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aubscher/projects/fotobuero/setup_and_migration/Excel_Mapping/DBtoDB/"/>
    </mc:Choice>
  </mc:AlternateContent>
  <xr:revisionPtr revIDLastSave="0" documentId="13_ncr:1_{C665859F-F14D-604A-B84C-024F64B0DBD3}" xr6:coauthVersionLast="36" xr6:coauthVersionMax="36" xr10:uidLastSave="{00000000-0000-0000-0000-000000000000}"/>
  <bookViews>
    <workbookView xWindow="2400" yWindow="760" windowWidth="33600" windowHeight="20540" xr2:uid="{00000000-000D-0000-FFFF-FFFF00000000}"/>
  </bookViews>
  <sheets>
    <sheet name="Anleitung" sheetId="4" r:id="rId1"/>
    <sheet name="bestand_segref" sheetId="1" r:id="rId2"/>
    <sheet name="LookupTable collection" sheetId="3" r:id="rId3"/>
    <sheet name="LookupTable place" sheetId="2" r:id="rId4"/>
  </sheets>
  <definedNames>
    <definedName name="_xlnm._FilterDatabase" localSheetId="1" hidden="1">bestand_segref!$A$1:$M$945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2" i="1"/>
  <c r="M2" i="1"/>
</calcChain>
</file>

<file path=xl/sharedStrings.xml><?xml version="1.0" encoding="utf-8"?>
<sst xmlns="http://schemas.openxmlformats.org/spreadsheetml/2006/main" count="9635" uniqueCount="4910">
  <si>
    <t>bestand_id</t>
  </si>
  <si>
    <t>regiort_id</t>
  </si>
  <si>
    <t>name_de</t>
  </si>
  <si>
    <t>Chengde (Jehol)</t>
  </si>
  <si>
    <t>Kairo</t>
  </si>
  <si>
    <t>Alexandria</t>
  </si>
  <si>
    <t>Mits'iwa (Massaua)</t>
  </si>
  <si>
    <t>Peking</t>
  </si>
  <si>
    <t>Nanjing</t>
  </si>
  <si>
    <t>Shanghai</t>
  </si>
  <si>
    <t>Hankou (Hankow)</t>
  </si>
  <si>
    <t>Qingdao (Tsingtao)</t>
  </si>
  <si>
    <t>Suzhou (Sutschau)</t>
  </si>
  <si>
    <t>Ya'an (Yenan)</t>
  </si>
  <si>
    <t>Changchun (Hsingking)</t>
  </si>
  <si>
    <t>Lagos</t>
  </si>
  <si>
    <t>Kinshasa (Léopoldville)</t>
  </si>
  <si>
    <t>Brazzaville</t>
  </si>
  <si>
    <t>Sabarmati</t>
  </si>
  <si>
    <t>Delhi</t>
  </si>
  <si>
    <t>Neu-Dehli</t>
  </si>
  <si>
    <t>Mathura (Muttra)</t>
  </si>
  <si>
    <t>Agra</t>
  </si>
  <si>
    <t>Lucknow</t>
  </si>
  <si>
    <t>Varanasi (Benares)</t>
  </si>
  <si>
    <t>Bodh Gaya</t>
  </si>
  <si>
    <t>Sarnath</t>
  </si>
  <si>
    <t>Jamshedpur</t>
  </si>
  <si>
    <t>Puri</t>
  </si>
  <si>
    <t>Mysore</t>
  </si>
  <si>
    <t>Bombay</t>
  </si>
  <si>
    <t>Rawalpindi</t>
  </si>
  <si>
    <t>Manila</t>
  </si>
  <si>
    <t>Aden</t>
  </si>
  <si>
    <t>Ankara</t>
  </si>
  <si>
    <t>Istanbul</t>
  </si>
  <si>
    <t>Baghdad</t>
  </si>
  <si>
    <t>Kirkuk</t>
  </si>
  <si>
    <t>Basrah</t>
  </si>
  <si>
    <t>Persepolis</t>
  </si>
  <si>
    <t>Tehran (Teheran)</t>
  </si>
  <si>
    <t>Beirut</t>
  </si>
  <si>
    <t>Baalbek</t>
  </si>
  <si>
    <t>Tadmur (Palmyra)</t>
  </si>
  <si>
    <t>Bangkok</t>
  </si>
  <si>
    <t>Chieng-Mai</t>
  </si>
  <si>
    <t>Chantaboon</t>
  </si>
  <si>
    <t>Ayuthia</t>
  </si>
  <si>
    <t>Ho Chi Minh (Saigon)</t>
  </si>
  <si>
    <t>Angkor</t>
  </si>
  <si>
    <t>Sian-fu</t>
  </si>
  <si>
    <t>Lanzhou (Lanchow)</t>
  </si>
  <si>
    <t>Xining (Sining)</t>
  </si>
  <si>
    <t>Tankar</t>
  </si>
  <si>
    <t>Kumbum</t>
  </si>
  <si>
    <t>Kassimow</t>
  </si>
  <si>
    <t>Tbilisi (Tiflis)</t>
  </si>
  <si>
    <t>Tunis</t>
  </si>
  <si>
    <t>Tarabulus (Tripolis)</t>
  </si>
  <si>
    <t>Halab (Alep)</t>
  </si>
  <si>
    <t>Birecik</t>
  </si>
  <si>
    <t>Theben</t>
  </si>
  <si>
    <t>Makthar</t>
  </si>
  <si>
    <t>Orfa</t>
  </si>
  <si>
    <t>Jerewan (Eriwan)</t>
  </si>
  <si>
    <t>Bokatu</t>
  </si>
  <si>
    <t>Boma</t>
  </si>
  <si>
    <t>Accra</t>
  </si>
  <si>
    <t>Kumasi</t>
  </si>
  <si>
    <t>Neapel</t>
  </si>
  <si>
    <t>Granada</t>
  </si>
  <si>
    <t>Dimashq (Damaskus)</t>
  </si>
  <si>
    <t>Bursa</t>
  </si>
  <si>
    <t>San Francisco</t>
  </si>
  <si>
    <t>Rio de Janeiro</t>
  </si>
  <si>
    <t>Bahia</t>
  </si>
  <si>
    <t>Jerusalem</t>
  </si>
  <si>
    <t>Yafo (Jaffa)</t>
  </si>
  <si>
    <t>Tel Aviv</t>
  </si>
  <si>
    <t>Kabul</t>
  </si>
  <si>
    <t>Chongqing (Chungking)</t>
  </si>
  <si>
    <t>Kashgar</t>
  </si>
  <si>
    <t>St. Petersburg (Leningrad)</t>
  </si>
  <si>
    <t>Archangelsk</t>
  </si>
  <si>
    <t>Samarkand</t>
  </si>
  <si>
    <t>Chylek</t>
  </si>
  <si>
    <t>Mary (Merv)</t>
  </si>
  <si>
    <t>Mission Maloga</t>
  </si>
  <si>
    <t>Mission Lake Tyers</t>
  </si>
  <si>
    <t>Adelaide</t>
  </si>
  <si>
    <t>Puebla</t>
  </si>
  <si>
    <t>Honolulu</t>
  </si>
  <si>
    <t>Timbuktu</t>
  </si>
  <si>
    <t>Algier</t>
  </si>
  <si>
    <t>Tlemcen</t>
  </si>
  <si>
    <t>Béchar</t>
  </si>
  <si>
    <t>Constantine</t>
  </si>
  <si>
    <t>El Kantara</t>
  </si>
  <si>
    <t>Ouargla</t>
  </si>
  <si>
    <t>Djémila</t>
  </si>
  <si>
    <t>Oran</t>
  </si>
  <si>
    <t>Ghardaia</t>
  </si>
  <si>
    <t>Luxor</t>
  </si>
  <si>
    <t>Tianjin (Tientsin)</t>
  </si>
  <si>
    <t>Medan</t>
  </si>
  <si>
    <t>Detroit</t>
  </si>
  <si>
    <t>New York</t>
  </si>
  <si>
    <t>Morro Bay</t>
  </si>
  <si>
    <t>Ventura</t>
  </si>
  <si>
    <t>Al Khums (Homs)</t>
  </si>
  <si>
    <t>Jericho</t>
  </si>
  <si>
    <t>Karthago</t>
  </si>
  <si>
    <t>Bizerta</t>
  </si>
  <si>
    <t>Punta Arenas</t>
  </si>
  <si>
    <t>Hanoi</t>
  </si>
  <si>
    <t>Haiphong</t>
  </si>
  <si>
    <t>Edirne (Adrianopel)</t>
  </si>
  <si>
    <t>Balikesir</t>
  </si>
  <si>
    <t>Tavas</t>
  </si>
  <si>
    <t>Tschal</t>
  </si>
  <si>
    <t>Kale</t>
  </si>
  <si>
    <t>Beni Ounif</t>
  </si>
  <si>
    <t>Kalcutta</t>
  </si>
  <si>
    <t>Simla</t>
  </si>
  <si>
    <t>Assuan</t>
  </si>
  <si>
    <t>Sues</t>
  </si>
  <si>
    <t>Edfu</t>
  </si>
  <si>
    <t>Al Giza (Giseh)</t>
  </si>
  <si>
    <t>Medinet-Abou</t>
  </si>
  <si>
    <t>Jakarta (Batavia)</t>
  </si>
  <si>
    <t>Borobudur</t>
  </si>
  <si>
    <t>Bogor (Buitenzorg)</t>
  </si>
  <si>
    <t>Surakarta (Solo)</t>
  </si>
  <si>
    <t>Zomba</t>
  </si>
  <si>
    <t>Kambylté</t>
  </si>
  <si>
    <t>Kasbet</t>
  </si>
  <si>
    <t>Koban</t>
  </si>
  <si>
    <t>Santarro</t>
  </si>
  <si>
    <t>San Miguel</t>
  </si>
  <si>
    <t>Antipolo</t>
  </si>
  <si>
    <t>Kandy</t>
  </si>
  <si>
    <t>Colombo</t>
  </si>
  <si>
    <t>Peradeniya</t>
  </si>
  <si>
    <t>Kelyana</t>
  </si>
  <si>
    <t>Umwara</t>
  </si>
  <si>
    <t>Dogali</t>
  </si>
  <si>
    <t>Touggourt</t>
  </si>
  <si>
    <t>Biskra</t>
  </si>
  <si>
    <t>Taza</t>
  </si>
  <si>
    <t>Fès</t>
  </si>
  <si>
    <t>Meknès</t>
  </si>
  <si>
    <t>Rabat</t>
  </si>
  <si>
    <t>Marrakesch</t>
  </si>
  <si>
    <t>Tozeur</t>
  </si>
  <si>
    <t>Gabès</t>
  </si>
  <si>
    <t>Matmata</t>
  </si>
  <si>
    <t>Yokohama</t>
  </si>
  <si>
    <t>Kawasaki</t>
  </si>
  <si>
    <t>Tokyo</t>
  </si>
  <si>
    <t>Kyoto</t>
  </si>
  <si>
    <t>Nagasaki</t>
  </si>
  <si>
    <t>Kanazawa</t>
  </si>
  <si>
    <t>Cholen</t>
  </si>
  <si>
    <t>Yeddo</t>
  </si>
  <si>
    <t>Kobe</t>
  </si>
  <si>
    <t>Osaka</t>
  </si>
  <si>
    <t>Lahore</t>
  </si>
  <si>
    <t>Izmir (Smyrna)</t>
  </si>
  <si>
    <t>Sesheke</t>
  </si>
  <si>
    <t>Le Cap</t>
  </si>
  <si>
    <t>Séfula</t>
  </si>
  <si>
    <t>Lambaréné</t>
  </si>
  <si>
    <t>Dakar</t>
  </si>
  <si>
    <t>Conakry</t>
  </si>
  <si>
    <t>Mupanda</t>
  </si>
  <si>
    <t>Lobito</t>
  </si>
  <si>
    <t>Kalukembe</t>
  </si>
  <si>
    <t>Kipungu</t>
  </si>
  <si>
    <t>Guayara</t>
  </si>
  <si>
    <t>La Paz</t>
  </si>
  <si>
    <t>Oruro</t>
  </si>
  <si>
    <t>Cauquénes</t>
  </si>
  <si>
    <t>Abetifi</t>
  </si>
  <si>
    <t>Genf</t>
  </si>
  <si>
    <t>Astrachan</t>
  </si>
  <si>
    <t>Memphis</t>
  </si>
  <si>
    <t>Foumban</t>
  </si>
  <si>
    <t>Boghar</t>
  </si>
  <si>
    <t>Laghouat</t>
  </si>
  <si>
    <t>Berriane</t>
  </si>
  <si>
    <t>Bou Saada</t>
  </si>
  <si>
    <t>Zifta</t>
  </si>
  <si>
    <t>Heliopolis</t>
  </si>
  <si>
    <t>Senaïta</t>
  </si>
  <si>
    <t>Ghidila</t>
  </si>
  <si>
    <t>El Karnak</t>
  </si>
  <si>
    <t>Abu Simbel</t>
  </si>
  <si>
    <t>Madurai (Madura)</t>
  </si>
  <si>
    <t>Kairouan</t>
  </si>
  <si>
    <t>Aïn-Draham</t>
  </si>
  <si>
    <t>Sidi Bou Saïd</t>
  </si>
  <si>
    <t>Aguelhok</t>
  </si>
  <si>
    <t>Tessalit</t>
  </si>
  <si>
    <t>Reggane</t>
  </si>
  <si>
    <t>Kerzaz</t>
  </si>
  <si>
    <t>Beni Abbés</t>
  </si>
  <si>
    <t>Colomb-Béchar</t>
  </si>
  <si>
    <t>Sotuba</t>
  </si>
  <si>
    <t>Baguinéda</t>
  </si>
  <si>
    <t>Niafunké</t>
  </si>
  <si>
    <t>Sansanding</t>
  </si>
  <si>
    <t>Mopti</t>
  </si>
  <si>
    <t>Goundam</t>
  </si>
  <si>
    <t>Bourem</t>
  </si>
  <si>
    <t>Gao</t>
  </si>
  <si>
    <t>Johannesburg</t>
  </si>
  <si>
    <t>Bloemfontein</t>
  </si>
  <si>
    <t>Bandung</t>
  </si>
  <si>
    <t>Suidanglaya</t>
  </si>
  <si>
    <t>Nikko</t>
  </si>
  <si>
    <t>Levuka</t>
  </si>
  <si>
    <t>Suva</t>
  </si>
  <si>
    <t>Apia</t>
  </si>
  <si>
    <t>Pago Pago</t>
  </si>
  <si>
    <t>Neiafu</t>
  </si>
  <si>
    <t>Nukualofa</t>
  </si>
  <si>
    <t>Hué</t>
  </si>
  <si>
    <t>Sredny Kdlimsk</t>
  </si>
  <si>
    <t>Bogotá</t>
  </si>
  <si>
    <t>Libreville</t>
  </si>
  <si>
    <t>Grand-Bassam</t>
  </si>
  <si>
    <t>Cotonou</t>
  </si>
  <si>
    <t>Mbandaka</t>
  </si>
  <si>
    <t>Matadi</t>
  </si>
  <si>
    <t>Dschibuti</t>
  </si>
  <si>
    <t>Luanda</t>
  </si>
  <si>
    <t>Kapunda</t>
  </si>
  <si>
    <t>Kapelongo</t>
  </si>
  <si>
    <t>Katylia</t>
  </si>
  <si>
    <t>Washington</t>
  </si>
  <si>
    <t>Salt Lake City</t>
  </si>
  <si>
    <t>Srinagar</t>
  </si>
  <si>
    <t>Mungil</t>
  </si>
  <si>
    <t>Sangum</t>
  </si>
  <si>
    <t>Udaipur</t>
  </si>
  <si>
    <t>Shalimar</t>
  </si>
  <si>
    <t>Jammu</t>
  </si>
  <si>
    <t>Darjiling (Darjeeling)</t>
  </si>
  <si>
    <t>Lealui</t>
  </si>
  <si>
    <t>Nalolo</t>
  </si>
  <si>
    <t>Kasungula</t>
  </si>
  <si>
    <t>Jaipur</t>
  </si>
  <si>
    <t>Quito</t>
  </si>
  <si>
    <t>Potosi</t>
  </si>
  <si>
    <t>Cuzco</t>
  </si>
  <si>
    <t>Lima</t>
  </si>
  <si>
    <t>Maroa</t>
  </si>
  <si>
    <t>Solana</t>
  </si>
  <si>
    <t>Santa Cruz</t>
  </si>
  <si>
    <t>Chicla</t>
  </si>
  <si>
    <t>S. Isabel</t>
  </si>
  <si>
    <t>Nafana</t>
  </si>
  <si>
    <t>Santana</t>
  </si>
  <si>
    <t>Bondoukou (Bronkponko)</t>
  </si>
  <si>
    <t>Wallis-Insel: Uvea</t>
  </si>
  <si>
    <t>Dar es Salaam</t>
  </si>
  <si>
    <t>Dikhil</t>
  </si>
  <si>
    <t>Tirana</t>
  </si>
  <si>
    <t>Alessio</t>
  </si>
  <si>
    <t>Córdoba</t>
  </si>
  <si>
    <t>Gesellschaftsinsel</t>
  </si>
  <si>
    <t>Papeete</t>
  </si>
  <si>
    <t>Pepita</t>
  </si>
  <si>
    <t>Buxoro</t>
  </si>
  <si>
    <t>Timgad</t>
  </si>
  <si>
    <t>Makkah (Mekka)</t>
  </si>
  <si>
    <t>Al Madinah (Medina)</t>
  </si>
  <si>
    <t>Basel</t>
  </si>
  <si>
    <t>Tiahuanaco</t>
  </si>
  <si>
    <t>Noson</t>
  </si>
  <si>
    <t>Makale</t>
  </si>
  <si>
    <t>Rantepao</t>
  </si>
  <si>
    <t>Bitung</t>
  </si>
  <si>
    <t>Golsempang</t>
  </si>
  <si>
    <t>Karungian</t>
  </si>
  <si>
    <t>Jambi</t>
  </si>
  <si>
    <t>Palembang</t>
  </si>
  <si>
    <t>Muara</t>
  </si>
  <si>
    <t>Kennema</t>
  </si>
  <si>
    <t>Kouroussa</t>
  </si>
  <si>
    <t>Kobikido</t>
  </si>
  <si>
    <t>Nara</t>
  </si>
  <si>
    <t>Gamagori</t>
  </si>
  <si>
    <t>Palenque</t>
  </si>
  <si>
    <t>Castillo del Teayo</t>
  </si>
  <si>
    <t>Veracruz</t>
  </si>
  <si>
    <t>Chengdu (Chengtu)</t>
  </si>
  <si>
    <t>Tanger</t>
  </si>
  <si>
    <t>Sydney</t>
  </si>
  <si>
    <t>Hobart</t>
  </si>
  <si>
    <t>Ubaté</t>
  </si>
  <si>
    <t>San Juan</t>
  </si>
  <si>
    <t>Amatitlán</t>
  </si>
  <si>
    <t>San Cristóbal</t>
  </si>
  <si>
    <t>Porto Novo</t>
  </si>
  <si>
    <t>Yogyakarta</t>
  </si>
  <si>
    <t>Denpaser (Denpasar)</t>
  </si>
  <si>
    <t>Kamakura</t>
  </si>
  <si>
    <t>Lake Pyers</t>
  </si>
  <si>
    <t>Victoria</t>
  </si>
  <si>
    <t>Kimberley</t>
  </si>
  <si>
    <t>Buol</t>
  </si>
  <si>
    <t>Wakamba</t>
  </si>
  <si>
    <t>Mianoshita</t>
  </si>
  <si>
    <t>Hakonegasaki</t>
  </si>
  <si>
    <t>Ikaho</t>
  </si>
  <si>
    <t>Aceh</t>
  </si>
  <si>
    <t>Sigus</t>
  </si>
  <si>
    <t>Tebessa</t>
  </si>
  <si>
    <t>Djelfa</t>
  </si>
  <si>
    <t>Santiago de Chile</t>
  </si>
  <si>
    <t>Shantou (Swatow)</t>
  </si>
  <si>
    <t>Ku-Fon</t>
  </si>
  <si>
    <t>Suratour (?)</t>
  </si>
  <si>
    <t>Sanshui (Samshui)</t>
  </si>
  <si>
    <t>Wuzhou (Wuchow)</t>
  </si>
  <si>
    <t>Kongmoon</t>
  </si>
  <si>
    <t>Uxmal</t>
  </si>
  <si>
    <t>Durban</t>
  </si>
  <si>
    <t>Bac Kan</t>
  </si>
  <si>
    <t>Khartum</t>
  </si>
  <si>
    <t>Asmera (Asmara)</t>
  </si>
  <si>
    <t>Thanjavur (Tanjore)</t>
  </si>
  <si>
    <t>Bamako</t>
  </si>
  <si>
    <t>Gaoua</t>
  </si>
  <si>
    <t>Man</t>
  </si>
  <si>
    <t>Saga</t>
  </si>
  <si>
    <t>Nuevo Laredo</t>
  </si>
  <si>
    <t>Mitla</t>
  </si>
  <si>
    <t>Guadalajara</t>
  </si>
  <si>
    <t>Atequiza</t>
  </si>
  <si>
    <t>Los Banos</t>
  </si>
  <si>
    <t>Anuradhapura</t>
  </si>
  <si>
    <t>Madras</t>
  </si>
  <si>
    <t>Pondicherry</t>
  </si>
  <si>
    <t>Sfax</t>
  </si>
  <si>
    <t>Hammamet</t>
  </si>
  <si>
    <t>Pointe-à-Pitre</t>
  </si>
  <si>
    <t>Yangon (Rangun)</t>
  </si>
  <si>
    <t>Mandalay</t>
  </si>
  <si>
    <t>Bhamo</t>
  </si>
  <si>
    <t>Kowloon</t>
  </si>
  <si>
    <t>Baguio</t>
  </si>
  <si>
    <t>Tehuantepec</t>
  </si>
  <si>
    <t>Santa Fe</t>
  </si>
  <si>
    <t>Omaha</t>
  </si>
  <si>
    <t>Santo Domingo</t>
  </si>
  <si>
    <t>Darwin</t>
  </si>
  <si>
    <t>Winneba</t>
  </si>
  <si>
    <t>Benin City</t>
  </si>
  <si>
    <t>Korhogo</t>
  </si>
  <si>
    <t>Sinématiali</t>
  </si>
  <si>
    <t>Tarangambadi (Tranquebar)</t>
  </si>
  <si>
    <t>El Tur</t>
  </si>
  <si>
    <t>El Arbain</t>
  </si>
  <si>
    <t>Abu Hameita</t>
  </si>
  <si>
    <t>Umm Arad</t>
  </si>
  <si>
    <t>Raje</t>
  </si>
  <si>
    <t>Umm Schih</t>
  </si>
  <si>
    <t>Kudo Felasi</t>
  </si>
  <si>
    <t>Hlibaret</t>
  </si>
  <si>
    <t>Halai</t>
  </si>
  <si>
    <t>Saganeiti</t>
  </si>
  <si>
    <t>Mansurah</t>
  </si>
  <si>
    <t>Toamasina (Tomatave)</t>
  </si>
  <si>
    <t>Mahajanga (Majunga)</t>
  </si>
  <si>
    <t>Andavakutuku</t>
  </si>
  <si>
    <t>Essaouira (Mogador)</t>
  </si>
  <si>
    <t>Casablanca</t>
  </si>
  <si>
    <t>Safi (Saffi)</t>
  </si>
  <si>
    <t>Luderitz</t>
  </si>
  <si>
    <t>Yala (Farm)</t>
  </si>
  <si>
    <t>Waltesburg (Missionsstation)</t>
  </si>
  <si>
    <t>Kaberasch</t>
  </si>
  <si>
    <t>Arusha</t>
  </si>
  <si>
    <t>Tijucas</t>
  </si>
  <si>
    <t>Botafogo</t>
  </si>
  <si>
    <t>Moulmain</t>
  </si>
  <si>
    <t>Pegu</t>
  </si>
  <si>
    <t>Ambere</t>
  </si>
  <si>
    <t>Ahmedabad</t>
  </si>
  <si>
    <t>Kanpur</t>
  </si>
  <si>
    <t>Tiruchchirappalli (Trichinopoly)</t>
  </si>
  <si>
    <t>Deli Sumatra</t>
  </si>
  <si>
    <t>Arequipa</t>
  </si>
  <si>
    <t>Puno</t>
  </si>
  <si>
    <t>Pissac</t>
  </si>
  <si>
    <t>Ollantaytambo</t>
  </si>
  <si>
    <t>Checcacupe</t>
  </si>
  <si>
    <t>Asyut (Assiut)</t>
  </si>
  <si>
    <t>Ginda</t>
  </si>
  <si>
    <t>Keren</t>
  </si>
  <si>
    <t>Kuching</t>
  </si>
  <si>
    <t>Chinde</t>
  </si>
  <si>
    <t>Marromeu</t>
  </si>
  <si>
    <t>Chikwawa</t>
  </si>
  <si>
    <t>Katungu</t>
  </si>
  <si>
    <t>Nsanje (Port Herald)</t>
  </si>
  <si>
    <t>Chiromo</t>
  </si>
  <si>
    <t>Malindi</t>
  </si>
  <si>
    <t>Arima</t>
  </si>
  <si>
    <t>Kanchipuram (Conjeeveram)</t>
  </si>
  <si>
    <t>Mamallapuram (Mahabalipuram)</t>
  </si>
  <si>
    <t>Pune</t>
  </si>
  <si>
    <t>Ganeshkhind</t>
  </si>
  <si>
    <t>Herat</t>
  </si>
  <si>
    <t>Chitral</t>
  </si>
  <si>
    <t>Bagh-e-Babur</t>
  </si>
  <si>
    <t>Aliabad</t>
  </si>
  <si>
    <t>Dschalalabad</t>
  </si>
  <si>
    <t>Kandahar</t>
  </si>
  <si>
    <t>Laghman</t>
  </si>
  <si>
    <t>Qal'eh-ye Bost</t>
  </si>
  <si>
    <t>Lashkar Gah</t>
  </si>
  <si>
    <t>Peshawar</t>
  </si>
  <si>
    <t>Paghman</t>
  </si>
  <si>
    <t>Adis Abeba</t>
  </si>
  <si>
    <t>Neuquén</t>
  </si>
  <si>
    <t>Mar del Plata</t>
  </si>
  <si>
    <t>Tandil</t>
  </si>
  <si>
    <t>Colonia Dora</t>
  </si>
  <si>
    <t>Cabaña Tuyú</t>
  </si>
  <si>
    <t>Ushuaia</t>
  </si>
  <si>
    <t>Ultima Esperanza</t>
  </si>
  <si>
    <t>Montevideo</t>
  </si>
  <si>
    <t>Ponta Grossa</t>
  </si>
  <si>
    <t>Rosario</t>
  </si>
  <si>
    <t>Porto Alegre</t>
  </si>
  <si>
    <t>Asunción</t>
  </si>
  <si>
    <t>Buenos Aires</t>
  </si>
  <si>
    <t>São Paulo</t>
  </si>
  <si>
    <t>Melbourne</t>
  </si>
  <si>
    <t>Eldorado</t>
  </si>
  <si>
    <t>Cochin</t>
  </si>
  <si>
    <t>Shillong</t>
  </si>
  <si>
    <t>Mohenjo Daro</t>
  </si>
  <si>
    <t>Ur</t>
  </si>
  <si>
    <t>Byblos</t>
  </si>
  <si>
    <t>Antalya</t>
  </si>
  <si>
    <t>Bet Lehem (Bethlehem)</t>
  </si>
  <si>
    <t>Habana (Havana)</t>
  </si>
  <si>
    <t>Al Khums (Homs, Leptis Magna)</t>
  </si>
  <si>
    <t>Auckland</t>
  </si>
  <si>
    <t>Rotorua</t>
  </si>
  <si>
    <t>Wellington</t>
  </si>
  <si>
    <t>Port Moresby</t>
  </si>
  <si>
    <t>Melaka (Malacca)</t>
  </si>
  <si>
    <t>Scarborough</t>
  </si>
  <si>
    <t>London</t>
  </si>
  <si>
    <t>Eastbourne</t>
  </si>
  <si>
    <t>Rom</t>
  </si>
  <si>
    <t>Les Eyzies</t>
  </si>
  <si>
    <t>Athen</t>
  </si>
  <si>
    <t>Kopenhagen</t>
  </si>
  <si>
    <t>Wien</t>
  </si>
  <si>
    <t>Talamanco</t>
  </si>
  <si>
    <t>Juan Viñas</t>
  </si>
  <si>
    <t>Khabarovsk</t>
  </si>
  <si>
    <t>Dadi</t>
  </si>
  <si>
    <t>Gambela</t>
  </si>
  <si>
    <t>Tukul</t>
  </si>
  <si>
    <t>Lakunte</t>
  </si>
  <si>
    <t>Omandongo</t>
  </si>
  <si>
    <t>Coonoor</t>
  </si>
  <si>
    <t>Tabora</t>
  </si>
  <si>
    <t>Bukoba</t>
  </si>
  <si>
    <t>Muanza</t>
  </si>
  <si>
    <t>Estancia Fischer</t>
  </si>
  <si>
    <t>Antigua</t>
  </si>
  <si>
    <t>Philae</t>
  </si>
  <si>
    <t>Patna</t>
  </si>
  <si>
    <t>Kathmandu</t>
  </si>
  <si>
    <t>Ellora</t>
  </si>
  <si>
    <t>Ajanta</t>
  </si>
  <si>
    <t>Jodhpur</t>
  </si>
  <si>
    <t>Mount Abu</t>
  </si>
  <si>
    <t>Allahabad</t>
  </si>
  <si>
    <t>Rameshwaram</t>
  </si>
  <si>
    <t>Maguesia</t>
  </si>
  <si>
    <t>Soma</t>
  </si>
  <si>
    <t>Mendoza</t>
  </si>
  <si>
    <t>San Pedro</t>
  </si>
  <si>
    <t>Haerbin</t>
  </si>
  <si>
    <t>Matheran</t>
  </si>
  <si>
    <t>Srirangam</t>
  </si>
  <si>
    <t>Hyderabad</t>
  </si>
  <si>
    <t>Kaira</t>
  </si>
  <si>
    <t>Taj Mahal</t>
  </si>
  <si>
    <t>Tangar</t>
  </si>
  <si>
    <t>Paranbanan</t>
  </si>
  <si>
    <t>Fergana</t>
  </si>
  <si>
    <t>Bissau</t>
  </si>
  <si>
    <t>Sukkur</t>
  </si>
  <si>
    <t>Windhoek</t>
  </si>
  <si>
    <t>Swakopmund</t>
  </si>
  <si>
    <t>Zürich</t>
  </si>
  <si>
    <t>Tellicherry</t>
  </si>
  <si>
    <t>Nagpur</t>
  </si>
  <si>
    <t>relation_id</t>
  </si>
  <si>
    <t>place_id</t>
  </si>
  <si>
    <t>collection_id</t>
  </si>
  <si>
    <t>type_id</t>
  </si>
  <si>
    <t>source_info</t>
  </si>
  <si>
    <t>sdatetime</t>
  </si>
  <si>
    <t>edatetime</t>
  </si>
  <si>
    <t>label_left_id</t>
  </si>
  <si>
    <t>label_right_id</t>
  </si>
  <si>
    <t>rank</t>
  </si>
  <si>
    <t>NULL</t>
  </si>
  <si>
    <t>ortsname</t>
  </si>
  <si>
    <t>Root node for manual</t>
  </si>
  <si>
    <t>Aachen</t>
  </si>
  <si>
    <t>Aalborg</t>
  </si>
  <si>
    <t>Aalen</t>
  </si>
  <si>
    <t>Aarau</t>
  </si>
  <si>
    <t>Aarberg</t>
  </si>
  <si>
    <t>Aarburg</t>
  </si>
  <si>
    <t>Aargauer Dorf</t>
  </si>
  <si>
    <t>Aarhus</t>
  </si>
  <si>
    <t>Aarwangen</t>
  </si>
  <si>
    <t>Aberystwyth</t>
  </si>
  <si>
    <t>Abfrutt UR</t>
  </si>
  <si>
    <t>Abiategrasso</t>
  </si>
  <si>
    <t>Abtsgmünd Untergröningen</t>
  </si>
  <si>
    <t>Abu Dhabi</t>
  </si>
  <si>
    <t>Abyssinie, Egypte</t>
  </si>
  <si>
    <t>Acireale</t>
  </si>
  <si>
    <t>Acla da Naz GR</t>
  </si>
  <si>
    <t>Addis Abeba</t>
  </si>
  <si>
    <t>Adelboden</t>
  </si>
  <si>
    <t>Adligenswil</t>
  </si>
  <si>
    <t>Adliswil</t>
  </si>
  <si>
    <t>Aedermannsdorf</t>
  </si>
  <si>
    <t>Aegerten</t>
  </si>
  <si>
    <t>Aegerten a. d. Lenk</t>
  </si>
  <si>
    <t>Aegerten b. Lenk i.S.</t>
  </si>
  <si>
    <t>Aesch</t>
  </si>
  <si>
    <t>Aeschi</t>
  </si>
  <si>
    <t>Aeschlen b. Oberdiessbach</t>
  </si>
  <si>
    <t>Affoltern</t>
  </si>
  <si>
    <t>Affoltern a. A.</t>
  </si>
  <si>
    <t>Affoltern am Albis</t>
  </si>
  <si>
    <t>Affoltern i. E.</t>
  </si>
  <si>
    <t>Afghanistan</t>
  </si>
  <si>
    <t>Afrika</t>
  </si>
  <si>
    <t>Afrique</t>
  </si>
  <si>
    <t>Agathenburg, Basse-Saxe</t>
  </si>
  <si>
    <t>Ägeri</t>
  </si>
  <si>
    <t>Ägerital</t>
  </si>
  <si>
    <t>Agno</t>
  </si>
  <si>
    <t>Ägypten</t>
  </si>
  <si>
    <t>Ahlen</t>
  </si>
  <si>
    <t>Aichi</t>
  </si>
  <si>
    <t>Aigle</t>
  </si>
  <si>
    <t>Airolo</t>
  </si>
  <si>
    <t>Airolo TI</t>
  </si>
  <si>
    <t>Airolo, Bahnhof</t>
  </si>
  <si>
    <t>Aix-en-Provence</t>
  </si>
  <si>
    <t>Aix-la-Chapelle</t>
  </si>
  <si>
    <t>Aix-les-Bains</t>
  </si>
  <si>
    <t>Ajaccio</t>
  </si>
  <si>
    <t>Akita</t>
  </si>
  <si>
    <t>Akropong</t>
  </si>
  <si>
    <t>Alabardia</t>
  </si>
  <si>
    <t>Alaska</t>
  </si>
  <si>
    <t>Albany</t>
  </si>
  <si>
    <t>Alberswil</t>
  </si>
  <si>
    <t>Albertville</t>
  </si>
  <si>
    <t>Albinen</t>
  </si>
  <si>
    <t>Albula</t>
  </si>
  <si>
    <t>Albula Hospiz</t>
  </si>
  <si>
    <t>Albuquerque</t>
  </si>
  <si>
    <t>Alcântara</t>
  </si>
  <si>
    <t>Alchenflüh</t>
  </si>
  <si>
    <t>Alchenflüh-Kirchberg</t>
  </si>
  <si>
    <t>Alençon</t>
  </si>
  <si>
    <t>Aleppo</t>
  </si>
  <si>
    <t>Alès</t>
  </si>
  <si>
    <t>Alexandrien</t>
  </si>
  <si>
    <t>Alger</t>
  </si>
  <si>
    <t>Algérie</t>
  </si>
  <si>
    <t>Algerien</t>
  </si>
  <si>
    <t>Alkersum</t>
  </si>
  <si>
    <t>Allauch</t>
  </si>
  <si>
    <t>Alliswil</t>
  </si>
  <si>
    <t>Allschwil</t>
  </si>
  <si>
    <t>Almeria</t>
  </si>
  <si>
    <t>Alosen, Oberägeri</t>
  </si>
  <si>
    <t>Alp Anarosa</t>
  </si>
  <si>
    <t>Alp Astras</t>
  </si>
  <si>
    <t>Alp Buffalora</t>
  </si>
  <si>
    <t>Alp Cardada</t>
  </si>
  <si>
    <t>Alp Durnan</t>
  </si>
  <si>
    <t>Alp Griatschouls</t>
  </si>
  <si>
    <t>Alp Grimmels</t>
  </si>
  <si>
    <t>Alp Grüm</t>
  </si>
  <si>
    <t>Alp La Schera</t>
  </si>
  <si>
    <t>Alp Languard</t>
  </si>
  <si>
    <t>Alp Munt</t>
  </si>
  <si>
    <t>Alp Munt GR</t>
  </si>
  <si>
    <t>Alp Ota</t>
  </si>
  <si>
    <t>Alp Plazer</t>
  </si>
  <si>
    <t>Alp Tavrü</t>
  </si>
  <si>
    <t>Alp Trida</t>
  </si>
  <si>
    <t>Alp Trida Samnaun</t>
  </si>
  <si>
    <t>Alpe Cardada</t>
  </si>
  <si>
    <t>Alpes-Savoie</t>
  </si>
  <si>
    <t>Alphütte Margum b. Ofenpass</t>
  </si>
  <si>
    <t>Alpiglen</t>
  </si>
  <si>
    <t>Alpnach</t>
  </si>
  <si>
    <t>Alpnach-Dorf</t>
  </si>
  <si>
    <t>Alsace</t>
  </si>
  <si>
    <t>Alschwil</t>
  </si>
  <si>
    <t>Alseno</t>
  </si>
  <si>
    <t>Altanca TI</t>
  </si>
  <si>
    <t>Altavilla, Murten</t>
  </si>
  <si>
    <t>Altdof</t>
  </si>
  <si>
    <t>Altdorf</t>
  </si>
  <si>
    <t>Altdorf, Göschenen, Gotthard-Passhöhe</t>
  </si>
  <si>
    <t>Altenburg</t>
  </si>
  <si>
    <t>Altendorf</t>
  </si>
  <si>
    <t>Alter Rhein</t>
  </si>
  <si>
    <t>Altfinstermünz</t>
  </si>
  <si>
    <t>Altkirch</t>
  </si>
  <si>
    <t>Altnau</t>
  </si>
  <si>
    <t>Alto Malcantone</t>
  </si>
  <si>
    <t>Altona</t>
  </si>
  <si>
    <t>Altona Bahrenfeld</t>
  </si>
  <si>
    <t>Altona, Elbe</t>
  </si>
  <si>
    <t>Altorf</t>
  </si>
  <si>
    <t>Altstätten</t>
  </si>
  <si>
    <t>Alvaneu</t>
  </si>
  <si>
    <t>Am alten Rhein</t>
  </si>
  <si>
    <t>Amden</t>
  </si>
  <si>
    <t>America centrale</t>
  </si>
  <si>
    <t>Amérique du sud</t>
  </si>
  <si>
    <t>Amesker</t>
  </si>
  <si>
    <t>Amherst</t>
  </si>
  <si>
    <t>Amiens</t>
  </si>
  <si>
    <t>Amman</t>
  </si>
  <si>
    <t>Amriswil</t>
  </si>
  <si>
    <t>Amsteg</t>
  </si>
  <si>
    <t>Amsterdam</t>
  </si>
  <si>
    <t>Andalusien</t>
  </si>
  <si>
    <t>Andeer</t>
  </si>
  <si>
    <t>Andermatt</t>
  </si>
  <si>
    <t>Andermattt</t>
  </si>
  <si>
    <t>Andilly</t>
  </si>
  <si>
    <t>Andwil</t>
  </si>
  <si>
    <t>Anger</t>
  </si>
  <si>
    <t>Angers</t>
  </si>
  <si>
    <t>Angola</t>
  </si>
  <si>
    <t>Angoulême</t>
  </si>
  <si>
    <t>Ann Arbor, Michigan</t>
  </si>
  <si>
    <t>Annandale-on-Hudson</t>
  </si>
  <si>
    <t>Annecy</t>
  </si>
  <si>
    <t>Annemasse</t>
  </si>
  <si>
    <t>Anniviers</t>
  </si>
  <si>
    <t>Antananarivo (Madagascar)</t>
  </si>
  <si>
    <t>Antarktis</t>
  </si>
  <si>
    <t>Antibes</t>
  </si>
  <si>
    <t>Antony</t>
  </si>
  <si>
    <t>Antwerpen</t>
  </si>
  <si>
    <t>Antwerpen, Brüssel</t>
  </si>
  <si>
    <t>Anvers</t>
  </si>
  <si>
    <t>Anvers/Antwerpen</t>
  </si>
  <si>
    <t>Anzère</t>
  </si>
  <si>
    <t>Aosta</t>
  </si>
  <si>
    <t>Appenweier DEU</t>
  </si>
  <si>
    <t>Appenweier, Schwarzwald</t>
  </si>
  <si>
    <t>Appenzell</t>
  </si>
  <si>
    <t>Appenzell AI</t>
  </si>
  <si>
    <t>Appenzellerland</t>
  </si>
  <si>
    <t>Appezell</t>
  </si>
  <si>
    <t>Aranno TI</t>
  </si>
  <si>
    <t>Arbedo</t>
  </si>
  <si>
    <t>Arbedo TI</t>
  </si>
  <si>
    <t>Arbocet</t>
  </si>
  <si>
    <t>Arbois</t>
  </si>
  <si>
    <t>Arbon</t>
  </si>
  <si>
    <t>Arbon, Eschlikon, Frauenfeld, Kreuzlingen</t>
  </si>
  <si>
    <t>Arc et Senans</t>
  </si>
  <si>
    <t>Arcegno</t>
  </si>
  <si>
    <t>Arch</t>
  </si>
  <si>
    <t>Arcidosso</t>
  </si>
  <si>
    <t>Ardez</t>
  </si>
  <si>
    <t>Ardez - Sur En</t>
  </si>
  <si>
    <t>Argein</t>
  </si>
  <si>
    <t>Argentinien</t>
  </si>
  <si>
    <t>Aristau</t>
  </si>
  <si>
    <t>Arizona</t>
  </si>
  <si>
    <t>Arles</t>
  </si>
  <si>
    <t>Arlesheim</t>
  </si>
  <si>
    <t>Arnsberg</t>
  </si>
  <si>
    <t>Arogno</t>
  </si>
  <si>
    <t>Arona</t>
  </si>
  <si>
    <t>Arosa</t>
  </si>
  <si>
    <t>Arosio</t>
  </si>
  <si>
    <t>Arras</t>
  </si>
  <si>
    <t>Arrezjoch (AUT)</t>
  </si>
  <si>
    <t>Arth</t>
  </si>
  <si>
    <t>Arzo</t>
  </si>
  <si>
    <t>Asakusa, Tokyo</t>
  </si>
  <si>
    <t>Asch</t>
  </si>
  <si>
    <t>Aschaffenburg</t>
  </si>
  <si>
    <t>Ascona</t>
  </si>
  <si>
    <t>Ashbourne UK</t>
  </si>
  <si>
    <t>Ashdod</t>
  </si>
  <si>
    <t>Ashiya</t>
  </si>
  <si>
    <t>Asie (Inde, Chine, Birmanie, Japon)</t>
  </si>
  <si>
    <t>Asie de l'Est</t>
  </si>
  <si>
    <t>Asnières</t>
  </si>
  <si>
    <t>Astano</t>
  </si>
  <si>
    <t>Astoria</t>
  </si>
  <si>
    <t>Asunción Paraguay</t>
  </si>
  <si>
    <t>Atakpamé</t>
  </si>
  <si>
    <t>Atlanta</t>
  </si>
  <si>
    <t>Atzenbach, Schwarzwald</t>
  </si>
  <si>
    <t>Au</t>
  </si>
  <si>
    <t>Aubagne</t>
  </si>
  <si>
    <t>Aubenas</t>
  </si>
  <si>
    <t>Aubonne</t>
  </si>
  <si>
    <t>Auch</t>
  </si>
  <si>
    <t>Auckland und Wellington</t>
  </si>
  <si>
    <t>Audincourt</t>
  </si>
  <si>
    <t>auf Furen b. Gadmen BE</t>
  </si>
  <si>
    <t>Augen, Deutschland</t>
  </si>
  <si>
    <t>Augsburg</t>
  </si>
  <si>
    <t>Augst</t>
  </si>
  <si>
    <t>Ausserferrera</t>
  </si>
  <si>
    <t>Aussersihl</t>
  </si>
  <si>
    <t>Aussicht von Sigriswil</t>
  </si>
  <si>
    <t>Austin</t>
  </si>
  <si>
    <t>Australie</t>
  </si>
  <si>
    <t>Australien</t>
  </si>
  <si>
    <t>Auswil</t>
  </si>
  <si>
    <t>Auswil, Aerbolligen</t>
  </si>
  <si>
    <t>Auswil, Brüggen</t>
  </si>
  <si>
    <t>Auswil, Hermandingen</t>
  </si>
  <si>
    <t>Auswil, Hubel</t>
  </si>
  <si>
    <t>Auswil, Unterauswil</t>
  </si>
  <si>
    <t>Auvernier</t>
  </si>
  <si>
    <t>Auxerre</t>
  </si>
  <si>
    <t>Aval Plavna</t>
  </si>
  <si>
    <t>Avallon</t>
  </si>
  <si>
    <t>Avegno</t>
  </si>
  <si>
    <t>Aven</t>
  </si>
  <si>
    <t>Avenches</t>
  </si>
  <si>
    <t>Avers</t>
  </si>
  <si>
    <t>Avon Lake, Ohio</t>
  </si>
  <si>
    <t>Avoriaz</t>
  </si>
  <si>
    <t>Avrona</t>
  </si>
  <si>
    <t>Avrona b. Scuol</t>
  </si>
  <si>
    <t>Avry-devant-Pont</t>
  </si>
  <si>
    <t>Avry-Sur-Matran</t>
  </si>
  <si>
    <t>Axenstrasse</t>
  </si>
  <si>
    <t>Ayent</t>
  </si>
  <si>
    <t>Ayer VS</t>
  </si>
  <si>
    <t>Baar</t>
  </si>
  <si>
    <t>Bacau</t>
  </si>
  <si>
    <t>Bäch SZ</t>
  </si>
  <si>
    <t>Bachs</t>
  </si>
  <si>
    <t>Bad Bertrich</t>
  </si>
  <si>
    <t>Bad Harzburg</t>
  </si>
  <si>
    <t>Bad Oeynhausen</t>
  </si>
  <si>
    <t>Bad Pyrmont</t>
  </si>
  <si>
    <t>Bad Ragaz</t>
  </si>
  <si>
    <t>Bad Reichenhall</t>
  </si>
  <si>
    <t>Bad Säckingen</t>
  </si>
  <si>
    <t>Bad Schlema, Oberschlema</t>
  </si>
  <si>
    <t>Bad Tölz</t>
  </si>
  <si>
    <t>Baden</t>
  </si>
  <si>
    <t>Baden (damals Grossherzogtum)</t>
  </si>
  <si>
    <t>Baden Dättwil</t>
  </si>
  <si>
    <t>Baden-Baden</t>
  </si>
  <si>
    <t>Bagnes</t>
  </si>
  <si>
    <t>Bagnes / Lourtier VS</t>
  </si>
  <si>
    <t>Bahía Blanca</t>
  </si>
  <si>
    <t>Bairrada</t>
  </si>
  <si>
    <t>Baku, Aserbeidschan</t>
  </si>
  <si>
    <t>Balerna</t>
  </si>
  <si>
    <t>Balestrino</t>
  </si>
  <si>
    <t>Balgach</t>
  </si>
  <si>
    <t>Bali</t>
  </si>
  <si>
    <t>Bali-Nyonga</t>
  </si>
  <si>
    <t>Balkan</t>
  </si>
  <si>
    <t>Ballaigues</t>
  </si>
  <si>
    <t>Ballenberg</t>
  </si>
  <si>
    <t>Ballens</t>
  </si>
  <si>
    <t>Ballens-sur-Morges</t>
  </si>
  <si>
    <t>Ballwil</t>
  </si>
  <si>
    <t>Balsthal</t>
  </si>
  <si>
    <t>Balsthal, Klus</t>
  </si>
  <si>
    <t>Baltimore</t>
  </si>
  <si>
    <t>Balzers</t>
  </si>
  <si>
    <t>Bamberg</t>
  </si>
  <si>
    <t>Bamenda</t>
  </si>
  <si>
    <t>Bandol</t>
  </si>
  <si>
    <t>Bangladesch</t>
  </si>
  <si>
    <t>Bangor</t>
  </si>
  <si>
    <t>Banjarmasin</t>
  </si>
  <si>
    <t>Bannwil</t>
  </si>
  <si>
    <t>Banyuls-sur-Mer</t>
  </si>
  <si>
    <t>Baoshan, Dzedo</t>
  </si>
  <si>
    <t>Bar-le-Duc</t>
  </si>
  <si>
    <t>Barbengo</t>
  </si>
  <si>
    <t>Barcelona</t>
  </si>
  <si>
    <t>Barcelona, Umgebung</t>
  </si>
  <si>
    <t>Barcelonne</t>
  </si>
  <si>
    <t>Bari</t>
  </si>
  <si>
    <t>Basodino</t>
  </si>
  <si>
    <t>Bassano del Grappa</t>
  </si>
  <si>
    <t>Bassecourt</t>
  </si>
  <si>
    <t>Bassens</t>
  </si>
  <si>
    <t>Batavia</t>
  </si>
  <si>
    <t>Bath</t>
  </si>
  <si>
    <t>Bath UK</t>
  </si>
  <si>
    <t>Batschuns</t>
  </si>
  <si>
    <t>Bätterkinden</t>
  </si>
  <si>
    <t>Baulmes</t>
  </si>
  <si>
    <t>Bayern</t>
  </si>
  <si>
    <t>Bayreuth</t>
  </si>
  <si>
    <t>Bazenheid</t>
  </si>
  <si>
    <t>Bazenheid SG</t>
  </si>
  <si>
    <t>Beacon, New York</t>
  </si>
  <si>
    <t>Béarn</t>
  </si>
  <si>
    <t>Beatenberg</t>
  </si>
  <si>
    <t>Beatushöhle</t>
  </si>
  <si>
    <t>Beaumont, Texas</t>
  </si>
  <si>
    <t>Beauvais</t>
  </si>
  <si>
    <t>Beckenried</t>
  </si>
  <si>
    <t>Beckenried, Stansstad, Luzern</t>
  </si>
  <si>
    <t>Bedarieux</t>
  </si>
  <si>
    <t>Bedigliora</t>
  </si>
  <si>
    <t>Bedigliora TI</t>
  </si>
  <si>
    <t>Bedretto TI</t>
  </si>
  <si>
    <t>Beer Sheva</t>
  </si>
  <si>
    <t>Beijing</t>
  </si>
  <si>
    <t>Beinwil (Freiamt)</t>
  </si>
  <si>
    <t>Beinwil am See</t>
  </si>
  <si>
    <t>Beinwil, Freiamt</t>
  </si>
  <si>
    <t>Beira</t>
  </si>
  <si>
    <t>Bejing</t>
  </si>
  <si>
    <t>Belèm</t>
  </si>
  <si>
    <t>Belfast</t>
  </si>
  <si>
    <t>Belfaux</t>
  </si>
  <si>
    <t>Belfort</t>
  </si>
  <si>
    <t>Belgien</t>
  </si>
  <si>
    <t>Belgique</t>
  </si>
  <si>
    <t>Belgisch-Kongo (heute Demokratische Republik Kongo COD)</t>
  </si>
  <si>
    <t>Belgrad</t>
  </si>
  <si>
    <t>Bellach</t>
  </si>
  <si>
    <t>Bellelay</t>
  </si>
  <si>
    <t>Bellelaye</t>
  </si>
  <si>
    <t>Bellinzona</t>
  </si>
  <si>
    <t>Bellinzona TI</t>
  </si>
  <si>
    <t>Bellizona</t>
  </si>
  <si>
    <t>Bellwald</t>
  </si>
  <si>
    <t>Bellwald VS</t>
  </si>
  <si>
    <t>Belmont</t>
  </si>
  <si>
    <t>Belp</t>
  </si>
  <si>
    <t>Benares</t>
  </si>
  <si>
    <t>Bendigo</t>
  </si>
  <si>
    <t>Bendikon</t>
  </si>
  <si>
    <t>Bengasi</t>
  </si>
  <si>
    <t>Benin</t>
  </si>
  <si>
    <t>Benken</t>
  </si>
  <si>
    <t>Bentonville</t>
  </si>
  <si>
    <t>Benty</t>
  </si>
  <si>
    <t>Berck</t>
  </si>
  <si>
    <t>Berg</t>
  </si>
  <si>
    <t>Berg am Irchel</t>
  </si>
  <si>
    <t>Bergamo</t>
  </si>
  <si>
    <t>Bergell</t>
  </si>
  <si>
    <t>Bergen</t>
  </si>
  <si>
    <t>Bergün</t>
  </si>
  <si>
    <t>Berkeley</t>
  </si>
  <si>
    <t>Berlin</t>
  </si>
  <si>
    <t>Berlin-Charlottenburg</t>
  </si>
  <si>
    <t>Berlin, Arles</t>
  </si>
  <si>
    <t>Berlin, Prenzlauer Berg</t>
  </si>
  <si>
    <t>Berlingen</t>
  </si>
  <si>
    <t>Bern</t>
  </si>
  <si>
    <t>Bern, Bümpliz</t>
  </si>
  <si>
    <t>Berneck</t>
  </si>
  <si>
    <t>Berner Oberland</t>
  </si>
  <si>
    <t>Bernina</t>
  </si>
  <si>
    <t>Bernina Hospiz</t>
  </si>
  <si>
    <t>Berninafall bei Morteratsch</t>
  </si>
  <si>
    <t>Beromünster</t>
  </si>
  <si>
    <t>Besançon</t>
  </si>
  <si>
    <t>Besazio</t>
  </si>
  <si>
    <t>Betelried</t>
  </si>
  <si>
    <t>Bethlehem</t>
  </si>
  <si>
    <t>Béthunes</t>
  </si>
  <si>
    <t>Bettelried</t>
  </si>
  <si>
    <t>Bettenhausen</t>
  </si>
  <si>
    <t>Bettlach</t>
  </si>
  <si>
    <t>Bettmeralp</t>
  </si>
  <si>
    <t>Beuggen, Schwarzwald</t>
  </si>
  <si>
    <t>Beurnevésin</t>
  </si>
  <si>
    <t>Bevagna</t>
  </si>
  <si>
    <t>Bever</t>
  </si>
  <si>
    <t>Beverin</t>
  </si>
  <si>
    <t>Beverly Hills</t>
  </si>
  <si>
    <t>Bevers</t>
  </si>
  <si>
    <t>Bevers Albula</t>
  </si>
  <si>
    <t>Bévilard</t>
  </si>
  <si>
    <t>Bevio</t>
  </si>
  <si>
    <t>Bex</t>
  </si>
  <si>
    <t>Beyrouth</t>
  </si>
  <si>
    <t>Bezau</t>
  </si>
  <si>
    <t>Béziers</t>
  </si>
  <si>
    <t>Beznau</t>
  </si>
  <si>
    <t>Bialystok</t>
  </si>
  <si>
    <t>Biarritz</t>
  </si>
  <si>
    <t>Biasca</t>
  </si>
  <si>
    <t>Biasca TI</t>
  </si>
  <si>
    <t>Biberegg</t>
  </si>
  <si>
    <t>Biberist</t>
  </si>
  <si>
    <t>Biberstein</t>
  </si>
  <si>
    <t>Biberstein AG</t>
  </si>
  <si>
    <t>Bicnasco</t>
  </si>
  <si>
    <t>Bidogno</t>
  </si>
  <si>
    <t>Biel</t>
  </si>
  <si>
    <t>Biel/Bienne</t>
  </si>
  <si>
    <t>Biel VS</t>
  </si>
  <si>
    <t>Biel-Mett</t>
  </si>
  <si>
    <t>Biel/Bienn</t>
  </si>
  <si>
    <t>Bielefeld</t>
  </si>
  <si>
    <t>Bielersee</t>
  </si>
  <si>
    <t>Biella</t>
  </si>
  <si>
    <t>Bienne</t>
  </si>
  <si>
    <t>Bière</t>
  </si>
  <si>
    <t>Bièvres</t>
  </si>
  <si>
    <t>Bignasca</t>
  </si>
  <si>
    <t>Bigorio</t>
  </si>
  <si>
    <t>Bilbao</t>
  </si>
  <si>
    <t>Bilten</t>
  </si>
  <si>
    <t>Binn VS</t>
  </si>
  <si>
    <t>Binnigen</t>
  </si>
  <si>
    <t>Binningen</t>
  </si>
  <si>
    <t>Binz auf Rügen</t>
  </si>
  <si>
    <t>Biot</t>
  </si>
  <si>
    <t>Birkingen, Schwarzwald DEU</t>
  </si>
  <si>
    <t>Birmenstorf</t>
  </si>
  <si>
    <t>Birmingham</t>
  </si>
  <si>
    <t>Birmingham UK</t>
  </si>
  <si>
    <t>Birmingham, Alabama</t>
  </si>
  <si>
    <t>Birsfelden</t>
  </si>
  <si>
    <t>Bisau bei Heiden AR</t>
  </si>
  <si>
    <t>Bischofszell</t>
  </si>
  <si>
    <t>Bishkek</t>
  </si>
  <si>
    <t>Bissau bei Heiden AR</t>
  </si>
  <si>
    <t>Bissome</t>
  </si>
  <si>
    <t>Bissone</t>
  </si>
  <si>
    <t>Bivio</t>
  </si>
  <si>
    <t>Bizerte</t>
  </si>
  <si>
    <t>bla</t>
  </si>
  <si>
    <t>Blagnac</t>
  </si>
  <si>
    <t>Blaimadt, Deutschland</t>
  </si>
  <si>
    <t>Blanc Mesnil</t>
  </si>
  <si>
    <t>Blankenburg</t>
  </si>
  <si>
    <t>Blatten VS</t>
  </si>
  <si>
    <t>Blauen</t>
  </si>
  <si>
    <t>Blausee</t>
  </si>
  <si>
    <t>Bleiche</t>
  </si>
  <si>
    <t>Bleimatthof, Deutschland</t>
  </si>
  <si>
    <t>Blitzingen</t>
  </si>
  <si>
    <t>Blonay</t>
  </si>
  <si>
    <t>Bludenz</t>
  </si>
  <si>
    <t>Blumen</t>
  </si>
  <si>
    <t>Bocholt</t>
  </si>
  <si>
    <t>Bochum</t>
  </si>
  <si>
    <t>Bodenberg</t>
  </si>
  <si>
    <t>Boissano</t>
  </si>
  <si>
    <t>Bolinas</t>
  </si>
  <si>
    <t>Bolivien</t>
  </si>
  <si>
    <t>Boll</t>
  </si>
  <si>
    <t>Bolligen</t>
  </si>
  <si>
    <t>Bologna</t>
  </si>
  <si>
    <t>Bolzano</t>
  </si>
  <si>
    <t>Bompré, par Barbérier</t>
  </si>
  <si>
    <t>Bonaduz</t>
  </si>
  <si>
    <t>Bonaduz GR</t>
  </si>
  <si>
    <t>Boncourt</t>
  </si>
  <si>
    <t>Bondasca</t>
  </si>
  <si>
    <t>Bondo</t>
  </si>
  <si>
    <t>Bône</t>
  </si>
  <si>
    <t>Bönigen</t>
  </si>
  <si>
    <t>Boningen SO</t>
  </si>
  <si>
    <t>Boniswil</t>
  </si>
  <si>
    <t>Bonn</t>
  </si>
  <si>
    <t>Bonn, St. Gallen</t>
  </si>
  <si>
    <t>Bonndorf</t>
  </si>
  <si>
    <t>Bonneville</t>
  </si>
  <si>
    <t>Boppelsen</t>
  </si>
  <si>
    <t>Borås</t>
  </si>
  <si>
    <t>Bordeaux</t>
  </si>
  <si>
    <t>Borgo Pace</t>
  </si>
  <si>
    <t>Borgo Valsugana</t>
  </si>
  <si>
    <t>Borisried</t>
  </si>
  <si>
    <t>Borl</t>
  </si>
  <si>
    <t>Bos-cha</t>
  </si>
  <si>
    <t>Bosco Gurin</t>
  </si>
  <si>
    <t>Bosco Gurin TI</t>
  </si>
  <si>
    <t>Bösingen</t>
  </si>
  <si>
    <t>Boskovice</t>
  </si>
  <si>
    <t>Bossonnens</t>
  </si>
  <si>
    <t>Boston</t>
  </si>
  <si>
    <t>Boswil</t>
  </si>
  <si>
    <t>Bottens</t>
  </si>
  <si>
    <t>Bottmingen</t>
  </si>
  <si>
    <t>Bottrop</t>
  </si>
  <si>
    <t>Boudevillier</t>
  </si>
  <si>
    <t>Bouliac</t>
  </si>
  <si>
    <t>Boulogne</t>
  </si>
  <si>
    <t>Bourg</t>
  </si>
  <si>
    <t>Bourg-de-Sirod</t>
  </si>
  <si>
    <t>Bourges</t>
  </si>
  <si>
    <t>Bourrignon</t>
  </si>
  <si>
    <t>Bourrignon JU</t>
  </si>
  <si>
    <t>Bovalhütte</t>
  </si>
  <si>
    <t>Bozen</t>
  </si>
  <si>
    <t>Bradford</t>
  </si>
  <si>
    <t>Bradford UK</t>
  </si>
  <si>
    <t>Braga</t>
  </si>
  <si>
    <t>Brail</t>
  </si>
  <si>
    <t>Bramois</t>
  </si>
  <si>
    <t>Brandenburg</t>
  </si>
  <si>
    <t>Branesti</t>
  </si>
  <si>
    <t>Brasilia</t>
  </si>
  <si>
    <t>Brasilien</t>
  </si>
  <si>
    <t>Brassus</t>
  </si>
  <si>
    <t>Bratislava</t>
  </si>
  <si>
    <t>Braunau</t>
  </si>
  <si>
    <t>Braunfels</t>
  </si>
  <si>
    <t>Braunschweig</t>
  </si>
  <si>
    <t>Braunwald</t>
  </si>
  <si>
    <t>Brè</t>
  </si>
  <si>
    <t>Breda</t>
  </si>
  <si>
    <t>Bree</t>
  </si>
  <si>
    <t>Bregaglia</t>
  </si>
  <si>
    <t>Breganzona</t>
  </si>
  <si>
    <t>Bregenz</t>
  </si>
  <si>
    <t>Bregenz AT</t>
  </si>
  <si>
    <t>Breil/Brigels GR</t>
  </si>
  <si>
    <t>Breinz</t>
  </si>
  <si>
    <t>Breisach am Rhein</t>
  </si>
  <si>
    <t>Breitenbach</t>
  </si>
  <si>
    <t>Bremblens</t>
  </si>
  <si>
    <t>Bremblens-sur-Morges</t>
  </si>
  <si>
    <t>Bremen</t>
  </si>
  <si>
    <t>Bremerhaven</t>
  </si>
  <si>
    <t>Bremgarten</t>
  </si>
  <si>
    <t>Brentonico</t>
  </si>
  <si>
    <t>Brenzikofen</t>
  </si>
  <si>
    <t>Brescia</t>
  </si>
  <si>
    <t>Brésil</t>
  </si>
  <si>
    <t>Brest</t>
  </si>
  <si>
    <t>Brestenthäli bei Schenkenzell, Deutschland</t>
  </si>
  <si>
    <t>Bretagne</t>
  </si>
  <si>
    <t>Bretigny</t>
  </si>
  <si>
    <t>Brienz</t>
  </si>
  <si>
    <t>Brienzersee</t>
  </si>
  <si>
    <t>Brienzwiler</t>
  </si>
  <si>
    <t>Brig</t>
  </si>
  <si>
    <t>Brigels</t>
  </si>
  <si>
    <t>Brighton</t>
  </si>
  <si>
    <t>Brighton UK</t>
  </si>
  <si>
    <t>Brione</t>
  </si>
  <si>
    <t>Brione sopra Minusio</t>
  </si>
  <si>
    <t>Brisbane</t>
  </si>
  <si>
    <t>Brissago</t>
  </si>
  <si>
    <t>Brissago-Gadero</t>
  </si>
  <si>
    <t>Bristol</t>
  </si>
  <si>
    <t>Britisch Kolumbien</t>
  </si>
  <si>
    <t>Brive la Gaillarde</t>
  </si>
  <si>
    <t>Brno</t>
  </si>
  <si>
    <t>Broc</t>
  </si>
  <si>
    <t>Bronx, New York</t>
  </si>
  <si>
    <t>Brookline</t>
  </si>
  <si>
    <t>Brooklyn</t>
  </si>
  <si>
    <t>Brooklyn NY</t>
  </si>
  <si>
    <t>Brooklyn, New York</t>
  </si>
  <si>
    <t>Broyebezirk</t>
  </si>
  <si>
    <t>Bruges</t>
  </si>
  <si>
    <t>Brugg</t>
  </si>
  <si>
    <t>Brugge</t>
  </si>
  <si>
    <t>Bruggen, St.Gallen</t>
  </si>
  <si>
    <t>Brügglen</t>
  </si>
  <si>
    <t>Brülisau AI</t>
  </si>
  <si>
    <t>Bruneck</t>
  </si>
  <si>
    <t>Brünig</t>
  </si>
  <si>
    <t>Brünn</t>
  </si>
  <si>
    <t>Brunnen</t>
  </si>
  <si>
    <t>Brusino Arsizio</t>
  </si>
  <si>
    <t>Brüssel</t>
  </si>
  <si>
    <t>Brütisellen</t>
  </si>
  <si>
    <t>Brüttelen</t>
  </si>
  <si>
    <t>Bruxelles</t>
  </si>
  <si>
    <t>Bruzella</t>
  </si>
  <si>
    <t>Bubikon</t>
  </si>
  <si>
    <t>Buchegg</t>
  </si>
  <si>
    <t>Buchen</t>
  </si>
  <si>
    <t>Büchenbraun, Deutschland</t>
  </si>
  <si>
    <t>Buchholterberg</t>
  </si>
  <si>
    <t>Buchs</t>
  </si>
  <si>
    <t>Buchs AG</t>
  </si>
  <si>
    <t>Buchs SG</t>
  </si>
  <si>
    <t>Buchs ZH</t>
  </si>
  <si>
    <t>Budapest</t>
  </si>
  <si>
    <t>Budapest, Korcea, Elbasan, Belgrade, Novi-Sad, Washington, Mothey etc.</t>
  </si>
  <si>
    <t>Budweis</t>
  </si>
  <si>
    <t>Buea</t>
  </si>
  <si>
    <t>Buechegg</t>
  </si>
  <si>
    <t>Buffalo</t>
  </si>
  <si>
    <t>Buffalora</t>
  </si>
  <si>
    <t>Bugalagrande</t>
  </si>
  <si>
    <t>Bühl</t>
  </si>
  <si>
    <t>Bühler</t>
  </si>
  <si>
    <t>Bukarest</t>
  </si>
  <si>
    <t>Bülach</t>
  </si>
  <si>
    <t>Bulawayo</t>
  </si>
  <si>
    <t>Bulgarie</t>
  </si>
  <si>
    <t>Bulle</t>
  </si>
  <si>
    <t>Bullet</t>
  </si>
  <si>
    <t>Bümpliz</t>
  </si>
  <si>
    <t>Bunderholz BE</t>
  </si>
  <si>
    <t>Buochs</t>
  </si>
  <si>
    <t>Büren</t>
  </si>
  <si>
    <t>Büren a. d. Aare</t>
  </si>
  <si>
    <t>Burg im Leimental</t>
  </si>
  <si>
    <t>Burgäschi</t>
  </si>
  <si>
    <t>Burgbrohl</t>
  </si>
  <si>
    <t>Burgdorf</t>
  </si>
  <si>
    <t>Burgdorf, Schloss</t>
  </si>
  <si>
    <t>Bürgenstock</t>
  </si>
  <si>
    <t>Bürglen</t>
  </si>
  <si>
    <t>Bürglen UR</t>
  </si>
  <si>
    <t>Burgusio</t>
  </si>
  <si>
    <t>Burhausen</t>
  </si>
  <si>
    <t>Burlington, Wisc.</t>
  </si>
  <si>
    <t>Busetto</t>
  </si>
  <si>
    <t>Bussnang</t>
  </si>
  <si>
    <t>Busswil</t>
  </si>
  <si>
    <t>Busswil bei Melchnau</t>
  </si>
  <si>
    <t>Bütschwil</t>
  </si>
  <si>
    <t>Bütschwil SG</t>
  </si>
  <si>
    <t>Buttisholz</t>
  </si>
  <si>
    <t>Buttwil</t>
  </si>
  <si>
    <t>Bylakuppe</t>
  </si>
  <si>
    <t>Cabbio</t>
  </si>
  <si>
    <t>Cabbio (Breggia) TI</t>
  </si>
  <si>
    <t>Cadaqués</t>
  </si>
  <si>
    <t>Cademario</t>
  </si>
  <si>
    <t>Cadenazzo</t>
  </si>
  <si>
    <t>Cadenet</t>
  </si>
  <si>
    <t>Cadro</t>
  </si>
  <si>
    <t>Caen</t>
  </si>
  <si>
    <t>Cagiallo TI</t>
  </si>
  <si>
    <t>Cagnes-sur-Mer</t>
  </si>
  <si>
    <t>Cahors</t>
  </si>
  <si>
    <t>Cairns</t>
  </si>
  <si>
    <t>Calais</t>
  </si>
  <si>
    <t>Calancatal</t>
  </si>
  <si>
    <t>Calcutta</t>
  </si>
  <si>
    <t>Cali</t>
  </si>
  <si>
    <t>California</t>
  </si>
  <si>
    <t>Calitri</t>
  </si>
  <si>
    <t>Calw</t>
  </si>
  <si>
    <t>Calw, Deutschland</t>
  </si>
  <si>
    <t>Camana b. Safien Platz</t>
  </si>
  <si>
    <t>Camanna Coaz</t>
  </si>
  <si>
    <t>Camarino</t>
  </si>
  <si>
    <t>Cambrenagletscher</t>
  </si>
  <si>
    <t>Cambridge</t>
  </si>
  <si>
    <t>Cambridge MA</t>
  </si>
  <si>
    <t>Camischolas</t>
  </si>
  <si>
    <t>Camischolas GR</t>
  </si>
  <si>
    <t>Camo</t>
  </si>
  <si>
    <t>Camogli</t>
  </si>
  <si>
    <t>Campiglia Mma.</t>
  </si>
  <si>
    <t>Campione</t>
  </si>
  <si>
    <t>Campo TI</t>
  </si>
  <si>
    <t>Campora</t>
  </si>
  <si>
    <t>Campovasto</t>
  </si>
  <si>
    <t>Canada</t>
  </si>
  <si>
    <t>Canavèe</t>
  </si>
  <si>
    <t>Canberra</t>
  </si>
  <si>
    <t>Caneggio</t>
  </si>
  <si>
    <t>Cannes</t>
  </si>
  <si>
    <t>Cannobio</t>
  </si>
  <si>
    <t>Canova Ruine</t>
  </si>
  <si>
    <t>Canovasee</t>
  </si>
  <si>
    <t>Canton de Vaud</t>
  </si>
  <si>
    <t>Cape Cod</t>
  </si>
  <si>
    <t>Cape Town</t>
  </si>
  <si>
    <t>Cape Town (Kapstadt)</t>
  </si>
  <si>
    <t>Capriasca</t>
  </si>
  <si>
    <t>Caracas</t>
  </si>
  <si>
    <t>Cardiff</t>
  </si>
  <si>
    <t>Carloccio</t>
  </si>
  <si>
    <t>Carmel</t>
  </si>
  <si>
    <t>Caroline du Sud</t>
  </si>
  <si>
    <t>Carona</t>
  </si>
  <si>
    <t>Carouge</t>
  </si>
  <si>
    <t>Carouge-Genève</t>
  </si>
  <si>
    <t>Carrara</t>
  </si>
  <si>
    <t>Carrouge</t>
  </si>
  <si>
    <t>Cartatascha</t>
  </si>
  <si>
    <t>Casima</t>
  </si>
  <si>
    <t>Caslano</t>
  </si>
  <si>
    <t>Cassarate</t>
  </si>
  <si>
    <t>Castagnola</t>
  </si>
  <si>
    <t>Castasegna</t>
  </si>
  <si>
    <t>Castel San Pietro</t>
  </si>
  <si>
    <t>Castelberg</t>
  </si>
  <si>
    <t>Castelfranco Venete</t>
  </si>
  <si>
    <t>Castell' Arquato</t>
  </si>
  <si>
    <t>Castello di Mesocco</t>
  </si>
  <si>
    <t>Castellón</t>
  </si>
  <si>
    <t>Castelluccio di Pienza</t>
  </si>
  <si>
    <t>Castelrotto</t>
  </si>
  <si>
    <t>Castiel GR</t>
  </si>
  <si>
    <t>Castrisch</t>
  </si>
  <si>
    <t>Catania</t>
  </si>
  <si>
    <t>Caumont</t>
  </si>
  <si>
    <t>Cavalatschasee</t>
  </si>
  <si>
    <t>Cavergno</t>
  </si>
  <si>
    <t>Caviano</t>
  </si>
  <si>
    <t>Caviano, Gambarogno</t>
  </si>
  <si>
    <t>Cavigliano</t>
  </si>
  <si>
    <t>Cazis</t>
  </si>
  <si>
    <t>Cefalù</t>
  </si>
  <si>
    <t>Celerina</t>
  </si>
  <si>
    <t>Cerbère</t>
  </si>
  <si>
    <t>Cerbère, Portbou</t>
  </si>
  <si>
    <t>Cerdanyola del Vallès</t>
  </si>
  <si>
    <t>Céret</t>
  </si>
  <si>
    <t>Cergy</t>
  </si>
  <si>
    <t>Cergy-Pontoise</t>
  </si>
  <si>
    <t>Cergy-Village</t>
  </si>
  <si>
    <t>Cerlatez</t>
  </si>
  <si>
    <t>Cerlier</t>
  </si>
  <si>
    <t>Cernier</t>
  </si>
  <si>
    <t>Cernobbio</t>
  </si>
  <si>
    <t>Cesena</t>
  </si>
  <si>
    <t>Cesis</t>
  </si>
  <si>
    <t>České Budějovice</t>
  </si>
  <si>
    <t>Cetinje in Montenegro</t>
  </si>
  <si>
    <t>Cevio</t>
  </si>
  <si>
    <t>Chalais VS</t>
  </si>
  <si>
    <t>Chalon-sur-Saône</t>
  </si>
  <si>
    <t>Châlons-sur-Marne</t>
  </si>
  <si>
    <t>Cham</t>
  </si>
  <si>
    <t>Chamanna Cluozza, Zernez</t>
  </si>
  <si>
    <t>Chambéry</t>
  </si>
  <si>
    <t>Chamonix</t>
  </si>
  <si>
    <t>Chamonna Lischana </t>
  </si>
  <si>
    <t>Champatsch</t>
  </si>
  <si>
    <t>Champéry</t>
  </si>
  <si>
    <t>Champéry VS</t>
  </si>
  <si>
    <t>Champex</t>
  </si>
  <si>
    <t>Champfer</t>
  </si>
  <si>
    <t>Champfèrersee</t>
  </si>
  <si>
    <t>Chandolin</t>
  </si>
  <si>
    <t>Chaors</t>
  </si>
  <si>
    <t>Chapütschin</t>
  </si>
  <si>
    <t>Chardonne</t>
  </si>
  <si>
    <t>Charleroi</t>
  </si>
  <si>
    <t>Charlotte</t>
  </si>
  <si>
    <t>Charlottesville</t>
  </si>
  <si>
    <t>Charmey</t>
  </si>
  <si>
    <t>Charrat</t>
  </si>
  <si>
    <t>Château de Talcy, Marchenoir</t>
  </si>
  <si>
    <t>Château-d'Oex</t>
  </si>
  <si>
    <t>Château-Gontier</t>
  </si>
  <si>
    <t>Châteauroux</t>
  </si>
  <si>
    <t>Châtel-Saint-Denis</t>
  </si>
  <si>
    <t>Châtel-St-Denis</t>
  </si>
  <si>
    <t>Chatillon</t>
  </si>
  <si>
    <t>Chavannes-près-Rennens</t>
  </si>
  <si>
    <t>Chavornay</t>
  </si>
  <si>
    <t>Cheb</t>
  </si>
  <si>
    <t>Chemnitz</t>
  </si>
  <si>
    <t>Chêne-Bourg</t>
  </si>
  <si>
    <t>Cherbourg</t>
  </si>
  <si>
    <t>Cheseaux-sur-Lausanne</t>
  </si>
  <si>
    <t>Chevenez</t>
  </si>
  <si>
    <t>Chexbres</t>
  </si>
  <si>
    <t>Chianciano</t>
  </si>
  <si>
    <t>Chiasso</t>
  </si>
  <si>
    <t>Chiassso</t>
  </si>
  <si>
    <t>Chiavenna</t>
  </si>
  <si>
    <t>Chicago</t>
  </si>
  <si>
    <t>Chicago und New York</t>
  </si>
  <si>
    <t>Chicago, Illinois</t>
  </si>
  <si>
    <t>Chiemgau</t>
  </si>
  <si>
    <t>Chiesa San Francesco</t>
  </si>
  <si>
    <t>Chile</t>
  </si>
  <si>
    <t>China</t>
  </si>
  <si>
    <t>Chippis</t>
  </si>
  <si>
    <t>Chironico</t>
  </si>
  <si>
    <t>Chiva</t>
  </si>
  <si>
    <t>Chmelnice, Prag</t>
  </si>
  <si>
    <t>Chobham</t>
  </si>
  <si>
    <t>Choëx</t>
  </si>
  <si>
    <t>Choindez, Rondez</t>
  </si>
  <si>
    <t>Chollet</t>
  </si>
  <si>
    <t>Chongqing</t>
  </si>
  <si>
    <t>Chouf</t>
  </si>
  <si>
    <t>Christchurch</t>
  </si>
  <si>
    <t>Chur</t>
  </si>
  <si>
    <t>Churwalden</t>
  </si>
  <si>
    <t>Cierfs</t>
  </si>
  <si>
    <t>Cincinatti</t>
  </si>
  <si>
    <t>Cinisello Balsamo</t>
  </si>
  <si>
    <t>Cinuos-chel</t>
  </si>
  <si>
    <t>Cinuskel</t>
  </si>
  <si>
    <t>Città delle Pieve</t>
  </si>
  <si>
    <t>Città Nuova</t>
  </si>
  <si>
    <t>Clarens</t>
  </si>
  <si>
    <t>Clarksville</t>
  </si>
  <si>
    <t>Clemgia</t>
  </si>
  <si>
    <t>Clemgia Schlucht</t>
  </si>
  <si>
    <t>Clifton</t>
  </si>
  <si>
    <t>Cluj</t>
  </si>
  <si>
    <t>Coaz-Hütte</t>
  </si>
  <si>
    <t>Coburg</t>
  </si>
  <si>
    <t>Cochabamba</t>
  </si>
  <si>
    <t>Coffrane</t>
  </si>
  <si>
    <t>Coimbra</t>
  </si>
  <si>
    <t>Col de Jaman</t>
  </si>
  <si>
    <t>Collex</t>
  </si>
  <si>
    <t>Collingwood, Ontario</t>
  </si>
  <si>
    <t>Collonges VS</t>
  </si>
  <si>
    <t>Colmar</t>
  </si>
  <si>
    <t>Cologny</t>
  </si>
  <si>
    <t>Colombier</t>
  </si>
  <si>
    <t>Colombo und Kandy</t>
  </si>
  <si>
    <t>Como</t>
  </si>
  <si>
    <t>Comologno TI</t>
  </si>
  <si>
    <t>Compatsch</t>
  </si>
  <si>
    <t>Comprovasco</t>
  </si>
  <si>
    <t>Conception</t>
  </si>
  <si>
    <t>Connecticut</t>
  </si>
  <si>
    <t>Constantinople (Istanbul)</t>
  </si>
  <si>
    <t>Conthey</t>
  </si>
  <si>
    <t>Conthey-Plan VS</t>
  </si>
  <si>
    <t>Contra</t>
  </si>
  <si>
    <t>Coppet</t>
  </si>
  <si>
    <t>Corban</t>
  </si>
  <si>
    <t>Corbeil-Essones</t>
  </si>
  <si>
    <t>Corbera de Llobregat</t>
  </si>
  <si>
    <t>Corcelles</t>
  </si>
  <si>
    <t>Corcelles-près-Payerne</t>
  </si>
  <si>
    <t>Cordaba</t>
  </si>
  <si>
    <t>Cordes-sur-Ciel</t>
  </si>
  <si>
    <t>Corgémont</t>
  </si>
  <si>
    <t>Corippo</t>
  </si>
  <si>
    <t>Cork</t>
  </si>
  <si>
    <t>Cormandrèche</t>
  </si>
  <si>
    <t>Cormeilles-en-Parisis</t>
  </si>
  <si>
    <t>Cormoret</t>
  </si>
  <si>
    <t>Corse</t>
  </si>
  <si>
    <t>Corseaux</t>
  </si>
  <si>
    <t>Corsier</t>
  </si>
  <si>
    <t>Cortaillod</t>
  </si>
  <si>
    <t>Corte</t>
  </si>
  <si>
    <t>Cortina d'Ampezzo</t>
  </si>
  <si>
    <t>Cortona</t>
  </si>
  <si>
    <t>Corzoneso</t>
  </si>
  <si>
    <t>Corzoneso-Casserio</t>
  </si>
  <si>
    <t>Cossonay</t>
  </si>
  <si>
    <t>Costagnola</t>
  </si>
  <si>
    <t>Côte d'Azur</t>
  </si>
  <si>
    <t>Cottbus</t>
  </si>
  <si>
    <t>Cottens (FR oder VD)</t>
  </si>
  <si>
    <t>Coudekerque Branche</t>
  </si>
  <si>
    <t>Courfaivre</t>
  </si>
  <si>
    <t>Courgenay</t>
  </si>
  <si>
    <t>Courmayeur, Aostatal</t>
  </si>
  <si>
    <t>Courrendlin</t>
  </si>
  <si>
    <t>Court</t>
  </si>
  <si>
    <t>Courtelary</t>
  </si>
  <si>
    <t>Courtemaîche</t>
  </si>
  <si>
    <t>Courtemelon</t>
  </si>
  <si>
    <t>Courtételle</t>
  </si>
  <si>
    <t>Couvent</t>
  </si>
  <si>
    <t>Couvet</t>
  </si>
  <si>
    <t>Coyoacán</t>
  </si>
  <si>
    <t>Crans</t>
  </si>
  <si>
    <t>Crans-près-Céligny</t>
  </si>
  <si>
    <t>Crast'Agüzza</t>
  </si>
  <si>
    <t>Creil</t>
  </si>
  <si>
    <t>Crémines</t>
  </si>
  <si>
    <t>Cremona</t>
  </si>
  <si>
    <t>Cresta</t>
  </si>
  <si>
    <t>Cresta Mora</t>
  </si>
  <si>
    <t>Crête-Vandoeuvres</t>
  </si>
  <si>
    <t>Créteil</t>
  </si>
  <si>
    <t>Cronsel</t>
  </si>
  <si>
    <t>Croydon UK</t>
  </si>
  <si>
    <t>Cruschetta</t>
  </si>
  <si>
    <t>Cuba</t>
  </si>
  <si>
    <t>Cugnasco</t>
  </si>
  <si>
    <t>Cully</t>
  </si>
  <si>
    <t>Curaglia GR</t>
  </si>
  <si>
    <t>Curitiba</t>
  </si>
  <si>
    <t>Curon Vinosta</t>
  </si>
  <si>
    <t>Dachsen</t>
  </si>
  <si>
    <t>Daegu</t>
  </si>
  <si>
    <t>Daegu, Corée</t>
  </si>
  <si>
    <t>Daegu, South Korea</t>
  </si>
  <si>
    <t>Dagmersellen</t>
  </si>
  <si>
    <t>Dallas</t>
  </si>
  <si>
    <t>Damaskus</t>
  </si>
  <si>
    <t>Dandrio TI</t>
  </si>
  <si>
    <t>Dänemark</t>
  </si>
  <si>
    <t>Dangio</t>
  </si>
  <si>
    <t>Dangio TI</t>
  </si>
  <si>
    <t>Danzig</t>
  </si>
  <si>
    <t>Därligen</t>
  </si>
  <si>
    <t>Darmstadt</t>
  </si>
  <si>
    <t>Dättwil, Baden</t>
  </si>
  <si>
    <t>Davos</t>
  </si>
  <si>
    <t>Davos Clavadel</t>
  </si>
  <si>
    <t>Davos-Dörfli</t>
  </si>
  <si>
    <t>Davos-Wolfgang</t>
  </si>
  <si>
    <t>Davosersee</t>
  </si>
  <si>
    <t>Daylesford</t>
  </si>
  <si>
    <t>Daytona Beach</t>
  </si>
  <si>
    <t>dcterms_spatial</t>
  </si>
  <si>
    <t>Deauvill</t>
  </si>
  <si>
    <t>Deauville</t>
  </si>
  <si>
    <t>Debre Libanos</t>
  </si>
  <si>
    <t>Degersheim</t>
  </si>
  <si>
    <t>Deisswil</t>
  </si>
  <si>
    <t>Deitingen</t>
  </si>
  <si>
    <t>Delémont</t>
  </si>
  <si>
    <t>Delle</t>
  </si>
  <si>
    <t>Delmenhorst</t>
  </si>
  <si>
    <t>Delsberg</t>
  </si>
  <si>
    <t>Den Haag</t>
  </si>
  <si>
    <t>Denezey</t>
  </si>
  <si>
    <t>Denver</t>
  </si>
  <si>
    <t>Département de la Drôme</t>
  </si>
  <si>
    <t>Département Vendée</t>
  </si>
  <si>
    <t>Derby</t>
  </si>
  <si>
    <t>Derendingen</t>
  </si>
  <si>
    <t>Dessau</t>
  </si>
  <si>
    <t>Dessau, München, Köln</t>
  </si>
  <si>
    <t>Deutschland</t>
  </si>
  <si>
    <t>Develier</t>
  </si>
  <si>
    <t>Dhaka</t>
  </si>
  <si>
    <t>Diablerets</t>
  </si>
  <si>
    <t>Diavolezza</t>
  </si>
  <si>
    <t>Diavolezzahütte</t>
  </si>
  <si>
    <t>Diblerets</t>
  </si>
  <si>
    <t>Diepenbeck</t>
  </si>
  <si>
    <t>Diepoldsau</t>
  </si>
  <si>
    <t>Dierikon</t>
  </si>
  <si>
    <t>Diesenhofen</t>
  </si>
  <si>
    <t>Diessenhofen</t>
  </si>
  <si>
    <t>Dietfurt</t>
  </si>
  <si>
    <t>Dietikon</t>
  </si>
  <si>
    <t>Dietlikon</t>
  </si>
  <si>
    <t>Dijon</t>
  </si>
  <si>
    <t>Dijon F</t>
  </si>
  <si>
    <t>Dischmatal</t>
  </si>
  <si>
    <t>Disentis</t>
  </si>
  <si>
    <t>Disentis / Mustér</t>
  </si>
  <si>
    <t>Disentis GR</t>
  </si>
  <si>
    <t>Dixon, Illinois</t>
  </si>
  <si>
    <t>Dol de Bretagne</t>
  </si>
  <si>
    <t>Dole</t>
  </si>
  <si>
    <t>Domat-Ems</t>
  </si>
  <si>
    <t>Domdidier</t>
  </si>
  <si>
    <t>Dominikanische Republik</t>
  </si>
  <si>
    <t>Domleschg</t>
  </si>
  <si>
    <t>Domodossola</t>
  </si>
  <si>
    <t>Domodossola ITA</t>
  </si>
  <si>
    <t>Dompierre</t>
  </si>
  <si>
    <t>Dompierre FR</t>
  </si>
  <si>
    <t>Dorfaufnahmen, Aargau</t>
  </si>
  <si>
    <t>Dorigny</t>
  </si>
  <si>
    <t>Dormaa-Akenkwo</t>
  </si>
  <si>
    <t>Dornach</t>
  </si>
  <si>
    <t>Dornach (Alsace)</t>
  </si>
  <si>
    <t>Dornbirn</t>
  </si>
  <si>
    <t>Dornbirn, A</t>
  </si>
  <si>
    <t>Dorsten</t>
  </si>
  <si>
    <t>Dortmund</t>
  </si>
  <si>
    <t>Dottikon</t>
  </si>
  <si>
    <t>Döttingen</t>
  </si>
  <si>
    <t>Douala</t>
  </si>
  <si>
    <t>Douanne - Twann</t>
  </si>
  <si>
    <t>Drammen</t>
  </si>
  <si>
    <t>Dreisprachenspitze</t>
  </si>
  <si>
    <t>Dresden</t>
  </si>
  <si>
    <t>Dresden-Trachau</t>
  </si>
  <si>
    <t>Drossen (heute Ośno Lubuskie</t>
  </si>
  <si>
    <t>Dubaï</t>
  </si>
  <si>
    <t>Dübendorf</t>
  </si>
  <si>
    <t>Dübendorf ZH</t>
  </si>
  <si>
    <t>Dublin</t>
  </si>
  <si>
    <t>Dubrovnik</t>
  </si>
  <si>
    <t>Ducantal</t>
  </si>
  <si>
    <t>Dudelange</t>
  </si>
  <si>
    <t>Duderstadt</t>
  </si>
  <si>
    <t>Düdingen</t>
  </si>
  <si>
    <t>Duisburg</t>
  </si>
  <si>
    <t>Dunedin</t>
  </si>
  <si>
    <t>Dunkerque</t>
  </si>
  <si>
    <t>Dünkirchen</t>
  </si>
  <si>
    <t>Dunkirk</t>
  </si>
  <si>
    <t>Düren</t>
  </si>
  <si>
    <t>Durham</t>
  </si>
  <si>
    <t>Dürheim, Deutschland</t>
  </si>
  <si>
    <t>Dürrenroth</t>
  </si>
  <si>
    <t>Dürrgraben (Heimisbach)</t>
  </si>
  <si>
    <t>Düsseldorf</t>
  </si>
  <si>
    <t>Düsserdorf</t>
  </si>
  <si>
    <t>East HAnnover</t>
  </si>
  <si>
    <t>East Islip</t>
  </si>
  <si>
    <t>Ebikon</t>
  </si>
  <si>
    <t>Ebnat</t>
  </si>
  <si>
    <t>Ebnat-Kappel</t>
  </si>
  <si>
    <t>Echallens</t>
  </si>
  <si>
    <t>Echichens</t>
  </si>
  <si>
    <t>Ecublens</t>
  </si>
  <si>
    <t>Ecuvillens</t>
  </si>
  <si>
    <t>Edinburgh</t>
  </si>
  <si>
    <t>Edmonton</t>
  </si>
  <si>
    <t>Effretikon</t>
  </si>
  <si>
    <t>Egerkingen</t>
  </si>
  <si>
    <t>Egg</t>
  </si>
  <si>
    <t>Eggishorn</t>
  </si>
  <si>
    <t>Eggiwil</t>
  </si>
  <si>
    <t>Eglisau</t>
  </si>
  <si>
    <t>Egliswil</t>
  </si>
  <si>
    <t>Egnach</t>
  </si>
  <si>
    <t>Eichmatt</t>
  </si>
  <si>
    <t>Eidsvold</t>
  </si>
  <si>
    <t>Eiger</t>
  </si>
  <si>
    <t>Ein Kunstversand</t>
  </si>
  <si>
    <t>Eindhoven</t>
  </si>
  <si>
    <t>Einshorn</t>
  </si>
  <si>
    <t>Einsiedeln</t>
  </si>
  <si>
    <t>Eisenach</t>
  </si>
  <si>
    <t>Elba</t>
  </si>
  <si>
    <t>Elgg</t>
  </si>
  <si>
    <t>Elm</t>
  </si>
  <si>
    <t>Elne, Maternité suisse</t>
  </si>
  <si>
    <t>Eltville</t>
  </si>
  <si>
    <t>Embrach</t>
  </si>
  <si>
    <t>Emden</t>
  </si>
  <si>
    <t>Emmen</t>
  </si>
  <si>
    <t>Emmenbrücke</t>
  </si>
  <si>
    <t>Emmenbrücke / Gerliswil</t>
  </si>
  <si>
    <t>Emmenbrücke-Gerliswil</t>
  </si>
  <si>
    <t>Emmenmatt</t>
  </si>
  <si>
    <t>Emmental</t>
  </si>
  <si>
    <t>Engadin</t>
  </si>
  <si>
    <t>Engelberg</t>
  </si>
  <si>
    <t>Engelberg OW</t>
  </si>
  <si>
    <t>England</t>
  </si>
  <si>
    <t>Ennebaden</t>
  </si>
  <si>
    <t>Ennetbaden</t>
  </si>
  <si>
    <t>Enschede</t>
  </si>
  <si>
    <t>Enzenkirchen</t>
  </si>
  <si>
    <t>Ependes</t>
  </si>
  <si>
    <t>Epernay</t>
  </si>
  <si>
    <t>Epesses</t>
  </si>
  <si>
    <t>Ercolaneo</t>
  </si>
  <si>
    <t>Erde</t>
  </si>
  <si>
    <t>Erfurt</t>
  </si>
  <si>
    <t>Ergisch</t>
  </si>
  <si>
    <t>Eriswil</t>
  </si>
  <si>
    <t>Erlach</t>
  </si>
  <si>
    <t>Erlangen</t>
  </si>
  <si>
    <t>Erlenbach</t>
  </si>
  <si>
    <t>Erlenbach i. S.</t>
  </si>
  <si>
    <t>Ermatingen</t>
  </si>
  <si>
    <t>Ernen</t>
  </si>
  <si>
    <t>Ernen VS</t>
  </si>
  <si>
    <t>Erschwil</t>
  </si>
  <si>
    <t>Ersigen</t>
  </si>
  <si>
    <t>Ersingen, Deutschland</t>
  </si>
  <si>
    <t>Erstfeld</t>
  </si>
  <si>
    <t>Erstfeld Küche</t>
  </si>
  <si>
    <t>Erstfeld UR</t>
  </si>
  <si>
    <t>Erzingen</t>
  </si>
  <si>
    <t>Eschen</t>
  </si>
  <si>
    <t>Eschenbach LU</t>
  </si>
  <si>
    <t>Eschenz</t>
  </si>
  <si>
    <t>Eschert</t>
  </si>
  <si>
    <t>Eschlikon</t>
  </si>
  <si>
    <t>Esmoriz</t>
  </si>
  <si>
    <t>Esquerdes</t>
  </si>
  <si>
    <t>Essen</t>
  </si>
  <si>
    <t>Essen-Kettwig</t>
  </si>
  <si>
    <t>Essex</t>
  </si>
  <si>
    <t>Esslingen</t>
  </si>
  <si>
    <t>Estavayer-le-Lac</t>
  </si>
  <si>
    <t>Esztergom</t>
  </si>
  <si>
    <t>Etats-Unis</t>
  </si>
  <si>
    <t>Etoy</t>
  </si>
  <si>
    <t>Etrigny</t>
  </si>
  <si>
    <t>Ettiswil</t>
  </si>
  <si>
    <t>Eureka (California)</t>
  </si>
  <si>
    <t>Europa</t>
  </si>
  <si>
    <t>Euseigne VS</t>
  </si>
  <si>
    <t>Evian</t>
  </si>
  <si>
    <t>Evian-les-Bains</t>
  </si>
  <si>
    <t>Evilard</t>
  </si>
  <si>
    <t>Evolène VS</t>
  </si>
  <si>
    <t>Extrême-Orient</t>
  </si>
  <si>
    <t>Eyholz VS</t>
  </si>
  <si>
    <t>Fachsenfeld</t>
  </si>
  <si>
    <t>Fadära, Seewis</t>
  </si>
  <si>
    <t>Faido</t>
  </si>
  <si>
    <t>Faido TI</t>
  </si>
  <si>
    <t>Fällanden</t>
  </si>
  <si>
    <t>Fankhaus (Trub)</t>
  </si>
  <si>
    <t>Farmville</t>
  </si>
  <si>
    <t>Faulhorn</t>
  </si>
  <si>
    <t>Fedle</t>
  </si>
  <si>
    <t>Felben</t>
  </si>
  <si>
    <t>Feldbrunnen</t>
  </si>
  <si>
    <t>Feldbrunnen-St. Niklaus</t>
  </si>
  <si>
    <t>Feldis</t>
  </si>
  <si>
    <t>Feldkirch</t>
  </si>
  <si>
    <t>Feldkirch, Schaan</t>
  </si>
  <si>
    <t>Feldmeilen</t>
  </si>
  <si>
    <t>Fellbach</t>
  </si>
  <si>
    <t>Fellbach bei Stuttgart</t>
  </si>
  <si>
    <t>Ferden VS</t>
  </si>
  <si>
    <t>Ferdinandshöhe</t>
  </si>
  <si>
    <t>Ferenbalm</t>
  </si>
  <si>
    <t>Ferlens</t>
  </si>
  <si>
    <t>Fernertobel</t>
  </si>
  <si>
    <t>Ferney-Voltaire</t>
  </si>
  <si>
    <t>Ferrara</t>
  </si>
  <si>
    <t>Ferrera</t>
  </si>
  <si>
    <t>Fescoggia</t>
  </si>
  <si>
    <t>Feuchtwangen</t>
  </si>
  <si>
    <t>Feuerthalen</t>
  </si>
  <si>
    <t>Fextal</t>
  </si>
  <si>
    <t>Fideris</t>
  </si>
  <si>
    <t>Fielerjoch</t>
  </si>
  <si>
    <t>Fiesole</t>
  </si>
  <si>
    <t>Fiesso/Poschiavo</t>
  </si>
  <si>
    <t>Fiez</t>
  </si>
  <si>
    <t>Figino</t>
  </si>
  <si>
    <t>Figueira da Foz</t>
  </si>
  <si>
    <t>Figueira da Foz, Portugal</t>
  </si>
  <si>
    <t>Filisur</t>
  </si>
  <si>
    <t>Fillinges</t>
  </si>
  <si>
    <t>Filzbach</t>
  </si>
  <si>
    <t>Finhaut VS</t>
  </si>
  <si>
    <t>Finiki</t>
  </si>
  <si>
    <t>Finnmark</t>
  </si>
  <si>
    <t>Firenze</t>
  </si>
  <si>
    <t>Fischbach, Schönenthül</t>
  </si>
  <si>
    <t>Fischenthal</t>
  </si>
  <si>
    <t>Flaach</t>
  </si>
  <si>
    <t>Flamatt</t>
  </si>
  <si>
    <t>Flawil</t>
  </si>
  <si>
    <t>Flayosc</t>
  </si>
  <si>
    <t>Flemalle</t>
  </si>
  <si>
    <t>Flensburg</t>
  </si>
  <si>
    <t>Fleurier</t>
  </si>
  <si>
    <t>Flims</t>
  </si>
  <si>
    <t>Flims-Waldhaus</t>
  </si>
  <si>
    <t>Florence</t>
  </si>
  <si>
    <t>Florenz</t>
  </si>
  <si>
    <t>Flüelahospiz</t>
  </si>
  <si>
    <t>Flüelapass</t>
  </si>
  <si>
    <t>Flüelen</t>
  </si>
  <si>
    <t>Flüeli-Ranft</t>
  </si>
  <si>
    <t>Flüh</t>
  </si>
  <si>
    <t>Flühli</t>
  </si>
  <si>
    <t>Flums</t>
  </si>
  <si>
    <t>Föhrenbach (Vöhrenbach), Deutschland</t>
  </si>
  <si>
    <t>Fontenay le Comte</t>
  </si>
  <si>
    <t>Foralquier</t>
  </si>
  <si>
    <t>Forcalquier</t>
  </si>
  <si>
    <t>Formia</t>
  </si>
  <si>
    <t>Fornogletscher GR</t>
  </si>
  <si>
    <t>Fort Collins</t>
  </si>
  <si>
    <t>Fort Worth</t>
  </si>
  <si>
    <t>France</t>
  </si>
  <si>
    <t>France (Savoie, Midi)</t>
  </si>
  <si>
    <t>Frankfur am Main</t>
  </si>
  <si>
    <t>Frankfurt</t>
  </si>
  <si>
    <t>Frankfurt a.M.</t>
  </si>
  <si>
    <t>Frankfurt a. Main</t>
  </si>
  <si>
    <t>Frankfurt am Main</t>
  </si>
  <si>
    <t>Frankfurt/Main</t>
  </si>
  <si>
    <t>Frankreich</t>
  </si>
  <si>
    <t>Fräschels</t>
  </si>
  <si>
    <t>Fraubrunnen</t>
  </si>
  <si>
    <t>Frauenfeld</t>
  </si>
  <si>
    <t>Frauenfeld, Altnau, Amriswil, Kreuzlingen, Steckborn</t>
  </si>
  <si>
    <t>Frederiksborg</t>
  </si>
  <si>
    <t>Freetown</t>
  </si>
  <si>
    <t>Freiburg</t>
  </si>
  <si>
    <t>Freiburg i.B.</t>
  </si>
  <si>
    <t>Freiburg i.Br.</t>
  </si>
  <si>
    <t>Freiburg im Breisgau</t>
  </si>
  <si>
    <t>Freienbach Hurden</t>
  </si>
  <si>
    <t>Fréjus</t>
  </si>
  <si>
    <t>Frènes</t>
  </si>
  <si>
    <t>Frenkendorf</t>
  </si>
  <si>
    <t>Fribourg</t>
  </si>
  <si>
    <t>Fribourg 1999</t>
  </si>
  <si>
    <t>Fribourg Cathédrale</t>
  </si>
  <si>
    <t>Fribourg Marly</t>
  </si>
  <si>
    <t>Fribourg Porte de la Cathédrale</t>
  </si>
  <si>
    <t>Fribourg, Rathaus</t>
  </si>
  <si>
    <t>Frick</t>
  </si>
  <si>
    <t>Friedrichshafen</t>
  </si>
  <si>
    <t>Frigolet-sur-Tarascon</t>
  </si>
  <si>
    <t>Fronteras</t>
  </si>
  <si>
    <t>Fruence bei Châtel-St-Denis</t>
  </si>
  <si>
    <t>Frutigen</t>
  </si>
  <si>
    <t>Frydek</t>
  </si>
  <si>
    <t>Ftan</t>
  </si>
  <si>
    <t>Ftan, Alp Laret</t>
  </si>
  <si>
    <t>Fujairah</t>
  </si>
  <si>
    <t>Fukuoka</t>
  </si>
  <si>
    <t>Fuldera</t>
  </si>
  <si>
    <t>Fulenbach</t>
  </si>
  <si>
    <t>Fully</t>
  </si>
  <si>
    <t>Fulton, New York</t>
  </si>
  <si>
    <t>Funchal, Madeira</t>
  </si>
  <si>
    <t>Fuorcla dal Botsch</t>
  </si>
  <si>
    <t>Fuorcla Surlej</t>
  </si>
  <si>
    <t>Furka</t>
  </si>
  <si>
    <t>Furka, Steffenbachbrücke</t>
  </si>
  <si>
    <t>Furkapass</t>
  </si>
  <si>
    <t>Fürstenau</t>
  </si>
  <si>
    <t>Fürstenfeld</t>
  </si>
  <si>
    <t>Gadmen</t>
  </si>
  <si>
    <t>Gadmen BE</t>
  </si>
  <si>
    <t>Gadrigna</t>
  </si>
  <si>
    <t>Gaienhofen</t>
  </si>
  <si>
    <t>Gais</t>
  </si>
  <si>
    <t>Galerie im Taxispalais</t>
  </si>
  <si>
    <t>Gals</t>
  </si>
  <si>
    <t>Gampelen</t>
  </si>
  <si>
    <t>Gams</t>
  </si>
  <si>
    <t>Gamsen VS</t>
  </si>
  <si>
    <t>Gand</t>
  </si>
  <si>
    <t>Gandria</t>
  </si>
  <si>
    <t>Gangtok, Sikkim, Indien</t>
  </si>
  <si>
    <t>Gap</t>
  </si>
  <si>
    <t>Gateshead</t>
  </si>
  <si>
    <t>Gatineau, Kanada</t>
  </si>
  <si>
    <t>GB</t>
  </si>
  <si>
    <t>Gdansk</t>
  </si>
  <si>
    <t>Gelsenkirchen</t>
  </si>
  <si>
    <t>Gelterkinden</t>
  </si>
  <si>
    <t>Genas</t>
  </si>
  <si>
    <t>Genèeve</t>
  </si>
  <si>
    <t>Genève</t>
  </si>
  <si>
    <t>Genevez</t>
  </si>
  <si>
    <t>Genf, Bahnhof</t>
  </si>
  <si>
    <t>Genf, Güterbahnhof</t>
  </si>
  <si>
    <t>Genfersee</t>
  </si>
  <si>
    <t>Genova</t>
  </si>
  <si>
    <t>Gent</t>
  </si>
  <si>
    <t>Gentilino</t>
  </si>
  <si>
    <t>Gentilly</t>
  </si>
  <si>
    <t>Genua</t>
  </si>
  <si>
    <t>Gerlafingen</t>
  </si>
  <si>
    <t>Gerlafingen SO</t>
  </si>
  <si>
    <t>Gerzensee</t>
  </si>
  <si>
    <t>Geschinen VS</t>
  </si>
  <si>
    <t>Gettnau</t>
  </si>
  <si>
    <t>Geuensee</t>
  </si>
  <si>
    <t>Gex</t>
  </si>
  <si>
    <t>Ghana</t>
  </si>
  <si>
    <t>Ghent</t>
  </si>
  <si>
    <t>Ghirone TI</t>
  </si>
  <si>
    <t>Giarsun</t>
  </si>
  <si>
    <t>Gibraltar UK</t>
  </si>
  <si>
    <t>Giessbach</t>
  </si>
  <si>
    <t>Giez</t>
  </si>
  <si>
    <t>Giffers</t>
  </si>
  <si>
    <t>Gijón</t>
  </si>
  <si>
    <t>Gilley</t>
  </si>
  <si>
    <t>Gimmelwald</t>
  </si>
  <si>
    <t>Giornico</t>
  </si>
  <si>
    <t>Giornico TI</t>
  </si>
  <si>
    <t>Gisikon-Root</t>
  </si>
  <si>
    <t>Giswil</t>
  </si>
  <si>
    <t>Giswil OW</t>
  </si>
  <si>
    <t>Giubiasco</t>
  </si>
  <si>
    <t>Givisiez</t>
  </si>
  <si>
    <t>Givrins</t>
  </si>
  <si>
    <t>Gladbeck</t>
  </si>
  <si>
    <t>Gladesville</t>
  </si>
  <si>
    <t>Gland</t>
  </si>
  <si>
    <t>Glaris</t>
  </si>
  <si>
    <t>Glarner Kärpfgebiet</t>
  </si>
  <si>
    <t>Glarus</t>
  </si>
  <si>
    <t>Glarus Süd</t>
  </si>
  <si>
    <t>Glasgow</t>
  </si>
  <si>
    <t>Glasgow UK</t>
  </si>
  <si>
    <t>Glattbrugg</t>
  </si>
  <si>
    <t>Glattburg</t>
  </si>
  <si>
    <t>Glattfelden</t>
  </si>
  <si>
    <t>Glemgia</t>
  </si>
  <si>
    <t>Glovelier</t>
  </si>
  <si>
    <t>Glurns</t>
  </si>
  <si>
    <t>Gmünd, Kärnten AT</t>
  </si>
  <si>
    <t>Gmunden</t>
  </si>
  <si>
    <t>Gockhausen</t>
  </si>
  <si>
    <t>God da Rès</t>
  </si>
  <si>
    <t>Götzis</t>
  </si>
  <si>
    <t>Goldach</t>
  </si>
  <si>
    <t>Goldau</t>
  </si>
  <si>
    <t>Goldingen</t>
  </si>
  <si>
    <t>Gondiswil</t>
  </si>
  <si>
    <t>Gondiswil-Dorf</t>
  </si>
  <si>
    <t>Gondiswil-Haltestelle</t>
  </si>
  <si>
    <t>Gondiswil, Brausmatt</t>
  </si>
  <si>
    <t>Gondiswil, Brüggenweid</t>
  </si>
  <si>
    <t>Gondiswil, Dönihaus</t>
  </si>
  <si>
    <t>Gondiswil, Flühmatt</t>
  </si>
  <si>
    <t>Gondiswil; Freibachmoos</t>
  </si>
  <si>
    <t>Gondiswil, Graben</t>
  </si>
  <si>
    <t>Gondiswil, Hauelen</t>
  </si>
  <si>
    <t>Gondiswil, Haueten</t>
  </si>
  <si>
    <t>Gondiswil, Heidwald</t>
  </si>
  <si>
    <t>Gondiswil, Hünigen</t>
  </si>
  <si>
    <t>Gondiswil, Oele</t>
  </si>
  <si>
    <t>Gondiswil, Reutmatt</t>
  </si>
  <si>
    <t>Gondiswil, Rölliweiher</t>
  </si>
  <si>
    <t>Gondiswil, Schwendi</t>
  </si>
  <si>
    <t>Gondiswil, Seilern</t>
  </si>
  <si>
    <t>Gondiswil, Staldershaus</t>
  </si>
  <si>
    <t>Gondiswil, Stutz</t>
  </si>
  <si>
    <t>Gondiswil, Weierhaus</t>
  </si>
  <si>
    <t>Gondiswil, Wolfenstall</t>
  </si>
  <si>
    <t>Gontenschwil</t>
  </si>
  <si>
    <t>Göppingen</t>
  </si>
  <si>
    <t>Gordola</t>
  </si>
  <si>
    <t>Göschenen</t>
  </si>
  <si>
    <t>Gösgen</t>
  </si>
  <si>
    <t>Gossau</t>
  </si>
  <si>
    <t>Göteborg</t>
  </si>
  <si>
    <t>Göteborg, SE</t>
  </si>
  <si>
    <t>Göttingen</t>
  </si>
  <si>
    <t>Gottlieben</t>
  </si>
  <si>
    <t>Gottmadingen, Schwarzwald</t>
  </si>
  <si>
    <t>Gouda (NL)</t>
  </si>
  <si>
    <t>Graben</t>
  </si>
  <si>
    <t>Graben-Schörlishäusern, bei Bützberg</t>
  </si>
  <si>
    <t>Grabs</t>
  </si>
  <si>
    <t>Grabserberg</t>
  </si>
  <si>
    <t>Grächen</t>
  </si>
  <si>
    <t>Grafenried</t>
  </si>
  <si>
    <t>Grainau</t>
  </si>
  <si>
    <t>Grancy</t>
  </si>
  <si>
    <t>Grand Forks</t>
  </si>
  <si>
    <t>Grand-Saconnex</t>
  </si>
  <si>
    <t>Grandfontaine</t>
  </si>
  <si>
    <t>Grandson</t>
  </si>
  <si>
    <t>Grandval</t>
  </si>
  <si>
    <t>Grandvaux</t>
  </si>
  <si>
    <t>Grangeneuve</t>
  </si>
  <si>
    <t>Granges</t>
  </si>
  <si>
    <t>Granges-Paccot</t>
  </si>
  <si>
    <t>Gränichen</t>
  </si>
  <si>
    <t>Granollers</t>
  </si>
  <si>
    <t>Graubünden</t>
  </si>
  <si>
    <t>Graz</t>
  </si>
  <si>
    <t>Grèce</t>
  </si>
  <si>
    <t>Greenwich (Connecticut)</t>
  </si>
  <si>
    <t>Greifswald</t>
  </si>
  <si>
    <t>Grellingen</t>
  </si>
  <si>
    <t>Grenchen</t>
  </si>
  <si>
    <t>Grenoble</t>
  </si>
  <si>
    <t>Griechenland</t>
  </si>
  <si>
    <t>Grieskirchen</t>
  </si>
  <si>
    <t>Grignan</t>
  </si>
  <si>
    <t>Grimentz</t>
  </si>
  <si>
    <t>Grimselpass</t>
  </si>
  <si>
    <t>Grindel</t>
  </si>
  <si>
    <t>Grindelwald</t>
  </si>
  <si>
    <t>Groningen</t>
  </si>
  <si>
    <t>Grönland</t>
  </si>
  <si>
    <t>Grono</t>
  </si>
  <si>
    <t>Grono, Cauco, Mesocco</t>
  </si>
  <si>
    <t>Gross-Fredenwalde</t>
  </si>
  <si>
    <t>Grossdietwil</t>
  </si>
  <si>
    <t>Grosshöchstetten (Möschberg)</t>
  </si>
  <si>
    <t>Grosswangen</t>
  </si>
  <si>
    <t>Grunholz, Schwarzwald DEU</t>
  </si>
  <si>
    <t>Grüningen</t>
  </si>
  <si>
    <t>Grüsch</t>
  </si>
  <si>
    <t>Grüsch GR</t>
  </si>
  <si>
    <t>Grütschalp</t>
  </si>
  <si>
    <t>Gruyère</t>
  </si>
  <si>
    <t>Gruyères</t>
  </si>
  <si>
    <t>Gryon</t>
  </si>
  <si>
    <t>Gryon VD</t>
  </si>
  <si>
    <t>Gschwend, Schönau, Schwarzwald</t>
  </si>
  <si>
    <t>Gstaad</t>
  </si>
  <si>
    <t>Gsteig</t>
  </si>
  <si>
    <t>Gsteig BE</t>
  </si>
  <si>
    <t>Gsteigwiler</t>
  </si>
  <si>
    <t>Guadalaraja</t>
  </si>
  <si>
    <t>Gualtieri</t>
  </si>
  <si>
    <t>Guarda</t>
  </si>
  <si>
    <t>Guardaval</t>
  </si>
  <si>
    <t>Guastalla</t>
  </si>
  <si>
    <t>Guatemala</t>
  </si>
  <si>
    <t>Guatemala-City</t>
  </si>
  <si>
    <t>Guingamp</t>
  </si>
  <si>
    <t>Gümligen</t>
  </si>
  <si>
    <t>Gümlingen</t>
  </si>
  <si>
    <t>Gündlischwand</t>
  </si>
  <si>
    <t>Günsberg</t>
  </si>
  <si>
    <t>Gunten</t>
  </si>
  <si>
    <t>Gunzgen</t>
  </si>
  <si>
    <t>Gürbetal</t>
  </si>
  <si>
    <t>Gurlaina</t>
  </si>
  <si>
    <t>Gurmels</t>
  </si>
  <si>
    <t>Gurtnellen</t>
  </si>
  <si>
    <t>Güstrow</t>
  </si>
  <si>
    <t>Gutach, Baden</t>
  </si>
  <si>
    <t>Gütersloh</t>
  </si>
  <si>
    <t>Guttannen</t>
  </si>
  <si>
    <t>Gwangju</t>
  </si>
  <si>
    <t>Gwatt</t>
  </si>
  <si>
    <t>Haarlem</t>
  </si>
  <si>
    <t>Habana</t>
  </si>
  <si>
    <t>Habkern</t>
  </si>
  <si>
    <t>Hagen</t>
  </si>
  <si>
    <t>Hägendorf</t>
  </si>
  <si>
    <t>Haggen</t>
  </si>
  <si>
    <t>Haguenau, Strasbourg, Sélestat, Saint-Louis</t>
  </si>
  <si>
    <t>Hahnenmoos b. Adelboden</t>
  </si>
  <si>
    <t>Hahnensee</t>
  </si>
  <si>
    <t>Haidersee</t>
  </si>
  <si>
    <t>Haifa</t>
  </si>
  <si>
    <t>Haiti</t>
  </si>
  <si>
    <t>Halbmeil, Deutschland</t>
  </si>
  <si>
    <t>Haldenstein</t>
  </si>
  <si>
    <t>Halifax</t>
  </si>
  <si>
    <t>Halifax, München, Essen, Istanbul, New York, Leipzig, Appenzell etc.</t>
  </si>
  <si>
    <t>Halle</t>
  </si>
  <si>
    <t>Hallein</t>
  </si>
  <si>
    <t>Hamamatsu, Shizuoka</t>
  </si>
  <si>
    <t>Hamburg</t>
  </si>
  <si>
    <t>Hamburg, Düsseldorf, Berlin, München, Paris, New York, Stuttgart, Tokyo</t>
  </si>
  <si>
    <t>Hamburg, Frankfurt, Berlin, Wien, München</t>
  </si>
  <si>
    <t>Hambye</t>
  </si>
  <si>
    <t>Hämikon LU</t>
  </si>
  <si>
    <t>Hamilton, Bermudas</t>
  </si>
  <si>
    <t>Hanau</t>
  </si>
  <si>
    <t>Hangzhou, China</t>
  </si>
  <si>
    <t>Hannover</t>
  </si>
  <si>
    <t>Harare</t>
  </si>
  <si>
    <t>Härkingen</t>
  </si>
  <si>
    <t>Harpstedt bei Bremen</t>
  </si>
  <si>
    <t>Harrow</t>
  </si>
  <si>
    <t>Hartford</t>
  </si>
  <si>
    <t>Haselmatt bei Morgarten</t>
  </si>
  <si>
    <t>Hasle</t>
  </si>
  <si>
    <t>Hasle BE</t>
  </si>
  <si>
    <t>Hasle-Rüegsau</t>
  </si>
  <si>
    <t>Hasliberg</t>
  </si>
  <si>
    <t>Hasselt</t>
  </si>
  <si>
    <t>Hasslet, Belgique</t>
  </si>
  <si>
    <t>Hattenberg, St. Ursen</t>
  </si>
  <si>
    <t>Hattingen</t>
  </si>
  <si>
    <t>Hausen am Albis</t>
  </si>
  <si>
    <t>Hausen ob Verena</t>
  </si>
  <si>
    <t>Haute-Savoie</t>
  </si>
  <si>
    <t>Hauterive</t>
  </si>
  <si>
    <t>Havanna</t>
  </si>
  <si>
    <t>Haworth</t>
  </si>
  <si>
    <t>Hayward</t>
  </si>
  <si>
    <t>Healdsburg</t>
  </si>
  <si>
    <t>Heerbrugg</t>
  </si>
  <si>
    <t>Heerlern</t>
  </si>
  <si>
    <t>Hégenheim</t>
  </si>
  <si>
    <t>Heidelberg</t>
  </si>
  <si>
    <t>Heidelberger Hütte</t>
  </si>
  <si>
    <t>Heiden</t>
  </si>
  <si>
    <t>Heidwald</t>
  </si>
  <si>
    <t>Heilbronn</t>
  </si>
  <si>
    <t>Heimberg</t>
  </si>
  <si>
    <t>Heimenschwand</t>
  </si>
  <si>
    <t>Heimisbach</t>
  </si>
  <si>
    <t>Heimiswil</t>
  </si>
  <si>
    <t>Heinzenberg</t>
  </si>
  <si>
    <t>Heisau</t>
  </si>
  <si>
    <t>Heldenberg</t>
  </si>
  <si>
    <t>Helgoland</t>
  </si>
  <si>
    <t>Hellbühl LU</t>
  </si>
  <si>
    <t>Hellhof, Deutschland</t>
  </si>
  <si>
    <t>Helmond</t>
  </si>
  <si>
    <t>Helmstedt</t>
  </si>
  <si>
    <t>Helsinki</t>
  </si>
  <si>
    <t>Hemberg</t>
  </si>
  <si>
    <t>Heppenheim</t>
  </si>
  <si>
    <t>Heraklion</t>
  </si>
  <si>
    <t>Herbetswil</t>
  </si>
  <si>
    <t>Herblingen</t>
  </si>
  <si>
    <t>Hérémence VS</t>
  </si>
  <si>
    <t>Herford</t>
  </si>
  <si>
    <t>Hergiswil</t>
  </si>
  <si>
    <t>Herisau</t>
  </si>
  <si>
    <t>Hermance</t>
  </si>
  <si>
    <t>Hermstein</t>
  </si>
  <si>
    <t>Herrenschwanden</t>
  </si>
  <si>
    <t>Herrliberg</t>
  </si>
  <si>
    <t>Herrsching</t>
  </si>
  <si>
    <t>Hersiwil</t>
  </si>
  <si>
    <t>Herten</t>
  </si>
  <si>
    <t>Hertenstein</t>
  </si>
  <si>
    <t>Hertfordshire</t>
  </si>
  <si>
    <t>Herthen, Schwarzwald DEU</t>
  </si>
  <si>
    <t>Herzlia</t>
  </si>
  <si>
    <t>Herzogenbuchsee</t>
  </si>
  <si>
    <t>Herzogenbusch</t>
  </si>
  <si>
    <t>Hier</t>
  </si>
  <si>
    <t>Highland, Illinois</t>
  </si>
  <si>
    <t>Hildesheim</t>
  </si>
  <si>
    <t>Hildisrieden</t>
  </si>
  <si>
    <t>Hilterfingen</t>
  </si>
  <si>
    <t>Himalaya</t>
  </si>
  <si>
    <t>Himmelried</t>
  </si>
  <si>
    <t>Hinbohingen, Deutschland</t>
  </si>
  <si>
    <t>Hindelbank</t>
  </si>
  <si>
    <t>Hinterkappelen</t>
  </si>
  <si>
    <t>Hinterkappellen</t>
  </si>
  <si>
    <t>Hinterwäggital</t>
  </si>
  <si>
    <t>Hinterwald Arosa</t>
  </si>
  <si>
    <t>Hinwil</t>
  </si>
  <si>
    <t>Hirschbach, Deutschland</t>
  </si>
  <si>
    <t>Hirschenbachtal, Deutschland</t>
  </si>
  <si>
    <t>Hirslanden</t>
  </si>
  <si>
    <t>Hirslanden (ab 1893 zur Stadt Zürich)</t>
  </si>
  <si>
    <t>Hirtshals</t>
  </si>
  <si>
    <t>Hittenkirchen</t>
  </si>
  <si>
    <t>Hittisau</t>
  </si>
  <si>
    <t>Hitzkirch</t>
  </si>
  <si>
    <t>Hobart (Tasmania</t>
  </si>
  <si>
    <t>Hobart, Tasmanien</t>
  </si>
  <si>
    <t>Hochdorf</t>
  </si>
  <si>
    <t>Hochdorf, Deutschland</t>
  </si>
  <si>
    <t>Hochfinstermünz</t>
  </si>
  <si>
    <t>Hochwald</t>
  </si>
  <si>
    <t>Hoensbroek</t>
  </si>
  <si>
    <t>Hofgeissner</t>
  </si>
  <si>
    <t>Hofstetten b. Brienz</t>
  </si>
  <si>
    <t>Hofstetten bei Brienz</t>
  </si>
  <si>
    <t>Hohen Trins</t>
  </si>
  <si>
    <t>Hohenems</t>
  </si>
  <si>
    <t>Hohenrain</t>
  </si>
  <si>
    <t>Hohentengen</t>
  </si>
  <si>
    <t>Hohentwiel von Osten</t>
  </si>
  <si>
    <t>Holderbank</t>
  </si>
  <si>
    <t>Hollywood</t>
  </si>
  <si>
    <t>Holmestrand, Eneret</t>
  </si>
  <si>
    <t>Holziken</t>
  </si>
  <si>
    <t>Holziken AG</t>
  </si>
  <si>
    <t>Hombrechtikon</t>
  </si>
  <si>
    <t>Honduras</t>
  </si>
  <si>
    <t>Honfleur</t>
  </si>
  <si>
    <t>Hongkong</t>
  </si>
  <si>
    <t>Höngen (Laupersdorf)</t>
  </si>
  <si>
    <t>Honolulu (Hawaii)</t>
  </si>
  <si>
    <t>Honolulu, Hawaii</t>
  </si>
  <si>
    <t>Horacdovice</t>
  </si>
  <si>
    <t>Horgen</t>
  </si>
  <si>
    <t>Hornu</t>
  </si>
  <si>
    <t>Horten</t>
  </si>
  <si>
    <t>Horw</t>
  </si>
  <si>
    <t>Hospental</t>
  </si>
  <si>
    <t>Hottingen, Schwarzwald</t>
  </si>
  <si>
    <t>Housten</t>
  </si>
  <si>
    <t>Houston</t>
  </si>
  <si>
    <t>Houston USA</t>
  </si>
  <si>
    <t>Hubersdorf</t>
  </si>
  <si>
    <t>Hudson Bay</t>
  </si>
  <si>
    <t>Hudson, NY</t>
  </si>
  <si>
    <t>Huebbach</t>
  </si>
  <si>
    <t>Huelva</t>
  </si>
  <si>
    <t>Huesca</t>
  </si>
  <si>
    <t>Hüfingen, Deutschland</t>
  </si>
  <si>
    <t>Hundwil</t>
  </si>
  <si>
    <t>Hünenberg</t>
  </si>
  <si>
    <t>Hünibach</t>
  </si>
  <si>
    <t>Hünibach-Thun</t>
  </si>
  <si>
    <t>Huntington</t>
  </si>
  <si>
    <t>Hüssin</t>
  </si>
  <si>
    <t>Hüswil</t>
  </si>
  <si>
    <t>Hüswilberg</t>
  </si>
  <si>
    <t>Huttwil</t>
  </si>
  <si>
    <t>Huttwil, Feldmoos</t>
  </si>
  <si>
    <t>Huttwil, Hohlen</t>
  </si>
  <si>
    <t>Huttwil, Thülboden</t>
  </si>
  <si>
    <t>Huttwil, Weierhaus</t>
  </si>
  <si>
    <t>Hyères</t>
  </si>
  <si>
    <t>Hyères F</t>
  </si>
  <si>
    <t>Iberg</t>
  </si>
  <si>
    <t>Ibos</t>
  </si>
  <si>
    <t>Iidabashi, Tokyo</t>
  </si>
  <si>
    <t>Ilanz</t>
  </si>
  <si>
    <t>Illiez, Val d'Illiez VS / Bauernhaus</t>
  </si>
  <si>
    <t>Illnau</t>
  </si>
  <si>
    <t>Illnau ZH</t>
  </si>
  <si>
    <t>Im Fluehli</t>
  </si>
  <si>
    <t>Im Grund / Stalden VS</t>
  </si>
  <si>
    <t>Imfeld VS</t>
  </si>
  <si>
    <t>Immeneich, Deutschland</t>
  </si>
  <si>
    <t>Immensee</t>
  </si>
  <si>
    <t>Imola</t>
  </si>
  <si>
    <t>Inde</t>
  </si>
  <si>
    <t>Indemini</t>
  </si>
  <si>
    <t>Indes</t>
  </si>
  <si>
    <t>India</t>
  </si>
  <si>
    <t>Indien</t>
  </si>
  <si>
    <t>Indonesien</t>
  </si>
  <si>
    <t>Ingenbohl</t>
  </si>
  <si>
    <t>Ingolstadt</t>
  </si>
  <si>
    <t>Inkwil</t>
  </si>
  <si>
    <t>Inkwil, Inkwilersee</t>
  </si>
  <si>
    <t>Inneres der Alphütte Margum am Ofenpass</t>
  </si>
  <si>
    <t>Innerferrera</t>
  </si>
  <si>
    <t>Innertkirchen</t>
  </si>
  <si>
    <t>Innsbruck</t>
  </si>
  <si>
    <t>Ins</t>
  </si>
  <si>
    <t>Insel Rab, Kroatien</t>
  </si>
  <si>
    <t>Interlaken</t>
  </si>
  <si>
    <t>Interlaken, ehemalige Kloster und Schloss Interlaken</t>
  </si>
  <si>
    <t>Intra</t>
  </si>
  <si>
    <t>Intragna</t>
  </si>
  <si>
    <t>Intragna, Tessin</t>
  </si>
  <si>
    <t>Inwil</t>
  </si>
  <si>
    <t>Ipsach</t>
  </si>
  <si>
    <t>Irak</t>
  </si>
  <si>
    <t>Iran</t>
  </si>
  <si>
    <t>Irian Jaya</t>
  </si>
  <si>
    <t>Irland</t>
  </si>
  <si>
    <t>Irpinia</t>
  </si>
  <si>
    <t>Irsee</t>
  </si>
  <si>
    <t>Irving</t>
  </si>
  <si>
    <t>Ísafjörður</t>
  </si>
  <si>
    <t>Isalmi</t>
  </si>
  <si>
    <t>Iseltnau, Iseltwald</t>
  </si>
  <si>
    <t>Iseltwald</t>
  </si>
  <si>
    <t>Isérables</t>
  </si>
  <si>
    <t>Iserlohn</t>
  </si>
  <si>
    <t>Isla Persa</t>
  </si>
  <si>
    <t>Isola d'Elba</t>
  </si>
  <si>
    <t>Isole di Brissago</t>
  </si>
  <si>
    <t>Israël</t>
  </si>
  <si>
    <t>Issy-les-Moulineaux</t>
  </si>
  <si>
    <t>Italia</t>
  </si>
  <si>
    <t>Italie</t>
  </si>
  <si>
    <t>Italien</t>
  </si>
  <si>
    <t>Ittigen</t>
  </si>
  <si>
    <t>Ittingen</t>
  </si>
  <si>
    <t>Izmir</t>
  </si>
  <si>
    <t>Jacksonville, Oregon</t>
  </si>
  <si>
    <t>Jaipur, Rajasthan</t>
  </si>
  <si>
    <t>Jakarta</t>
  </si>
  <si>
    <t>Jakobsmoos</t>
  </si>
  <si>
    <t>Jalapa</t>
  </si>
  <si>
    <t>Jalapa Mexico</t>
  </si>
  <si>
    <t>Jamaica</t>
  </si>
  <si>
    <t>Jamtal</t>
  </si>
  <si>
    <t>Jan Mayen</t>
  </si>
  <si>
    <t>Janske Lazne</t>
  </si>
  <si>
    <t>Japan</t>
  </si>
  <si>
    <t>Japon</t>
  </si>
  <si>
    <t>Jarny</t>
  </si>
  <si>
    <t>Jaun</t>
  </si>
  <si>
    <t>Jaun FR</t>
  </si>
  <si>
    <t>Java</t>
  </si>
  <si>
    <t>Jegenstorf</t>
  </si>
  <si>
    <t>Jemen</t>
  </si>
  <si>
    <t>Jena</t>
  </si>
  <si>
    <t>Jenaz GR</t>
  </si>
  <si>
    <t>Jens</t>
  </si>
  <si>
    <t>Jerewan AM</t>
  </si>
  <si>
    <t>Jerez de la Frontera</t>
  </si>
  <si>
    <t>Jindrichuv Hradec</t>
  </si>
  <si>
    <t>Joch</t>
  </si>
  <si>
    <t>Jochalp, Churwalden</t>
  </si>
  <si>
    <t>Johnson City</t>
  </si>
  <si>
    <t>Joinville</t>
  </si>
  <si>
    <t>Jona</t>
  </si>
  <si>
    <t>Jonen</t>
  </si>
  <si>
    <t>Jonfrai</t>
  </si>
  <si>
    <t>Jonvrai</t>
  </si>
  <si>
    <t>Juchitan</t>
  </si>
  <si>
    <t>Juf</t>
  </si>
  <si>
    <t>Juf Plan</t>
  </si>
  <si>
    <t>Julierpass</t>
  </si>
  <si>
    <t>Jungfrau</t>
  </si>
  <si>
    <t>Jungfraubahn, Eigergletscher</t>
  </si>
  <si>
    <t>Jungfraujoch</t>
  </si>
  <si>
    <t>Jura</t>
  </si>
  <si>
    <t>Jura bernois</t>
  </si>
  <si>
    <t>Jurmala</t>
  </si>
  <si>
    <t>Juupajoki</t>
  </si>
  <si>
    <t>Köln</t>
  </si>
  <si>
    <t>Kaiserslautern</t>
  </si>
  <si>
    <t>Kaiserstuhl</t>
  </si>
  <si>
    <t>Kaisten</t>
  </si>
  <si>
    <t>Kaisten AG</t>
  </si>
  <si>
    <t>Kajetanbrücke</t>
  </si>
  <si>
    <t>Kalifornien</t>
  </si>
  <si>
    <t>Kalimantan</t>
  </si>
  <si>
    <t>Kalkutta</t>
  </si>
  <si>
    <t>Kambodscha</t>
  </si>
  <si>
    <t>Kamerun</t>
  </si>
  <si>
    <t>Kanada</t>
  </si>
  <si>
    <t>Kanderbrück</t>
  </si>
  <si>
    <t>Kandersteg</t>
  </si>
  <si>
    <t>Kansas City</t>
  </si>
  <si>
    <t>Kanton</t>
  </si>
  <si>
    <t>Kanton Basel-Stadt</t>
  </si>
  <si>
    <t>Kanton Baselland</t>
  </si>
  <si>
    <t>Kanton Bern</t>
  </si>
  <si>
    <t>Kanton Thurgau</t>
  </si>
  <si>
    <t>Kanton Uri</t>
  </si>
  <si>
    <t>Kanzawa</t>
  </si>
  <si>
    <t>Käpfnach</t>
  </si>
  <si>
    <t>Kaposvár</t>
  </si>
  <si>
    <t>Kappel</t>
  </si>
  <si>
    <t>Kappel am Albis</t>
  </si>
  <si>
    <t>Kappel SO</t>
  </si>
  <si>
    <t>Kappeln</t>
  </si>
  <si>
    <t>Kapstadt</t>
  </si>
  <si>
    <t>Karatas</t>
  </si>
  <si>
    <t>Karlovy Vary</t>
  </si>
  <si>
    <t>Karlsruhe</t>
  </si>
  <si>
    <t>Kassel</t>
  </si>
  <si>
    <t>Kastanienbaum, Luzern</t>
  </si>
  <si>
    <t>Kastilien</t>
  </si>
  <si>
    <t>Katalonien</t>
  </si>
  <si>
    <t>Katomah, N.Y.</t>
  </si>
  <si>
    <t>Katzelsdorf</t>
  </si>
  <si>
    <t>Kaufbeuren</t>
  </si>
  <si>
    <t>Kaukasus</t>
  </si>
  <si>
    <t>Kaunas</t>
  </si>
  <si>
    <t>Kehrsatz</t>
  </si>
  <si>
    <t>Kempten</t>
  </si>
  <si>
    <t>Kempten, Allgäu</t>
  </si>
  <si>
    <t>Kemptthal</t>
  </si>
  <si>
    <t>Kenia</t>
  </si>
  <si>
    <t>Kentucky</t>
  </si>
  <si>
    <t>Kenya</t>
  </si>
  <si>
    <t>Kerala</t>
  </si>
  <si>
    <t>Kerns</t>
  </si>
  <si>
    <t>Kerns OW</t>
  </si>
  <si>
    <t>Kerzers</t>
  </si>
  <si>
    <t>Kesswil</t>
  </si>
  <si>
    <t>Kiel</t>
  </si>
  <si>
    <t>Kielce</t>
  </si>
  <si>
    <t>Kiesen</t>
  </si>
  <si>
    <t>Kiev</t>
  </si>
  <si>
    <t>Kiew</t>
  </si>
  <si>
    <t>Kilchberg</t>
  </si>
  <si>
    <t>Kingston</t>
  </si>
  <si>
    <t>Kippel</t>
  </si>
  <si>
    <t>Kirchberg</t>
  </si>
  <si>
    <t>Kirchdorf</t>
  </si>
  <si>
    <t>Kirchlindach</t>
  </si>
  <si>
    <t>Kirchzarten</t>
  </si>
  <si>
    <t>Kiyosato, Japan</t>
  </si>
  <si>
    <t>Kladno</t>
  </si>
  <si>
    <t>Kladno CZ</t>
  </si>
  <si>
    <t>Klatovy</t>
  </si>
  <si>
    <t>Klein Wangen</t>
  </si>
  <si>
    <t>Kleindietwil</t>
  </si>
  <si>
    <t>Kleindietwil, Hohmattberg</t>
  </si>
  <si>
    <t>Kleine Scheidegg</t>
  </si>
  <si>
    <t>Kleinlützel</t>
  </si>
  <si>
    <t>Kleinwangen LU</t>
  </si>
  <si>
    <t>Kleve</t>
  </si>
  <si>
    <t>Klingental</t>
  </si>
  <si>
    <t>Klingnau</t>
  </si>
  <si>
    <t>Klokočná</t>
  </si>
  <si>
    <t>Klosters</t>
  </si>
  <si>
    <t>Kloten</t>
  </si>
  <si>
    <t>Klus</t>
  </si>
  <si>
    <t>Klus-Balsthal</t>
  </si>
  <si>
    <t>Knonauer Amt</t>
  </si>
  <si>
    <t>Koblenz</t>
  </si>
  <si>
    <t>Kohtla-Järve</t>
  </si>
  <si>
    <t>Koice</t>
  </si>
  <si>
    <t>Koksijde</t>
  </si>
  <si>
    <t>Kolberg</t>
  </si>
  <si>
    <t>Kölliken</t>
  </si>
  <si>
    <t>Kolmerstrauthe, Deutschland</t>
  </si>
  <si>
    <t>Köln D</t>
  </si>
  <si>
    <t>Köln-Nippes</t>
  </si>
  <si>
    <t>Kölnerhaus, Serfaus (AUT)</t>
  </si>
  <si>
    <t>Kolumbien</t>
  </si>
  <si>
    <t>Königsfeld</t>
  </si>
  <si>
    <t>Königstein</t>
  </si>
  <si>
    <t>Köniz</t>
  </si>
  <si>
    <t>Könln</t>
  </si>
  <si>
    <t>Konolfingen</t>
  </si>
  <si>
    <t>Konstantinopel</t>
  </si>
  <si>
    <t>Konstantinopel (Istanbul)</t>
  </si>
  <si>
    <t>Konstanz</t>
  </si>
  <si>
    <t>Koppigen-Oeschberg</t>
  </si>
  <si>
    <t>Korsika</t>
  </si>
  <si>
    <t>Kosovo</t>
  </si>
  <si>
    <t>Kotor, Montenegro</t>
  </si>
  <si>
    <t>Krakau</t>
  </si>
  <si>
    <t>Krakau PL</t>
  </si>
  <si>
    <t>Kraków</t>
  </si>
  <si>
    <t>Krasnoyarsk</t>
  </si>
  <si>
    <t>Krasnoyarsk, Novokuzniesk, Minsk, Cortaillod</t>
  </si>
  <si>
    <t>Krauchtal</t>
  </si>
  <si>
    <t>Krauchthal</t>
  </si>
  <si>
    <t>Krauchthal-Hub</t>
  </si>
  <si>
    <t>Krauchthal, Kanton Bern</t>
  </si>
  <si>
    <t>Kravaře</t>
  </si>
  <si>
    <t>Krefeld</t>
  </si>
  <si>
    <t>Kremenez, Weissrussland (heute UKR)</t>
  </si>
  <si>
    <t>Kremmen</t>
  </si>
  <si>
    <t>Krems</t>
  </si>
  <si>
    <t>Kressbronn</t>
  </si>
  <si>
    <t>Kreta</t>
  </si>
  <si>
    <t>Kreuzberg</t>
  </si>
  <si>
    <t>Kreuzlingen</t>
  </si>
  <si>
    <t>Kreuzwertheim am Main</t>
  </si>
  <si>
    <t>Kriegstetten</t>
  </si>
  <si>
    <t>Kriens</t>
  </si>
  <si>
    <t>Krim</t>
  </si>
  <si>
    <t>Kronberg</t>
  </si>
  <si>
    <t>Kroonstad</t>
  </si>
  <si>
    <t>Krotzingen, Deutschland</t>
  </si>
  <si>
    <t>Kuala Lumpur</t>
  </si>
  <si>
    <t>Kualakapuas</t>
  </si>
  <si>
    <t>Kualakurun</t>
  </si>
  <si>
    <t>Kuba</t>
  </si>
  <si>
    <t>Küblis</t>
  </si>
  <si>
    <t>Küblis GR</t>
  </si>
  <si>
    <t>Kuchelbach, Schwarzwald DEU</t>
  </si>
  <si>
    <t>Kufstein</t>
  </si>
  <si>
    <t>Kunstvereniging Diepenheim</t>
  </si>
  <si>
    <t>Künzelsau-Gaisbach</t>
  </si>
  <si>
    <t>Kurhaus Tarasp</t>
  </si>
  <si>
    <t>Küsnacht</t>
  </si>
  <si>
    <t>Küsnacht a.R.</t>
  </si>
  <si>
    <t>Küsnacht ZH</t>
  </si>
  <si>
    <t>Küsnacht-Goldbach</t>
  </si>
  <si>
    <t>Küssnacht</t>
  </si>
  <si>
    <t>Küssnacht am Rigi</t>
  </si>
  <si>
    <t>Kutná Hora</t>
  </si>
  <si>
    <t>Küttigen</t>
  </si>
  <si>
    <t>Küttingen</t>
  </si>
  <si>
    <t>Kyoto, Tokyo</t>
  </si>
  <si>
    <t>L'Isle-sur-la-Sorgue</t>
  </si>
  <si>
    <t>L'Isle-sur-le-Doubs</t>
  </si>
  <si>
    <t>Lötschental</t>
  </si>
  <si>
    <t>La Breggia</t>
  </si>
  <si>
    <t>La Bruguière</t>
  </si>
  <si>
    <t>La Chaus-de-Fonds</t>
  </si>
  <si>
    <t>La Chaux-de-Fonds</t>
  </si>
  <si>
    <t>La Chaux-de-Fonds, Sion</t>
  </si>
  <si>
    <t>La Chaux-des-Breuleux</t>
  </si>
  <si>
    <t>La Ciotat</t>
  </si>
  <si>
    <t>La Côte</t>
  </si>
  <si>
    <t>La Croix sur Lutry</t>
  </si>
  <si>
    <t>La Drossa</t>
  </si>
  <si>
    <t>La Gacilly</t>
  </si>
  <si>
    <t>La Gomera</t>
  </si>
  <si>
    <t>La Gruyère</t>
  </si>
  <si>
    <t>La Haie</t>
  </si>
  <si>
    <t>La Halle</t>
  </si>
  <si>
    <t>La Havanne</t>
  </si>
  <si>
    <t>La Haye</t>
  </si>
  <si>
    <t>La Heutte</t>
  </si>
  <si>
    <t>La Joux</t>
  </si>
  <si>
    <t>La Motte</t>
  </si>
  <si>
    <t>La Neuveville</t>
  </si>
  <si>
    <t>La Paz, Medellin, Buenos Aires</t>
  </si>
  <si>
    <t>La Punt-Chamues-ch</t>
  </si>
  <si>
    <t>La Queue en Brie</t>
  </si>
  <si>
    <t>La Réunion</t>
  </si>
  <si>
    <t>La Roche</t>
  </si>
  <si>
    <t>La Roche-sur-Yon</t>
  </si>
  <si>
    <t>La Rochelle</t>
  </si>
  <si>
    <t>La Rouvenaz, Montreux</t>
  </si>
  <si>
    <t>La Sage</t>
  </si>
  <si>
    <t>La Sagne</t>
  </si>
  <si>
    <t>La Sarraz</t>
  </si>
  <si>
    <t>La Sassa</t>
  </si>
  <si>
    <t>La Serena</t>
  </si>
  <si>
    <t>La Spezia</t>
  </si>
  <si>
    <t>La Tour-de-Peilz</t>
  </si>
  <si>
    <t>La Tour-de-Peils</t>
  </si>
  <si>
    <t>La Tour-de-Trême</t>
  </si>
  <si>
    <t>La Verrerie</t>
  </si>
  <si>
    <t>La-Punt</t>
  </si>
  <si>
    <t>Laax</t>
  </si>
  <si>
    <t>Lac Léman</t>
  </si>
  <si>
    <t>Lachen</t>
  </si>
  <si>
    <t>Lacoux</t>
  </si>
  <si>
    <t>Lago Maggiore</t>
  </si>
  <si>
    <t>Lahr</t>
  </si>
  <si>
    <t>Lahti</t>
  </si>
  <si>
    <t>Lahti FI</t>
  </si>
  <si>
    <t>Lai Blau</t>
  </si>
  <si>
    <t>Lai da Sontga Maria</t>
  </si>
  <si>
    <t>Lai da Vons</t>
  </si>
  <si>
    <t>Lai Lung</t>
  </si>
  <si>
    <t>Lai Nair</t>
  </si>
  <si>
    <t>Lais da Rims</t>
  </si>
  <si>
    <t>Lakeland</t>
  </si>
  <si>
    <t>Lalibela</t>
  </si>
  <si>
    <t>Lambersart-Lille</t>
  </si>
  <si>
    <t>Lamoura</t>
  </si>
  <si>
    <t>Lancy</t>
  </si>
  <si>
    <t>Landeck</t>
  </si>
  <si>
    <t>Landeck-Pfunds</t>
  </si>
  <si>
    <t>Landeck, Tirol</t>
  </si>
  <si>
    <t>Landquart</t>
  </si>
  <si>
    <t>Landshut</t>
  </si>
  <si>
    <t>Landskrona</t>
  </si>
  <si>
    <t>Landwasserpartie</t>
  </si>
  <si>
    <t>Langenbruck</t>
  </si>
  <si>
    <t>Langendorf</t>
  </si>
  <si>
    <t>Langendorf SO</t>
  </si>
  <si>
    <t>Langenhal</t>
  </si>
  <si>
    <t>Langenthal</t>
  </si>
  <si>
    <t>Langhorne</t>
  </si>
  <si>
    <t>Langnau</t>
  </si>
  <si>
    <t>Langnau am Albis</t>
  </si>
  <si>
    <t>Langnau BE</t>
  </si>
  <si>
    <t>Langnau i. E.</t>
  </si>
  <si>
    <t>Langnau im Emmental</t>
  </si>
  <si>
    <t>Langon</t>
  </si>
  <si>
    <t>Langwies</t>
  </si>
  <si>
    <t>Langwieser Viadukt</t>
  </si>
  <si>
    <t>Lannion</t>
  </si>
  <si>
    <t>Lantsch GR</t>
  </si>
  <si>
    <t>Lantsch/Lenz GR</t>
  </si>
  <si>
    <t>Lanvollon</t>
  </si>
  <si>
    <t>Lanzarote</t>
  </si>
  <si>
    <t>Laon</t>
  </si>
  <si>
    <t>Lapalisse</t>
  </si>
  <si>
    <t>Laret</t>
  </si>
  <si>
    <t>Larvik</t>
  </si>
  <si>
    <t>Las Vegas</t>
  </si>
  <si>
    <t>Las Vegas, Nevada</t>
  </si>
  <si>
    <t>Lateinamerika</t>
  </si>
  <si>
    <t>Latium und Emilia-Romagna</t>
  </si>
  <si>
    <t>Lattrigen</t>
  </si>
  <si>
    <t>Lattrigen (Gemeinde Sutz)</t>
  </si>
  <si>
    <t>Läufelingen</t>
  </si>
  <si>
    <t>Laufen</t>
  </si>
  <si>
    <t>Laufenburg</t>
  </si>
  <si>
    <t>Launceston</t>
  </si>
  <si>
    <t>Lauperswil</t>
  </si>
  <si>
    <t>Lausanne</t>
  </si>
  <si>
    <t>Lausanne-Ouchy</t>
  </si>
  <si>
    <t>Lauterbrunnen</t>
  </si>
  <si>
    <t>Lavin</t>
  </si>
  <si>
    <t>Lavinuoz</t>
  </si>
  <si>
    <t>Lawrence, Kansas</t>
  </si>
  <si>
    <t>Lax VS</t>
  </si>
  <si>
    <t>Le Bois</t>
  </si>
  <si>
    <t>Le Bourg/Conthey</t>
  </si>
  <si>
    <t>Le Brassus</t>
  </si>
  <si>
    <t>Le Bry</t>
  </si>
  <si>
    <t>Le Caire</t>
  </si>
  <si>
    <t>Le Châble</t>
  </si>
  <si>
    <t>Le Châble VS</t>
  </si>
  <si>
    <t>Le Chenit, Vallée de Joux</t>
  </si>
  <si>
    <t>Le Creusot</t>
  </si>
  <si>
    <t>Le Fresnoy</t>
  </si>
  <si>
    <t>Le Havre</t>
  </si>
  <si>
    <t>Le Landeron</t>
  </si>
  <si>
    <t>Le Lavandou</t>
  </si>
  <si>
    <t>Le Locle</t>
  </si>
  <si>
    <t>Le Mans</t>
  </si>
  <si>
    <t>Le Mont-sur-Lausanne</t>
  </si>
  <si>
    <t>Le Noirmont</t>
  </si>
  <si>
    <t>Le Noirmont JU</t>
  </si>
  <si>
    <t>Le Perthus</t>
  </si>
  <si>
    <t>Le Pont, Vallée de Joux</t>
  </si>
  <si>
    <t>Le Puy</t>
  </si>
  <si>
    <t>Le Rocheray, Vallée de Joux</t>
  </si>
  <si>
    <t>Le Sentier</t>
  </si>
  <si>
    <t>Le Sentier, Vallée de Joux</t>
  </si>
  <si>
    <t>Le Sépey VD</t>
  </si>
  <si>
    <t>Lecco</t>
  </si>
  <si>
    <t>Lectoure</t>
  </si>
  <si>
    <t>Leeds</t>
  </si>
  <si>
    <t>Leeds UK</t>
  </si>
  <si>
    <t>Leeds, Cardiff</t>
  </si>
  <si>
    <t>Leerau AG</t>
  </si>
  <si>
    <t>Leeuwarden</t>
  </si>
  <si>
    <t>Leeuwarden NL</t>
  </si>
  <si>
    <t>Leicester</t>
  </si>
  <si>
    <t>Leiden</t>
  </si>
  <si>
    <t>Leimbach</t>
  </si>
  <si>
    <t>Leimiswil</t>
  </si>
  <si>
    <t>Leinfelden</t>
  </si>
  <si>
    <t>Leipzig</t>
  </si>
  <si>
    <t>Leipzig, Berlin</t>
  </si>
  <si>
    <t>Leipzig, Zürich</t>
  </si>
  <si>
    <t>Lej da Staz</t>
  </si>
  <si>
    <t>Lengnau</t>
  </si>
  <si>
    <t>Lengnau b. Biel</t>
  </si>
  <si>
    <t>Lenk</t>
  </si>
  <si>
    <t>Lens</t>
  </si>
  <si>
    <t>Lentigny</t>
  </si>
  <si>
    <t>Lenz GR</t>
  </si>
  <si>
    <t>Lenzburg</t>
  </si>
  <si>
    <t>Lenzerheide</t>
  </si>
  <si>
    <t>Leoben</t>
  </si>
  <si>
    <t>León</t>
  </si>
  <si>
    <t>Léopoldville, Belgisch Kongo (heute Kinshasa COD)</t>
  </si>
  <si>
    <t>Les Baux</t>
  </si>
  <si>
    <t>Les Breuleux</t>
  </si>
  <si>
    <t>Les Diablerets</t>
  </si>
  <si>
    <t>Les Pacots</t>
  </si>
  <si>
    <t>Les Planches, Montreux</t>
  </si>
  <si>
    <t>Lethbridge</t>
  </si>
  <si>
    <t>Lettonie</t>
  </si>
  <si>
    <t>Leubringen</t>
  </si>
  <si>
    <t>Leuk</t>
  </si>
  <si>
    <t>Leuk Dorf</t>
  </si>
  <si>
    <t>Leuk-Stadt</t>
  </si>
  <si>
    <t>Leukerbad</t>
  </si>
  <si>
    <t>Levallois</t>
  </si>
  <si>
    <t>Leverkusen</t>
  </si>
  <si>
    <t>Leverkusen, Köln, Aachen</t>
  </si>
  <si>
    <t>Lexington, Virginia</t>
  </si>
  <si>
    <t>Leysin</t>
  </si>
  <si>
    <t>Leytron</t>
  </si>
  <si>
    <t>Libanon</t>
  </si>
  <si>
    <t>Lichtensteig</t>
  </si>
  <si>
    <t>Liebefeld</t>
  </si>
  <si>
    <t>Liebefeld, Köniz</t>
  </si>
  <si>
    <t>Liebistorf</t>
  </si>
  <si>
    <t>Liège</t>
  </si>
  <si>
    <t>Liesberg</t>
  </si>
  <si>
    <t>Liestal</t>
  </si>
  <si>
    <t>Liesthal</t>
  </si>
  <si>
    <t>Ligerz</t>
  </si>
  <si>
    <t>Ligornetto</t>
  </si>
  <si>
    <t>Lille</t>
  </si>
  <si>
    <t>Limoges</t>
  </si>
  <si>
    <t>Limón, Costa Rica</t>
  </si>
  <si>
    <t>Lincoln</t>
  </si>
  <si>
    <t>Lindau</t>
  </si>
  <si>
    <t>Lindenholz, Madiswil</t>
  </si>
  <si>
    <t>Linescio bei Bosco Gurin TI</t>
  </si>
  <si>
    <t>Lingen</t>
  </si>
  <si>
    <t>Linn</t>
  </si>
  <si>
    <t>Linthal</t>
  </si>
  <si>
    <t>Linz</t>
  </si>
  <si>
    <t>Lippstadt</t>
  </si>
  <si>
    <t>Lisboa</t>
  </si>
  <si>
    <t>Lisbonne</t>
  </si>
  <si>
    <t>Lischana</t>
  </si>
  <si>
    <t>Lischanagletscher</t>
  </si>
  <si>
    <t>Lischanahütte</t>
  </si>
  <si>
    <t>LiShui</t>
  </si>
  <si>
    <t>Lissabon</t>
  </si>
  <si>
    <t>Lissone</t>
  </si>
  <si>
    <t>Littau</t>
  </si>
  <si>
    <t>Littau Reussbühl</t>
  </si>
  <si>
    <t>Littau-Luzern</t>
  </si>
  <si>
    <t>Littenheid</t>
  </si>
  <si>
    <t>Littletown NH</t>
  </si>
  <si>
    <t>Liverpool</t>
  </si>
  <si>
    <t>Liverpool UK</t>
  </si>
  <si>
    <t>Liverpool, Rovereto, Hamburg</t>
  </si>
  <si>
    <t>Livorno</t>
  </si>
  <si>
    <t>Ljubljana</t>
  </si>
  <si>
    <t>Llanes</t>
  </si>
  <si>
    <t>Locarno</t>
  </si>
  <si>
    <t>Locarno Paradiso</t>
  </si>
  <si>
    <t>Locarno TI (presso Foto Steinemann)</t>
  </si>
  <si>
    <t>Locarno TI (proprio negozio in via Panelle - via della Gallinazza)</t>
  </si>
  <si>
    <t>Locarno-Muralto</t>
  </si>
  <si>
    <t>Locarno-Solduno</t>
  </si>
  <si>
    <t>Lochmühle</t>
  </si>
  <si>
    <t>Loco</t>
  </si>
  <si>
    <t>Lodz</t>
  </si>
  <si>
    <t>Lohn</t>
  </si>
  <si>
    <t>Loire</t>
  </si>
  <si>
    <t>Lommiswil</t>
  </si>
  <si>
    <t>Londen</t>
  </si>
  <si>
    <t>London GB</t>
  </si>
  <si>
    <t>London UK</t>
  </si>
  <si>
    <t>London, Milano, Jakarta, Shanghai</t>
  </si>
  <si>
    <t>Londres</t>
  </si>
  <si>
    <t>Long Beach</t>
  </si>
  <si>
    <t>Long Island City</t>
  </si>
  <si>
    <t>Longiano I</t>
  </si>
  <si>
    <t>Longwy</t>
  </si>
  <si>
    <t>Lons-Le-Saunier</t>
  </si>
  <si>
    <t>Lorient</t>
  </si>
  <si>
    <t>Lörrach</t>
  </si>
  <si>
    <t>Los Angeles</t>
  </si>
  <si>
    <t>Los Angeles, USA</t>
  </si>
  <si>
    <t>Losanna</t>
  </si>
  <si>
    <t>Losone</t>
  </si>
  <si>
    <t>Lostorf</t>
  </si>
  <si>
    <t>Lostorf SO</t>
  </si>
  <si>
    <t>Lottigna</t>
  </si>
  <si>
    <t>Lottigna TI</t>
  </si>
  <si>
    <t>Lotzwil</t>
  </si>
  <si>
    <t>Loupoigne</t>
  </si>
  <si>
    <t>Lourdes</t>
  </si>
  <si>
    <t>Lourtier VS</t>
  </si>
  <si>
    <t>Lü</t>
  </si>
  <si>
    <t>Lübeck</t>
  </si>
  <si>
    <t>Lublin</t>
  </si>
  <si>
    <t>Lucca</t>
  </si>
  <si>
    <t>Lucca I</t>
  </si>
  <si>
    <t>Lucelle</t>
  </si>
  <si>
    <t>Lucens</t>
  </si>
  <si>
    <t>Lucinges</t>
  </si>
  <si>
    <t>Luedenscheid</t>
  </si>
  <si>
    <t>Ludiano</t>
  </si>
  <si>
    <t>Ludwigsburg</t>
  </si>
  <si>
    <t>Ludwigshafen</t>
  </si>
  <si>
    <t>Lüen</t>
  </si>
  <si>
    <t>Lugaggia</t>
  </si>
  <si>
    <t>Lugano</t>
  </si>
  <si>
    <t>Lugano Besso</t>
  </si>
  <si>
    <t>Lugano-Paradiso</t>
  </si>
  <si>
    <t>Lugano-Castagnola</t>
  </si>
  <si>
    <t>Lugano-Ruvigliana</t>
  </si>
  <si>
    <t>Lugano, Winterthur</t>
  </si>
  <si>
    <t>Lugnorre</t>
  </si>
  <si>
    <t>Luino</t>
  </si>
  <si>
    <t>Lukmanier</t>
  </si>
  <si>
    <t>Lumbrein</t>
  </si>
  <si>
    <t>Lunds</t>
  </si>
  <si>
    <t>Lünen</t>
  </si>
  <si>
    <t>Lunéville</t>
  </si>
  <si>
    <t>Lungern</t>
  </si>
  <si>
    <t>Lüscherz</t>
  </si>
  <si>
    <t>Lustenau</t>
  </si>
  <si>
    <t>Lustorf, Düdingen</t>
  </si>
  <si>
    <t>Luterbach</t>
  </si>
  <si>
    <t>Luther</t>
  </si>
  <si>
    <t>Luthern</t>
  </si>
  <si>
    <t>Lütisburg SG</t>
  </si>
  <si>
    <t>Lutry</t>
  </si>
  <si>
    <t>Lütschental</t>
  </si>
  <si>
    <t>Lütschinenschlucht</t>
  </si>
  <si>
    <t>Lüttich</t>
  </si>
  <si>
    <t>Lützelau</t>
  </si>
  <si>
    <t>Lützelflüh</t>
  </si>
  <si>
    <t>Lützelflüh, Waldhaus</t>
  </si>
  <si>
    <t>Luxembourg</t>
  </si>
  <si>
    <t>Luxemburg</t>
  </si>
  <si>
    <t>Luzern</t>
  </si>
  <si>
    <t>Luzern, Zürich</t>
  </si>
  <si>
    <t>Lyon</t>
  </si>
  <si>
    <t>Lyss</t>
  </si>
  <si>
    <t>Lyssach</t>
  </si>
  <si>
    <t>Maastricht</t>
  </si>
  <si>
    <t>Mably-Roannes</t>
  </si>
  <si>
    <t>Mabou</t>
  </si>
  <si>
    <t>Maccagno</t>
  </si>
  <si>
    <t>Macolin</t>
  </si>
  <si>
    <t>Mâcon</t>
  </si>
  <si>
    <t>Madagascar</t>
  </si>
  <si>
    <t>Madagaskar</t>
  </si>
  <si>
    <t>Madeira</t>
  </si>
  <si>
    <t>Madiswil</t>
  </si>
  <si>
    <t>Madiswil, Ghürn</t>
  </si>
  <si>
    <t>Madiswil, Grunholz, Wyssbach</t>
  </si>
  <si>
    <t>Madiswil, Lindenholz</t>
  </si>
  <si>
    <t>Madiswil, Mättenbach</t>
  </si>
  <si>
    <t>Madiswil, Rüppiswil</t>
  </si>
  <si>
    <t>Madiswil, Sennjöggel</t>
  </si>
  <si>
    <t>Madiswil, Weinstegen</t>
  </si>
  <si>
    <t>Madiswil, Wellenbach</t>
  </si>
  <si>
    <t>Madiswil, Wyssbach</t>
  </si>
  <si>
    <t>Madlain</t>
  </si>
  <si>
    <t>Madonna del Piano</t>
  </si>
  <si>
    <t>Madra TI</t>
  </si>
  <si>
    <t>Madras (Chennai)</t>
  </si>
  <si>
    <t>Madrid</t>
  </si>
  <si>
    <t>Madrid, Gipuzkoa</t>
  </si>
  <si>
    <t>Madrid, Gran Via</t>
  </si>
  <si>
    <t>Madrid, Hijas De La Caridad (Kirche) und Basilica Parroquia La Milagrosa</t>
  </si>
  <si>
    <t>Madrid, Plaza de Cibeles</t>
  </si>
  <si>
    <t>Madrid, Puerta del Sol</t>
  </si>
  <si>
    <t>Madrid, Telefonzentrale</t>
  </si>
  <si>
    <t>Madulain</t>
  </si>
  <si>
    <t>Magadino</t>
  </si>
  <si>
    <t>Magadinoebene</t>
  </si>
  <si>
    <t>Magdeburg</t>
  </si>
  <si>
    <t>Maggia</t>
  </si>
  <si>
    <t>Magglingen</t>
  </si>
  <si>
    <t>Magliaso</t>
  </si>
  <si>
    <t>Maienfeld</t>
  </si>
  <si>
    <t>Maiensäss/Kehrbächi</t>
  </si>
  <si>
    <t>Maignon VS</t>
  </si>
  <si>
    <t>Mailand</t>
  </si>
  <si>
    <t>Mainz</t>
  </si>
  <si>
    <t>Maipu, Buenos Aires</t>
  </si>
  <si>
    <t>Maisprach</t>
  </si>
  <si>
    <t>Maladers</t>
  </si>
  <si>
    <t>Malaga</t>
  </si>
  <si>
    <t>Malaisia</t>
  </si>
  <si>
    <t>Malans</t>
  </si>
  <si>
    <t>Malaysia</t>
  </si>
  <si>
    <t>Malbun</t>
  </si>
  <si>
    <t>Mali</t>
  </si>
  <si>
    <t>Malleray</t>
  </si>
  <si>
    <t>Malmö</t>
  </si>
  <si>
    <t>Maloja</t>
  </si>
  <si>
    <t>Maloja und Umgebung</t>
  </si>
  <si>
    <t>Malsch, Deutschland</t>
  </si>
  <si>
    <t>Malta</t>
  </si>
  <si>
    <t>Malters</t>
  </si>
  <si>
    <t>Malvaglia</t>
  </si>
  <si>
    <t>Managua</t>
  </si>
  <si>
    <t>Manantiales</t>
  </si>
  <si>
    <t>Manas</t>
  </si>
  <si>
    <t>Manaus</t>
  </si>
  <si>
    <t>Manchester</t>
  </si>
  <si>
    <t>Männedorf</t>
  </si>
  <si>
    <t>Mannheim</t>
  </si>
  <si>
    <t>Mannheim, Ludwigshafen, Heidelberg</t>
  </si>
  <si>
    <t>Männlichen</t>
  </si>
  <si>
    <t>Manno</t>
  </si>
  <si>
    <t>Manosque</t>
  </si>
  <si>
    <t>Mantes-la-Jolie</t>
  </si>
  <si>
    <t>Mantova</t>
  </si>
  <si>
    <t>Maputo</t>
  </si>
  <si>
    <t>Maputo, Moçambique</t>
  </si>
  <si>
    <t>Mara, Sardinia</t>
  </si>
  <si>
    <t>Marabahan</t>
  </si>
  <si>
    <t>Marangunsee</t>
  </si>
  <si>
    <t>Marbach</t>
  </si>
  <si>
    <t>Marburg</t>
  </si>
  <si>
    <t>Marfa</t>
  </si>
  <si>
    <t>Marguna</t>
  </si>
  <si>
    <t>Mariastein</t>
  </si>
  <si>
    <t>Maribor</t>
  </si>
  <si>
    <t>Markdorf</t>
  </si>
  <si>
    <t>Markgröningen</t>
  </si>
  <si>
    <t>Marl</t>
  </si>
  <si>
    <t>Marly</t>
  </si>
  <si>
    <t>Maroggia</t>
  </si>
  <si>
    <t>Marokko</t>
  </si>
  <si>
    <t>Marokko MAR / Tunesien</t>
  </si>
  <si>
    <t>Marquette, Michigan</t>
  </si>
  <si>
    <t>Marrakech</t>
  </si>
  <si>
    <t>Marseille</t>
  </si>
  <si>
    <t>Marsens</t>
  </si>
  <si>
    <t>Marthalen</t>
  </si>
  <si>
    <t>Martigny</t>
  </si>
  <si>
    <t>Martigues</t>
  </si>
  <si>
    <t>Martina</t>
  </si>
  <si>
    <t>Martinsbruck</t>
  </si>
  <si>
    <t>Marttigny</t>
  </si>
  <si>
    <t>Mason, Ohio</t>
  </si>
  <si>
    <t>Massa Marittima</t>
  </si>
  <si>
    <t>Massachusetts USA</t>
  </si>
  <si>
    <t>Massagno</t>
  </si>
  <si>
    <t>Massif de Trient</t>
  </si>
  <si>
    <t>Massif du Mont-Blanc</t>
  </si>
  <si>
    <t>Mathon</t>
  </si>
  <si>
    <t>Matten</t>
  </si>
  <si>
    <t>Matten bei Intelaken</t>
  </si>
  <si>
    <t>Matten, Interlaken</t>
  </si>
  <si>
    <t>Matterhorn</t>
  </si>
  <si>
    <t>Matzendorf</t>
  </si>
  <si>
    <t>Mauensee</t>
  </si>
  <si>
    <t>Maur</t>
  </si>
  <si>
    <t>Mauren</t>
  </si>
  <si>
    <t>Mauvoisin</t>
  </si>
  <si>
    <t>Mayoux VS</t>
  </si>
  <si>
    <t>McMinnville, Oregon</t>
  </si>
  <si>
    <t>Meaux</t>
  </si>
  <si>
    <t>Medan-Deli, Sumatra</t>
  </si>
  <si>
    <t>Medellín</t>
  </si>
  <si>
    <t>Meersburg</t>
  </si>
  <si>
    <t>Meggen</t>
  </si>
  <si>
    <t>Meikirch</t>
  </si>
  <si>
    <t>Meilen</t>
  </si>
  <si>
    <t>Meina</t>
  </si>
  <si>
    <t>Meiringen</t>
  </si>
  <si>
    <t>Meisterschwanden</t>
  </si>
  <si>
    <t>Melanesien</t>
  </si>
  <si>
    <t>Melchnau</t>
  </si>
  <si>
    <t>Melchnau, Laupern</t>
  </si>
  <si>
    <t>Melchnau, Staldacker</t>
  </si>
  <si>
    <t>Melide</t>
  </si>
  <si>
    <t>Melilla</t>
  </si>
  <si>
    <t>Melk</t>
  </si>
  <si>
    <t>Melligen</t>
  </si>
  <si>
    <t>Mels</t>
  </si>
  <si>
    <t>Mels SG</t>
  </si>
  <si>
    <t>Memmingen</t>
  </si>
  <si>
    <t>Menaggio</t>
  </si>
  <si>
    <t>Mendrisio</t>
  </si>
  <si>
    <t>Menzenschwandenhütte, Schwarzwald</t>
  </si>
  <si>
    <t>Menziken</t>
  </si>
  <si>
    <t>Menzingen</t>
  </si>
  <si>
    <t>Menznau</t>
  </si>
  <si>
    <t>Meran</t>
  </si>
  <si>
    <t>Merenschwand</t>
  </si>
  <si>
    <t>Mergoscia</t>
  </si>
  <si>
    <t>Merida</t>
  </si>
  <si>
    <t>Mérignac</t>
  </si>
  <si>
    <t>Merligen</t>
  </si>
  <si>
    <t>Merlischachen</t>
  </si>
  <si>
    <t>Mervelier</t>
  </si>
  <si>
    <t>Mesocco</t>
  </si>
  <si>
    <t>Mesocco castello</t>
  </si>
  <si>
    <t>Mesocco GR</t>
  </si>
  <si>
    <t>Methoni</t>
  </si>
  <si>
    <t>Mettlach</t>
  </si>
  <si>
    <t>Metz</t>
  </si>
  <si>
    <t>Meudon</t>
  </si>
  <si>
    <t>Mexico</t>
  </si>
  <si>
    <t>Mexico-City</t>
  </si>
  <si>
    <t>Mexiko</t>
  </si>
  <si>
    <t>Mexiko City</t>
  </si>
  <si>
    <t>Meymac</t>
  </si>
  <si>
    <t>Meyrin</t>
  </si>
  <si>
    <t>Mézières</t>
  </si>
  <si>
    <t>Miami</t>
  </si>
  <si>
    <t>Middlebury</t>
  </si>
  <si>
    <t>Miécourt</t>
  </si>
  <si>
    <t>Miège VS</t>
  </si>
  <si>
    <t>Mies</t>
  </si>
  <si>
    <t>Migennes</t>
  </si>
  <si>
    <t>Migiandone</t>
  </si>
  <si>
    <t>Mikronesien</t>
  </si>
  <si>
    <t>Mikulas</t>
  </si>
  <si>
    <t>Mikulov</t>
  </si>
  <si>
    <t>Milan</t>
  </si>
  <si>
    <t>Milano</t>
  </si>
  <si>
    <t>Milano Cinisello-Balsamo</t>
  </si>
  <si>
    <t>Milano, Genève</t>
  </si>
  <si>
    <t>Milano, Pingyao, New York, Pasadena, Miami</t>
  </si>
  <si>
    <t>Milwaukee</t>
  </si>
  <si>
    <t>Mindelo</t>
  </si>
  <si>
    <t>Mingèr</t>
  </si>
  <si>
    <t>Minneapolis</t>
  </si>
  <si>
    <t>Minschun</t>
  </si>
  <si>
    <t>Minusio</t>
  </si>
  <si>
    <t>Misox</t>
  </si>
  <si>
    <t>Mitholz</t>
  </si>
  <si>
    <t>Mittel- und Zentralschweiz</t>
  </si>
  <si>
    <t>Mittenwald, Bayern</t>
  </si>
  <si>
    <t>Miyako, Morioka</t>
  </si>
  <si>
    <t>Mocimboa</t>
  </si>
  <si>
    <t>Modena</t>
  </si>
  <si>
    <t>Mogelsberg</t>
  </si>
  <si>
    <t>Moges</t>
  </si>
  <si>
    <t>Möhlin</t>
  </si>
  <si>
    <t>Möhlin ?</t>
  </si>
  <si>
    <t>Mollis</t>
  </si>
  <si>
    <t>Monaco</t>
  </si>
  <si>
    <t>Monalcino</t>
  </si>
  <si>
    <t>Monbiel GR</t>
  </si>
  <si>
    <t>Mönchengladbach</t>
  </si>
  <si>
    <t>Moncton, New Brunswick</t>
  </si>
  <si>
    <t>Monegros</t>
  </si>
  <si>
    <t>Mons</t>
  </si>
  <si>
    <t>Mons, Belgique</t>
  </si>
  <si>
    <t>Mont-Crosin</t>
  </si>
  <si>
    <t>Mont-Roig del Camp</t>
  </si>
  <si>
    <t>Mont-sur-Lausanne</t>
  </si>
  <si>
    <t>Mont-sur-Marchienne</t>
  </si>
  <si>
    <t>Mont-sur-Rolle</t>
  </si>
  <si>
    <t>Montafon</t>
  </si>
  <si>
    <t>Montagnola</t>
  </si>
  <si>
    <t>Montalcino</t>
  </si>
  <si>
    <t>Montana</t>
  </si>
  <si>
    <t>Montauban</t>
  </si>
  <si>
    <t>Montbéliard</t>
  </si>
  <si>
    <t>Montbiel GR</t>
  </si>
  <si>
    <t>Montblanc-Massiv</t>
  </si>
  <si>
    <t>Montbovon FR</t>
  </si>
  <si>
    <t>Montcherand</t>
  </si>
  <si>
    <t>Monte</t>
  </si>
  <si>
    <t>Monte Brè</t>
  </si>
  <si>
    <t>Monte Carasso</t>
  </si>
  <si>
    <t>Monte Carlo</t>
  </si>
  <si>
    <t>Monte Generoso</t>
  </si>
  <si>
    <t>Monte Verità</t>
  </si>
  <si>
    <t>Montélimar</t>
  </si>
  <si>
    <t>Montenegro</t>
  </si>
  <si>
    <t>Monterrey</t>
  </si>
  <si>
    <t>Montfaucon</t>
  </si>
  <si>
    <t>Montforte d'Alba</t>
  </si>
  <si>
    <t>Monthey</t>
  </si>
  <si>
    <t>Monthey, Sierre, Sion</t>
  </si>
  <si>
    <t>Monti dela Trinita</t>
  </si>
  <si>
    <t>Monti di Foscano</t>
  </si>
  <si>
    <t>Montier en Der</t>
  </si>
  <si>
    <t>Montignez</t>
  </si>
  <si>
    <t>Montpeller</t>
  </si>
  <si>
    <t>Montpellier</t>
  </si>
  <si>
    <t>Montréal</t>
  </si>
  <si>
    <t>Montreuil</t>
  </si>
  <si>
    <t>Montreux</t>
  </si>
  <si>
    <t>Montricher</t>
  </si>
  <si>
    <t>Moos</t>
  </si>
  <si>
    <t>Moosseedorf</t>
  </si>
  <si>
    <t>Morat</t>
  </si>
  <si>
    <t>Morbio</t>
  </si>
  <si>
    <t>Morbio Inferiore</t>
  </si>
  <si>
    <t>Morcote</t>
  </si>
  <si>
    <t>Moregg, Obersaxen</t>
  </si>
  <si>
    <t>Mörel VS</t>
  </si>
  <si>
    <t>Morelos</t>
  </si>
  <si>
    <t>Morez</t>
  </si>
  <si>
    <t>Morges</t>
  </si>
  <si>
    <t>Mörigen</t>
  </si>
  <si>
    <t>Möriken</t>
  </si>
  <si>
    <t>Morrens</t>
  </si>
  <si>
    <t>Morris</t>
  </si>
  <si>
    <t>Morteau</t>
  </si>
  <si>
    <t>Morteau, Département Doubs</t>
  </si>
  <si>
    <t>Morteratsch</t>
  </si>
  <si>
    <t>Morteratschgletscher</t>
  </si>
  <si>
    <t>Moscou</t>
  </si>
  <si>
    <t>Moscow</t>
  </si>
  <si>
    <t>Moskau</t>
  </si>
  <si>
    <t>Moskau, Essen</t>
  </si>
  <si>
    <t>Moskau, Riga, Tiflis</t>
  </si>
  <si>
    <t>Mostar</t>
  </si>
  <si>
    <t>Mot da Ri</t>
  </si>
  <si>
    <t>Mot dal Gajer</t>
  </si>
  <si>
    <t>Mot Medzi</t>
  </si>
  <si>
    <t>Mot Tavrü</t>
  </si>
  <si>
    <t>Motagnola</t>
  </si>
  <si>
    <t>Motiers</t>
  </si>
  <si>
    <t>Motta Naluns</t>
  </si>
  <si>
    <t>Motta Naluns, Scuol, St. Jon</t>
  </si>
  <si>
    <t>Mouans-Sartou</t>
  </si>
  <si>
    <t>Mouans-Sartoux</t>
  </si>
  <si>
    <t>Moudon</t>
  </si>
  <si>
    <t>Moutier</t>
  </si>
  <si>
    <t>Moutier Granval</t>
  </si>
  <si>
    <t>Moyen et Extrême-Orient</t>
  </si>
  <si>
    <t>Mozambique</t>
  </si>
  <si>
    <t>Mozzio ITA</t>
  </si>
  <si>
    <t>Muggio</t>
  </si>
  <si>
    <t>Muggio TI</t>
  </si>
  <si>
    <t>Mühlenbeck</t>
  </si>
  <si>
    <t>Mühlhausen</t>
  </si>
  <si>
    <t>Mühlheim</t>
  </si>
  <si>
    <t>Mühlheim-Zunzingen</t>
  </si>
  <si>
    <t>Mülhausen</t>
  </si>
  <si>
    <t>Mülheim an der Ruhr</t>
  </si>
  <si>
    <t>Mulhouse</t>
  </si>
  <si>
    <t>Müllheim</t>
  </si>
  <si>
    <t>Mumbai</t>
  </si>
  <si>
    <t>Mümliswil</t>
  </si>
  <si>
    <t>München</t>
  </si>
  <si>
    <t>Münchenbuchsee</t>
  </si>
  <si>
    <t>Münchenstein</t>
  </si>
  <si>
    <t>Münchwilen</t>
  </si>
  <si>
    <t>Münsingen</t>
  </si>
  <si>
    <t>Münster</t>
  </si>
  <si>
    <t>Münster VS</t>
  </si>
  <si>
    <t>Münstertal</t>
  </si>
  <si>
    <t>Munt Baselgia</t>
  </si>
  <si>
    <t>Munt Seja</t>
  </si>
  <si>
    <t>Muntatsch</t>
  </si>
  <si>
    <t>Muntelier</t>
  </si>
  <si>
    <t>Muottas Muragl</t>
  </si>
  <si>
    <t>Muralto</t>
  </si>
  <si>
    <t>Muralto-Locarno</t>
  </si>
  <si>
    <t>Muranza</t>
  </si>
  <si>
    <t>Murcia</t>
  </si>
  <si>
    <t>Mures</t>
  </si>
  <si>
    <t>Murg</t>
  </si>
  <si>
    <t>Murg SG</t>
  </si>
  <si>
    <t>Murgenthal</t>
  </si>
  <si>
    <t>Murgenthal AG</t>
  </si>
  <si>
    <t>Muri</t>
  </si>
  <si>
    <t>Muri AG</t>
  </si>
  <si>
    <t>Muri b. Bern</t>
  </si>
  <si>
    <t>Muri bei Bern</t>
  </si>
  <si>
    <t>Muriaux</t>
  </si>
  <si>
    <t>Murnau</t>
  </si>
  <si>
    <t>Murray</t>
  </si>
  <si>
    <t>Mürren</t>
  </si>
  <si>
    <t>Murrhardt</t>
  </si>
  <si>
    <t>Murten</t>
  </si>
  <si>
    <t>Murtera</t>
  </si>
  <si>
    <t>Musée jurassien des Arts</t>
  </si>
  <si>
    <t>Müstair</t>
  </si>
  <si>
    <t>Müstair GR</t>
  </si>
  <si>
    <t>Müstair/Münster GR</t>
  </si>
  <si>
    <t>Muttenz</t>
  </si>
  <si>
    <t>Mutthornhütte</t>
  </si>
  <si>
    <t>Muttler</t>
  </si>
  <si>
    <t>Mutzenried</t>
  </si>
  <si>
    <t>Mythen</t>
  </si>
  <si>
    <t>Naarden</t>
  </si>
  <si>
    <t>Näfels</t>
  </si>
  <si>
    <t>Nagoya</t>
  </si>
  <si>
    <t>Naher Osten</t>
  </si>
  <si>
    <t>Naher Osten und Asien</t>
  </si>
  <si>
    <t>Nahetal</t>
  </si>
  <si>
    <t>Nairobi</t>
  </si>
  <si>
    <t>Nairs</t>
  </si>
  <si>
    <t>Naleins</t>
  </si>
  <si>
    <t>Naluns</t>
  </si>
  <si>
    <t>Namibia</t>
  </si>
  <si>
    <t>Nancy</t>
  </si>
  <si>
    <t>Nancy, Strasbourg, Toulouse</t>
  </si>
  <si>
    <t>Nanterre</t>
  </si>
  <si>
    <t>Nantes</t>
  </si>
  <si>
    <t>Napa Valley</t>
  </si>
  <si>
    <t>Napf</t>
  </si>
  <si>
    <t>Napoli</t>
  </si>
  <si>
    <t>Napoli, Zürich</t>
  </si>
  <si>
    <t>Nashville</t>
  </si>
  <si>
    <t>Natal</t>
  </si>
  <si>
    <t>Naters</t>
  </si>
  <si>
    <t>Naters VS</t>
  </si>
  <si>
    <t>Nationalpark</t>
  </si>
  <si>
    <t>Nationalpark Cruschetta</t>
  </si>
  <si>
    <t>Nationalpark Schweiz</t>
  </si>
  <si>
    <t>Nationalpark Val Foraz</t>
  </si>
  <si>
    <t>Nauders</t>
  </si>
  <si>
    <t>Naurod</t>
  </si>
  <si>
    <t>Navajun</t>
  </si>
  <si>
    <t>Nebikon</t>
  </si>
  <si>
    <t>Nebraska</t>
  </si>
  <si>
    <t>Neirivue</t>
  </si>
  <si>
    <t>Nendeln</t>
  </si>
  <si>
    <t>Nepal</t>
  </si>
  <si>
    <t>Nesslau SG</t>
  </si>
  <si>
    <t>Neu-Isenburg</t>
  </si>
  <si>
    <t>Neuägeri</t>
  </si>
  <si>
    <t>Neuallschwil</t>
  </si>
  <si>
    <t>Neuburg</t>
  </si>
  <si>
    <t>Neuchâtel</t>
  </si>
  <si>
    <t>Neuchâtel, Genève, Lausanne, Delémont, Sion, Sierre, La Chaux-de-Fonds</t>
  </si>
  <si>
    <t>Neuchâtel, Martigny, Genève</t>
  </si>
  <si>
    <t>Neue Hebriden, Melanesien</t>
  </si>
  <si>
    <t>Neuendorf</t>
  </si>
  <si>
    <t>Neuenhof</t>
  </si>
  <si>
    <t>Neuenkirch</t>
  </si>
  <si>
    <t>Neuenkirch, Niederhommel</t>
  </si>
  <si>
    <t>Neuenkirchen</t>
  </si>
  <si>
    <t>Neufchâteau</t>
  </si>
  <si>
    <t>Neuguinea</t>
  </si>
  <si>
    <t>Neuhaus b. Plaffeien</t>
  </si>
  <si>
    <t>Neuhaus, Hermandingen, Auswil</t>
  </si>
  <si>
    <t>Neuhausen</t>
  </si>
  <si>
    <t>Neuhausen am Rheinfall</t>
  </si>
  <si>
    <t>Neuheim</t>
  </si>
  <si>
    <t>Neuhof</t>
  </si>
  <si>
    <t>Neuilly</t>
  </si>
  <si>
    <t>Neulingen</t>
  </si>
  <si>
    <t>Neunkirch</t>
  </si>
  <si>
    <t>Neuseeland</t>
  </si>
  <si>
    <t>Neuss</t>
  </si>
  <si>
    <t>Neustadt</t>
  </si>
  <si>
    <t>Nevada</t>
  </si>
  <si>
    <t>New Bern</t>
  </si>
  <si>
    <t>New Delhi</t>
  </si>
  <si>
    <t>New Glarus, Wisconsin</t>
  </si>
  <si>
    <t>New Haven</t>
  </si>
  <si>
    <t>New Mexico</t>
  </si>
  <si>
    <t>New Orleans</t>
  </si>
  <si>
    <t>New Plymouth</t>
  </si>
  <si>
    <t>New York USA / Delft</t>
  </si>
  <si>
    <t>New York, Akron, Los Angeles</t>
  </si>
  <si>
    <t>New York, Paris</t>
  </si>
  <si>
    <t>Newcastle</t>
  </si>
  <si>
    <t>Newport Beach</t>
  </si>
  <si>
    <t>Neyruz</t>
  </si>
  <si>
    <t>Niagara Falls</t>
  </si>
  <si>
    <t>Nicaragua</t>
  </si>
  <si>
    <t>Nice</t>
  </si>
  <si>
    <t>Nidau</t>
  </si>
  <si>
    <t>Nidfurn</t>
  </si>
  <si>
    <t>Nidfurn GL</t>
  </si>
  <si>
    <t>Niederbipp</t>
  </si>
  <si>
    <t>Niedergösgen</t>
  </si>
  <si>
    <t>Niederhasli</t>
  </si>
  <si>
    <t>Niederlande</t>
  </si>
  <si>
    <t>Niederlenz</t>
  </si>
  <si>
    <t>Niederohrdorf</t>
  </si>
  <si>
    <t>Niederscherli</t>
  </si>
  <si>
    <t>Niedersedlitz</t>
  </si>
  <si>
    <t>Niederurnen</t>
  </si>
  <si>
    <t>Niederwald VS</t>
  </si>
  <si>
    <t>Niederwangen</t>
  </si>
  <si>
    <t>Nijar</t>
  </si>
  <si>
    <t>Nijmegen</t>
  </si>
  <si>
    <t>Nîmes</t>
  </si>
  <si>
    <t>Niš</t>
  </si>
  <si>
    <t>Nitra</t>
  </si>
  <si>
    <t>Nivo TI</t>
  </si>
  <si>
    <t>Nizza</t>
  </si>
  <si>
    <t>Nods</t>
  </si>
  <si>
    <t>Nogent-sur-Marne</t>
  </si>
  <si>
    <t>Noirmont</t>
  </si>
  <si>
    <t>Noisy-le-Grand</t>
  </si>
  <si>
    <t>Noisy-le-Sec</t>
  </si>
  <si>
    <t>Noli</t>
  </si>
  <si>
    <t>nope</t>
  </si>
  <si>
    <t>Nord- und Ostafrika</t>
  </si>
  <si>
    <t>Nord-, Zentral- und Südamerika</t>
  </si>
  <si>
    <t>Nordafrika</t>
  </si>
  <si>
    <t>Nordhorn</t>
  </si>
  <si>
    <t>Normandie</t>
  </si>
  <si>
    <t>North Adams</t>
  </si>
  <si>
    <t>Norwegen</t>
  </si>
  <si>
    <t>Nottingham UK</t>
  </si>
  <si>
    <t>Nottwil</t>
  </si>
  <si>
    <t>Nouméa</t>
  </si>
  <si>
    <t>Novaggio</t>
  </si>
  <si>
    <t>Novara</t>
  </si>
  <si>
    <t>Novazzano</t>
  </si>
  <si>
    <t>Nové Mesto nad Váhom</t>
  </si>
  <si>
    <t>Novosibirsk</t>
  </si>
  <si>
    <t>Nufenen GR</t>
  </si>
  <si>
    <t>Nunningen</t>
  </si>
  <si>
    <t>Nunspeet</t>
  </si>
  <si>
    <t>Nuoro</t>
  </si>
  <si>
    <t>Nürnberg</t>
  </si>
  <si>
    <t>Nussbaumen</t>
  </si>
  <si>
    <t>Nüziders</t>
  </si>
  <si>
    <t>Nyasoso</t>
  </si>
  <si>
    <t>Nyon</t>
  </si>
  <si>
    <t>Nyon, New York</t>
  </si>
  <si>
    <t>Oak Park</t>
  </si>
  <si>
    <t>Oakland</t>
  </si>
  <si>
    <t>Oaxaca</t>
  </si>
  <si>
    <t>Ober-Bäch</t>
  </si>
  <si>
    <t>Ober-Erlenbach i.S.</t>
  </si>
  <si>
    <t>Ober-Furen</t>
  </si>
  <si>
    <t>Ober-Klotenberg LU</t>
  </si>
  <si>
    <t>Oberägeri</t>
  </si>
  <si>
    <t>Oberalp</t>
  </si>
  <si>
    <t>Oberalpsee</t>
  </si>
  <si>
    <t>Oberalpstein</t>
  </si>
  <si>
    <t>Oberärgeri</t>
  </si>
  <si>
    <t>Oberarth</t>
  </si>
  <si>
    <t>Oberbaldingen, Deutschland</t>
  </si>
  <si>
    <t>Oberbipp</t>
  </si>
  <si>
    <t>Oberbözberg</t>
  </si>
  <si>
    <t>Oberbrüggen</t>
  </si>
  <si>
    <t>Oberbuchsiten</t>
  </si>
  <si>
    <t>Oberbüren</t>
  </si>
  <si>
    <t>Oberburg</t>
  </si>
  <si>
    <t>Oberdiessbach</t>
  </si>
  <si>
    <t>Oberegg</t>
  </si>
  <si>
    <t>Oberegg, St. Anton</t>
  </si>
  <si>
    <t>Oberengadin</t>
  </si>
  <si>
    <t>Oberengstrigen</t>
  </si>
  <si>
    <t>Oberengstringen</t>
  </si>
  <si>
    <t>Oberentfelden</t>
  </si>
  <si>
    <t>Obererlinsbach</t>
  </si>
  <si>
    <t>Oberglatt</t>
  </si>
  <si>
    <t>Oberhalbstein</t>
  </si>
  <si>
    <t>Oberhausen</t>
  </si>
  <si>
    <t>Oberhofen</t>
  </si>
  <si>
    <t>Oberhofen bei Münchwilen TG</t>
  </si>
  <si>
    <t>Oberjuvalta</t>
  </si>
  <si>
    <t>Oberlauchringen, Schwarzwald</t>
  </si>
  <si>
    <t>Oberlunkhofen</t>
  </si>
  <si>
    <t>Obermutten GR</t>
  </si>
  <si>
    <t>Oberrieden</t>
  </si>
  <si>
    <t>Oberriet</t>
  </si>
  <si>
    <t>Oberrohrdorf</t>
  </si>
  <si>
    <t>Obersaxen GR</t>
  </si>
  <si>
    <t>Oberstdorf</t>
  </si>
  <si>
    <t>Oberwil</t>
  </si>
  <si>
    <t>Oberwil b. Zug</t>
  </si>
  <si>
    <t>Oberwil bei Büren</t>
  </si>
  <si>
    <t>Oberwinterthur</t>
  </si>
  <si>
    <t>Obfelden</t>
  </si>
  <si>
    <t>Ochlenberg, Dornegg</t>
  </si>
  <si>
    <t>Ochlenberg, Neuhaus</t>
  </si>
  <si>
    <t>Ochlenberg, Wydenbach</t>
  </si>
  <si>
    <t>Ocourt</t>
  </si>
  <si>
    <t>Odense</t>
  </si>
  <si>
    <t>Oderzo, Treviso, Sondrio Genova, Alessandria, Savona, Pescara, Rimini</t>
  </si>
  <si>
    <t>Oensingen</t>
  </si>
  <si>
    <t>Oerlikon</t>
  </si>
  <si>
    <t>Oeschgen</t>
  </si>
  <si>
    <t>Oetwil am See</t>
  </si>
  <si>
    <t>Ofenberg</t>
  </si>
  <si>
    <t>Ofenpass</t>
  </si>
  <si>
    <t>Ofenpasshöhe</t>
  </si>
  <si>
    <t>Offenburg</t>
  </si>
  <si>
    <t>Oftringen</t>
  </si>
  <si>
    <t>Oiron</t>
  </si>
  <si>
    <t>Okahandja</t>
  </si>
  <si>
    <t>Oklahoma</t>
  </si>
  <si>
    <t>Oldenburg</t>
  </si>
  <si>
    <t>Olivone</t>
  </si>
  <si>
    <t>Olivone TI</t>
  </si>
  <si>
    <t>Ollon</t>
  </si>
  <si>
    <t>Olten</t>
  </si>
  <si>
    <t>Olympia</t>
  </si>
  <si>
    <t>Onion</t>
  </si>
  <si>
    <t>Opfikon</t>
  </si>
  <si>
    <t>Oppède, Vaucluse</t>
  </si>
  <si>
    <t>Opppligen</t>
  </si>
  <si>
    <t>Oregon</t>
  </si>
  <si>
    <t>Orenburg</t>
  </si>
  <si>
    <t>Orléans</t>
  </si>
  <si>
    <t>Orono</t>
  </si>
  <si>
    <t>Orpund</t>
  </si>
  <si>
    <t>Orselina</t>
  </si>
  <si>
    <t>Orsières VS</t>
  </si>
  <si>
    <t>Ortler</t>
  </si>
  <si>
    <t>Ortschwaben</t>
  </si>
  <si>
    <t>Ory</t>
  </si>
  <si>
    <t>Osaka, Tokyo, Morioka</t>
  </si>
  <si>
    <t>Oschwand</t>
  </si>
  <si>
    <t>Oslo</t>
  </si>
  <si>
    <t>Osnabrück</t>
  </si>
  <si>
    <t>Ospidal</t>
  </si>
  <si>
    <t>Ossasco TI</t>
  </si>
  <si>
    <t>Ostermundigen</t>
  </si>
  <si>
    <t>Österreich</t>
  </si>
  <si>
    <t>Osteuropa</t>
  </si>
  <si>
    <t>Ostra Ämtervik</t>
  </si>
  <si>
    <t>Ostrava</t>
  </si>
  <si>
    <t>Ottawa</t>
  </si>
  <si>
    <t>Ottersberg</t>
  </si>
  <si>
    <t>Ottignies-Louvain-la-Neuve</t>
  </si>
  <si>
    <t>Ottikon</t>
  </si>
  <si>
    <t>Otwock</t>
  </si>
  <si>
    <t>Ova Spin</t>
  </si>
  <si>
    <t>Ovada</t>
  </si>
  <si>
    <t>Ovar</t>
  </si>
  <si>
    <t>Oxford</t>
  </si>
  <si>
    <t>Pachuca</t>
  </si>
  <si>
    <t>Padova</t>
  </si>
  <si>
    <t>Padua</t>
  </si>
  <si>
    <t>Pakistan</t>
  </si>
  <si>
    <t>Palästina</t>
  </si>
  <si>
    <t>Palermo</t>
  </si>
  <si>
    <t>Pallanza</t>
  </si>
  <si>
    <t>Palm Beach</t>
  </si>
  <si>
    <t>Palma de Mallorca</t>
  </si>
  <si>
    <t>Palmerston North</t>
  </si>
  <si>
    <t>Palo Alto</t>
  </si>
  <si>
    <t>Palpuognasee</t>
  </si>
  <si>
    <t>Palügletscher</t>
  </si>
  <si>
    <t>Pamir-Gebirge</t>
  </si>
  <si>
    <t>Pampigny</t>
  </si>
  <si>
    <t>Panama</t>
  </si>
  <si>
    <t>Panama-City</t>
  </si>
  <si>
    <t>Papeete Tahiti</t>
  </si>
  <si>
    <t>Papua-Neuguinea</t>
  </si>
  <si>
    <t>Paramus</t>
  </si>
  <si>
    <t>Paranà</t>
  </si>
  <si>
    <t>Parco del Castello di Miramare, Trieste</t>
  </si>
  <si>
    <t>Pardubice</t>
  </si>
  <si>
    <t>Paris</t>
  </si>
  <si>
    <t>Paris-Pantin</t>
  </si>
  <si>
    <t>Parma</t>
  </si>
  <si>
    <t>Parsenn Davos</t>
  </si>
  <si>
    <t>Partenkirchen</t>
  </si>
  <si>
    <t>Pas De Calais, Dunkerque</t>
  </si>
  <si>
    <t>Pasadena</t>
  </si>
  <si>
    <t>Paspels</t>
  </si>
  <si>
    <t>Paspels, Ruine</t>
  </si>
  <si>
    <t>Pass dal Fuorn</t>
  </si>
  <si>
    <t>Passau, Brno, Kyoiv</t>
  </si>
  <si>
    <t>Passugg</t>
  </si>
  <si>
    <t>Passy</t>
  </si>
  <si>
    <t>Pau</t>
  </si>
  <si>
    <t>Payerne</t>
  </si>
  <si>
    <t>Pécs</t>
  </si>
  <si>
    <t>Pécs, Budapest, Fellbach</t>
  </si>
  <si>
    <t>Peine</t>
  </si>
  <si>
    <t>Pékin</t>
  </si>
  <si>
    <t>Penang</t>
  </si>
  <si>
    <t>Pensylvania</t>
  </si>
  <si>
    <t>Penthalaz</t>
  </si>
  <si>
    <t>Peroy</t>
  </si>
  <si>
    <t>Perpignan</t>
  </si>
  <si>
    <t>Perrefite</t>
  </si>
  <si>
    <t>Perth</t>
  </si>
  <si>
    <t>Peru</t>
  </si>
  <si>
    <t>Péry</t>
  </si>
  <si>
    <t>Pescara</t>
  </si>
  <si>
    <t>Peseux</t>
  </si>
  <si>
    <t>Pest</t>
  </si>
  <si>
    <t>Petarmaritzburg</t>
  </si>
  <si>
    <t>Petra</t>
  </si>
  <si>
    <t>Pfäfers</t>
  </si>
  <si>
    <t>Pfaffhausen, Fällanden</t>
  </si>
  <si>
    <t>Pfäffikon</t>
  </si>
  <si>
    <t>Pfetterhausen (Elsass)</t>
  </si>
  <si>
    <t>Pfohren, Baden</t>
  </si>
  <si>
    <t>Pforzheim</t>
  </si>
  <si>
    <t>Pforzheimerhütte</t>
  </si>
  <si>
    <t>Pfunds</t>
  </si>
  <si>
    <t>Pfyn</t>
  </si>
  <si>
    <t>Philadelphia</t>
  </si>
  <si>
    <t>Philadelphie</t>
  </si>
  <si>
    <t>Philippines</t>
  </si>
  <si>
    <t>Phnom-Penh</t>
  </si>
  <si>
    <t>Piacenza</t>
  </si>
  <si>
    <t>Piemont</t>
  </si>
  <si>
    <t>Piemonte</t>
  </si>
  <si>
    <t>Pierrafortscha</t>
  </si>
  <si>
    <t>Pieterlen</t>
  </si>
  <si>
    <t>Pietermaritzburg</t>
  </si>
  <si>
    <t>Piora</t>
  </si>
  <si>
    <t>Piotta</t>
  </si>
  <si>
    <t>Piotta TI</t>
  </si>
  <si>
    <t>Piotta/Sils GR</t>
  </si>
  <si>
    <t>Piran</t>
  </si>
  <si>
    <t>Piran, Slowenien</t>
  </si>
  <si>
    <t>Pirna, Sachsen</t>
  </si>
  <si>
    <t>Pisa</t>
  </si>
  <si>
    <t>Pistoia</t>
  </si>
  <si>
    <t>Pittsburgh</t>
  </si>
  <si>
    <t>Piz Albana</t>
  </si>
  <si>
    <t>Piz Albris</t>
  </si>
  <si>
    <t>Piz Bernina</t>
  </si>
  <si>
    <t>Piz Bondasca</t>
  </si>
  <si>
    <t>Piz Boval</t>
  </si>
  <si>
    <t>Piz Champatsch</t>
  </si>
  <si>
    <t>Piz Clünas</t>
  </si>
  <si>
    <t>Piz Corvatsch</t>
  </si>
  <si>
    <t>Piz Cotschen</t>
  </si>
  <si>
    <t>Piz d'Aint</t>
  </si>
  <si>
    <t>Piz d'Esan</t>
  </si>
  <si>
    <t>Piz d'Immez, Sesvennatal von Mot Mezdi</t>
  </si>
  <si>
    <t>Piz da la Margna</t>
  </si>
  <si>
    <t>Piz Daint</t>
  </si>
  <si>
    <t>Piz dal Diavel</t>
  </si>
  <si>
    <t>Piz dal Fuorn</t>
  </si>
  <si>
    <t>Piz Foraz</t>
  </si>
  <si>
    <t>Piz Glüschaint</t>
  </si>
  <si>
    <t>Piz Julier</t>
  </si>
  <si>
    <t>Piz Kesch</t>
  </si>
  <si>
    <t>Piz Linard</t>
  </si>
  <si>
    <t>Piz Lischana</t>
  </si>
  <si>
    <t>Piz Madlain</t>
  </si>
  <si>
    <t>Piz Mingèr</t>
  </si>
  <si>
    <t>Piz Minschun</t>
  </si>
  <si>
    <t>Piz Morteratsch</t>
  </si>
  <si>
    <t>Piz Murter</t>
  </si>
  <si>
    <t>Piz Nair</t>
  </si>
  <si>
    <t>Piz Nuna</t>
  </si>
  <si>
    <t>Piz Palü</t>
  </si>
  <si>
    <t>Piz Pisoc</t>
  </si>
  <si>
    <t>Piz Plavna</t>
  </si>
  <si>
    <t>Piz Plavna Dadaint</t>
  </si>
  <si>
    <t>Piz Plazer</t>
  </si>
  <si>
    <t>Piz Roseg</t>
  </si>
  <si>
    <t>Piz Rosegg</t>
  </si>
  <si>
    <t>Piz Schombrina</t>
  </si>
  <si>
    <t>Piz Sesvenna</t>
  </si>
  <si>
    <t>Piz Starlex</t>
  </si>
  <si>
    <t>Piz Surlej</t>
  </si>
  <si>
    <t>Piz Tantermozza</t>
  </si>
  <si>
    <t>Piz Tasna</t>
  </si>
  <si>
    <t>Piz Tavrü</t>
  </si>
  <si>
    <t>Piz Trovat</t>
  </si>
  <si>
    <t>Piz Umbrail</t>
  </si>
  <si>
    <t>Pjöngjang</t>
  </si>
  <si>
    <t>Plaffeien</t>
  </si>
  <si>
    <t>Plagne BE</t>
  </si>
  <si>
    <t>Plan da Poms</t>
  </si>
  <si>
    <t>Plan Rai</t>
  </si>
  <si>
    <t>Plan-Conthey VS</t>
  </si>
  <si>
    <t>Plankis</t>
  </si>
  <si>
    <t>Planoiseau</t>
  </si>
  <si>
    <t>Planzoolles</t>
  </si>
  <si>
    <t>Plaun dals Bovs</t>
  </si>
  <si>
    <t>Plavna Dadaint</t>
  </si>
  <si>
    <t>Plazèr</t>
  </si>
  <si>
    <t>Pleigne</t>
  </si>
  <si>
    <t>Plewen</t>
  </si>
  <si>
    <t>Plön</t>
  </si>
  <si>
    <t>Plovdiv</t>
  </si>
  <si>
    <t>Plowdiw</t>
  </si>
  <si>
    <t>Plymouth</t>
  </si>
  <si>
    <t>Plzeň</t>
  </si>
  <si>
    <t>Poitiers</t>
  </si>
  <si>
    <t>Poitou-Charente</t>
  </si>
  <si>
    <t>Polen</t>
  </si>
  <si>
    <t>Pollegio</t>
  </si>
  <si>
    <t>Pologne</t>
  </si>
  <si>
    <t>Pomerol</t>
  </si>
  <si>
    <t>Pommerit-le-Vicomte</t>
  </si>
  <si>
    <t>Pomona</t>
  </si>
  <si>
    <t>Ponce</t>
  </si>
  <si>
    <t>Pontarlier</t>
  </si>
  <si>
    <t>Pontault-Combault</t>
  </si>
  <si>
    <t>Ponte</t>
  </si>
  <si>
    <t>Ponte Capriasca</t>
  </si>
  <si>
    <t>Ponte Cremenaga</t>
  </si>
  <si>
    <t>Ponte GR</t>
  </si>
  <si>
    <t>Ponte Tresa</t>
  </si>
  <si>
    <t>Ponte Valentino</t>
  </si>
  <si>
    <t>Ponto Valentino TI</t>
  </si>
  <si>
    <t>Pontoise</t>
  </si>
  <si>
    <t>Pontresina</t>
  </si>
  <si>
    <t>Poprad</t>
  </si>
  <si>
    <t>Pori</t>
  </si>
  <si>
    <t>Porrentruy</t>
  </si>
  <si>
    <t>Port d'Andraxt</t>
  </si>
  <si>
    <t>Port Elizabeth</t>
  </si>
  <si>
    <t>Port-Said</t>
  </si>
  <si>
    <t>Port Washington, N.Y.</t>
  </si>
  <si>
    <t>Portland</t>
  </si>
  <si>
    <t>Portland Maine</t>
  </si>
  <si>
    <t>Porto</t>
  </si>
  <si>
    <t>Porto-Rose</t>
  </si>
  <si>
    <t>Portugal</t>
  </si>
  <si>
    <t>Porza</t>
  </si>
  <si>
    <t>Pöschenried b. Lenk i.S.</t>
  </si>
  <si>
    <t>Poschiavo</t>
  </si>
  <si>
    <t>Posen</t>
  </si>
  <si>
    <t>Potsdam</t>
  </si>
  <si>
    <t>Pougny (Ain)</t>
  </si>
  <si>
    <t>Poznan</t>
  </si>
  <si>
    <t>Pradella</t>
  </si>
  <si>
    <t>Prag</t>
  </si>
  <si>
    <t>Prague</t>
  </si>
  <si>
    <t>Praia</t>
  </si>
  <si>
    <t>Prangins</t>
  </si>
  <si>
    <t>Prato</t>
  </si>
  <si>
    <t>Pratteln</t>
  </si>
  <si>
    <t>Prättigau</t>
  </si>
  <si>
    <t>Praz</t>
  </si>
  <si>
    <t>Praz (Vully)</t>
  </si>
  <si>
    <t>Praz Vully</t>
  </si>
  <si>
    <t>Präz, Ruine</t>
  </si>
  <si>
    <t>Preda</t>
  </si>
  <si>
    <t>Pregassona / Lugano</t>
  </si>
  <si>
    <t>Pregny-Chambésy</t>
  </si>
  <si>
    <t>Prescott, Arizona</t>
  </si>
  <si>
    <t>Presinge</t>
  </si>
  <si>
    <t>Pretoria</t>
  </si>
  <si>
    <t>Prilly</t>
  </si>
  <si>
    <t>Princeton</t>
  </si>
  <si>
    <t>Pringy</t>
  </si>
  <si>
    <t>Progreso de Castro, Yuc.</t>
  </si>
  <si>
    <t>Promischur</t>
  </si>
  <si>
    <t>Promontogno</t>
  </si>
  <si>
    <t>Prugiasco TI</t>
  </si>
  <si>
    <t>Prui</t>
  </si>
  <si>
    <t>Prutz Tirol</t>
  </si>
  <si>
    <t>Puerto Varas</t>
  </si>
  <si>
    <t>Pula, Kroatien</t>
  </si>
  <si>
    <t>Pully</t>
  </si>
  <si>
    <t>Punt la Drossa</t>
  </si>
  <si>
    <t>Punt-Chamues-ch</t>
  </si>
  <si>
    <t>Puplinge</t>
  </si>
  <si>
    <t>Pura TI</t>
  </si>
  <si>
    <t>Purukcahu</t>
  </si>
  <si>
    <t>Puschlav</t>
  </si>
  <si>
    <t>Pusiano</t>
  </si>
  <si>
    <t>Puteaux</t>
  </si>
  <si>
    <t>Putelata</t>
  </si>
  <si>
    <t>Québec</t>
  </si>
  <si>
    <t>Quezaltenango</t>
  </si>
  <si>
    <t>Quimper</t>
  </si>
  <si>
    <t>Quingdao</t>
  </si>
  <si>
    <t>Quinto</t>
  </si>
  <si>
    <t>Rachögna</t>
  </si>
  <si>
    <t>Raciborz</t>
  </si>
  <si>
    <t>Radolfzell</t>
  </si>
  <si>
    <t>Ragaz</t>
  </si>
  <si>
    <t>Ragusa (ab 1918 Dubrovnik), Kroatien</t>
  </si>
  <si>
    <t>Rahovec</t>
  </si>
  <si>
    <t>Ramosch</t>
  </si>
  <si>
    <t>Ramsei</t>
  </si>
  <si>
    <t>Ramsen</t>
  </si>
  <si>
    <t>Rancate</t>
  </si>
  <si>
    <t>Rancia</t>
  </si>
  <si>
    <t>Randa VS</t>
  </si>
  <si>
    <t>Ranft</t>
  </si>
  <si>
    <t>Raolfzell</t>
  </si>
  <si>
    <t>Rapallo</t>
  </si>
  <si>
    <t>Rapperswi</t>
  </si>
  <si>
    <t>Rapperswil</t>
  </si>
  <si>
    <t>Rapperswil-Jona</t>
  </si>
  <si>
    <t>Raron VS</t>
  </si>
  <si>
    <t>Rathausen</t>
  </si>
  <si>
    <t>Ravecchia</t>
  </si>
  <si>
    <t>Raveisch</t>
  </si>
  <si>
    <t>Ravenna</t>
  </si>
  <si>
    <t>Ravensburg</t>
  </si>
  <si>
    <t>Real</t>
  </si>
  <si>
    <t>Reams (Riom)</t>
  </si>
  <si>
    <t>Rebstein</t>
  </si>
  <si>
    <t>Rebstein SG</t>
  </si>
  <si>
    <t>Récébédou</t>
  </si>
  <si>
    <t>Réchy</t>
  </si>
  <si>
    <t>Recife</t>
  </si>
  <si>
    <t>Reckingen VS</t>
  </si>
  <si>
    <t>Recklinghausen</t>
  </si>
  <si>
    <t>Reconvilier</t>
  </si>
  <si>
    <t>Regensberg</t>
  </si>
  <si>
    <t>Regensbrug</t>
  </si>
  <si>
    <t>Regensburg</t>
  </si>
  <si>
    <t>Reggio Emilia</t>
  </si>
  <si>
    <t>Region Basel</t>
  </si>
  <si>
    <t>Région du Léman</t>
  </si>
  <si>
    <t>Region Thun</t>
  </si>
  <si>
    <t>Region Wädenswil</t>
  </si>
  <si>
    <t>Rehau</t>
  </si>
  <si>
    <t>Rehetobel</t>
  </si>
  <si>
    <t>Reichenau Tamins</t>
  </si>
  <si>
    <t>Reichenbach</t>
  </si>
  <si>
    <t>Reiden</t>
  </si>
  <si>
    <t>Reidermoos</t>
  </si>
  <si>
    <t>Reigate, Surrey UK</t>
  </si>
  <si>
    <t>Reims</t>
  </si>
  <si>
    <t>Reinach</t>
  </si>
  <si>
    <t>Reisiswil</t>
  </si>
  <si>
    <t>Reisiswil, Adlihubel</t>
  </si>
  <si>
    <t>Reisiswil, Gemeindeweid</t>
  </si>
  <si>
    <t>Reisiswil, Hochwacht</t>
  </si>
  <si>
    <t>Reisiswil, Schollerhubel</t>
  </si>
  <si>
    <t>Remscheid</t>
  </si>
  <si>
    <t>Remshalden</t>
  </si>
  <si>
    <t>Remüs</t>
  </si>
  <si>
    <t>Renan</t>
  </si>
  <si>
    <t>Renchen</t>
  </si>
  <si>
    <t>Renens</t>
  </si>
  <si>
    <t>Rennes</t>
  </si>
  <si>
    <t>Reno</t>
  </si>
  <si>
    <t>Reuenthal AG</t>
  </si>
  <si>
    <t>Reussbühl</t>
  </si>
  <si>
    <t>Reutlingen</t>
  </si>
  <si>
    <t>Reykjavik</t>
  </si>
  <si>
    <t>Rhäzüns</t>
  </si>
  <si>
    <t>Rheinau</t>
  </si>
  <si>
    <t>Rheineck</t>
  </si>
  <si>
    <t>Rheinfelden</t>
  </si>
  <si>
    <t>Rheinfelden (Baden)</t>
  </si>
  <si>
    <t>Rheinfelden, Basel</t>
  </si>
  <si>
    <t>Rheinsberg</t>
  </si>
  <si>
    <t>Rhodos</t>
  </si>
  <si>
    <t>Rhonegletscher</t>
  </si>
  <si>
    <t>Riaz</t>
  </si>
  <si>
    <t>Richisberg</t>
  </si>
  <si>
    <t>Richmond</t>
  </si>
  <si>
    <t>Richterswil</t>
  </si>
  <si>
    <t>Riddes</t>
  </si>
  <si>
    <t>Riddes VS</t>
  </si>
  <si>
    <t>Ridgefield</t>
  </si>
  <si>
    <t>Ried VS</t>
  </si>
  <si>
    <t>Ried-Brig</t>
  </si>
  <si>
    <t>Riedisheim</t>
  </si>
  <si>
    <t>Riehen</t>
  </si>
  <si>
    <t>Riesbach, Zürich</t>
  </si>
  <si>
    <t>Rietberg, Schloss</t>
  </si>
  <si>
    <t>Riex</t>
  </si>
  <si>
    <t>Riga</t>
  </si>
  <si>
    <t>Riggisalp</t>
  </si>
  <si>
    <t>Riggisberg</t>
  </si>
  <si>
    <t>Rigi</t>
  </si>
  <si>
    <t>Rigi-Kaltbad</t>
  </si>
  <si>
    <t>Rimini</t>
  </si>
  <si>
    <t>Ringgenberg</t>
  </si>
  <si>
    <t>Rinkenbach AI</t>
  </si>
  <si>
    <t>Risiegg bei Trubschachen BE</t>
  </si>
  <si>
    <t>Ritzingen VS</t>
  </si>
  <si>
    <t>Riva</t>
  </si>
  <si>
    <t>Rivaz</t>
  </si>
  <si>
    <t>Riveao</t>
  </si>
  <si>
    <t>Riverside</t>
  </si>
  <si>
    <t>Rivesaltes</t>
  </si>
  <si>
    <t>Roanne</t>
  </si>
  <si>
    <t>Rocco</t>
  </si>
  <si>
    <t>Roche-sur-Yon</t>
  </si>
  <si>
    <t>Rochester</t>
  </si>
  <si>
    <t>Rochester USA</t>
  </si>
  <si>
    <t>Rodi-Fiesso</t>
  </si>
  <si>
    <t>Rodi-Fiesso TI</t>
  </si>
  <si>
    <t>Rodt, Deutschland</t>
  </si>
  <si>
    <t>Rofflaschlucht</t>
  </si>
  <si>
    <t>Roffnaschlucht</t>
  </si>
  <si>
    <t>Roggwil</t>
  </si>
  <si>
    <t>Rohrbach</t>
  </si>
  <si>
    <t>Rohrbach, Bleiche</t>
  </si>
  <si>
    <t>Rohrbach, Hintergasse</t>
  </si>
  <si>
    <t>Rohrbachgraben, Glasabach</t>
  </si>
  <si>
    <t>Rolandseck</t>
  </si>
  <si>
    <t>Roldanillo CO</t>
  </si>
  <si>
    <t>Rolle</t>
  </si>
  <si>
    <t>Roma</t>
  </si>
  <si>
    <t>Romainmôtier</t>
  </si>
  <si>
    <t>Romanel</t>
  </si>
  <si>
    <t>Romanshorn</t>
  </si>
  <si>
    <t>Romanshorn TG</t>
  </si>
  <si>
    <t>Römerswil</t>
  </si>
  <si>
    <t>Romont</t>
  </si>
  <si>
    <t>Romoos, Meggen</t>
  </si>
  <si>
    <t>Roncchini</t>
  </si>
  <si>
    <t>Ronchini Aurigeno</t>
  </si>
  <si>
    <t>Ronco</t>
  </si>
  <si>
    <t>Ronco Soprano Ascona</t>
  </si>
  <si>
    <t>Rondchâtel</t>
  </si>
  <si>
    <t>Root</t>
  </si>
  <si>
    <t>Ropraz</t>
  </si>
  <si>
    <t>Ropraz VD</t>
  </si>
  <si>
    <t>Rorbas</t>
  </si>
  <si>
    <t>Rorschach</t>
  </si>
  <si>
    <t>Rorschacherberg</t>
  </si>
  <si>
    <t>Roseg</t>
  </si>
  <si>
    <t>Roseggletscher</t>
  </si>
  <si>
    <t>Roseggruppe</t>
  </si>
  <si>
    <t>Rosegtal</t>
  </si>
  <si>
    <t>Rosegtal, Piz Capütschin</t>
  </si>
  <si>
    <t>Roskow</t>
  </si>
  <si>
    <t>Rossberg bei Brülisau AI</t>
  </si>
  <si>
    <t>Rosshäusern</t>
  </si>
  <si>
    <t>Rossinière</t>
  </si>
  <si>
    <t>Rossinière VS</t>
  </si>
  <si>
    <t>Rotenburg</t>
  </si>
  <si>
    <t>Röthenbach</t>
  </si>
  <si>
    <t>Rothenbrunnen</t>
  </si>
  <si>
    <t>Rothenburg</t>
  </si>
  <si>
    <t>Rothenthurm</t>
  </si>
  <si>
    <t>Rothrist</t>
  </si>
  <si>
    <t>Rotkreuz</t>
  </si>
  <si>
    <t>Rottalhütte</t>
  </si>
  <si>
    <t>Rotterdam</t>
  </si>
  <si>
    <t>Rotterdam NL</t>
  </si>
  <si>
    <t>Rottingdean</t>
  </si>
  <si>
    <t>Rottweil</t>
  </si>
  <si>
    <t>Rouen</t>
  </si>
  <si>
    <t>Rougement</t>
  </si>
  <si>
    <t>Roumaz VS</t>
  </si>
  <si>
    <t>Rovereto</t>
  </si>
  <si>
    <t>Rovignio</t>
  </si>
  <si>
    <t>Rovio</t>
  </si>
  <si>
    <t>Royan</t>
  </si>
  <si>
    <t>Royaume du Bramaya (Guinea GIN)</t>
  </si>
  <si>
    <t>Rubigen</t>
  </si>
  <si>
    <t>Rüdesheim-Geisenheim</t>
  </si>
  <si>
    <t>Rüdlingen</t>
  </si>
  <si>
    <t>Rüdlingen SH</t>
  </si>
  <si>
    <t>Rue</t>
  </si>
  <si>
    <t>Rüegsauschachen</t>
  </si>
  <si>
    <t>Rüegsbach</t>
  </si>
  <si>
    <t>Rueil-Malmaison</t>
  </si>
  <si>
    <t>Rueras</t>
  </si>
  <si>
    <t>Rueras GR</t>
  </si>
  <si>
    <t>Rüfenacht</t>
  </si>
  <si>
    <t>Rügen</t>
  </si>
  <si>
    <t>Ruggell</t>
  </si>
  <si>
    <t>Rumänien</t>
  </si>
  <si>
    <t>Rumisberg BE</t>
  </si>
  <si>
    <t>Rümlang</t>
  </si>
  <si>
    <t>Rupperswil</t>
  </si>
  <si>
    <t>Rüschegg</t>
  </si>
  <si>
    <t>Rüschegg, Heubach</t>
  </si>
  <si>
    <t>Rüschlikon</t>
  </si>
  <si>
    <t>Rüsselsheim</t>
  </si>
  <si>
    <t>Russin</t>
  </si>
  <si>
    <t>Russland</t>
  </si>
  <si>
    <t>Russo</t>
  </si>
  <si>
    <t>Ruswil</t>
  </si>
  <si>
    <t>Rüthi (Rheintal)</t>
  </si>
  <si>
    <t>Rüti</t>
  </si>
  <si>
    <t>Rütihof</t>
  </si>
  <si>
    <t>Rütli</t>
  </si>
  <si>
    <t>Rüttihubelbad</t>
  </si>
  <si>
    <t>Ruvigliana</t>
  </si>
  <si>
    <t>S-chanf</t>
  </si>
  <si>
    <t>S-chanf GR</t>
  </si>
  <si>
    <t>S-chanf, St. Moritz</t>
  </si>
  <si>
    <t>S-char</t>
  </si>
  <si>
    <t>S-charl</t>
  </si>
  <si>
    <t>S-charl, Alp Plazèr</t>
  </si>
  <si>
    <t>S-charlpass</t>
  </si>
  <si>
    <t>S-charltal</t>
  </si>
  <si>
    <t>S. Antonio</t>
  </si>
  <si>
    <t>S. Benedetg GR</t>
  </si>
  <si>
    <t>S. Bernardino</t>
  </si>
  <si>
    <t>S. José, Costa Rica</t>
  </si>
  <si>
    <t>s.l.</t>
  </si>
  <si>
    <t>s.n.</t>
  </si>
  <si>
    <t>Saalfelden</t>
  </si>
  <si>
    <t>Saanen</t>
  </si>
  <si>
    <t>Saarbrücken</t>
  </si>
  <si>
    <t>Saarlouis</t>
  </si>
  <si>
    <t>Saas-Fee</t>
  </si>
  <si>
    <t>Saas-Fe</t>
  </si>
  <si>
    <t>Saastal</t>
  </si>
  <si>
    <t>Sabbione, Val Bavona</t>
  </si>
  <si>
    <t>SAC Cadlimohütte</t>
  </si>
  <si>
    <t>Sachseln</t>
  </si>
  <si>
    <t>Säckingen</t>
  </si>
  <si>
    <t>Safenwil</t>
  </si>
  <si>
    <t>Safien Platz</t>
  </si>
  <si>
    <t>Safiental</t>
  </si>
  <si>
    <t>Sagamihara</t>
  </si>
  <si>
    <t>Sagnes GR</t>
  </si>
  <si>
    <t>Saignelégier</t>
  </si>
  <si>
    <t>Saigon</t>
  </si>
  <si>
    <t>Saillon</t>
  </si>
  <si>
    <t>Saint Benoit</t>
  </si>
  <si>
    <t>Saint Céré</t>
  </si>
  <si>
    <t>Saint Etienne</t>
  </si>
  <si>
    <t>Saint Jean de Luz</t>
  </si>
  <si>
    <t>Saint-Louis</t>
  </si>
  <si>
    <t>Saint Louis USA</t>
  </si>
  <si>
    <t>Saint Louis, Missouri</t>
  </si>
  <si>
    <t>Saint-Malo</t>
  </si>
  <si>
    <t>Saint-Amé</t>
  </si>
  <si>
    <t>Saint-Aubin</t>
  </si>
  <si>
    <t>Saint-Blaise</t>
  </si>
  <si>
    <t>Saint-Brais</t>
  </si>
  <si>
    <t>Saint-Brieuc</t>
  </si>
  <si>
    <t>Saint-Cergue</t>
  </si>
  <si>
    <t>Saint-Croix</t>
  </si>
  <si>
    <t>Saint-Denis de la Réunion</t>
  </si>
  <si>
    <t>Saint-Imier</t>
  </si>
  <si>
    <t>Saint-Légier</t>
  </si>
  <si>
    <t>Saint-lmier</t>
  </si>
  <si>
    <t>Saint-Lo</t>
  </si>
  <si>
    <t>Saint-Louis (Alsace)</t>
  </si>
  <si>
    <t>Saint-Maurice</t>
  </si>
  <si>
    <t>Saint-Omer</t>
  </si>
  <si>
    <t>Saint-Ouen</t>
  </si>
  <si>
    <t>Saint-Paul de Vence</t>
  </si>
  <si>
    <t>Saint-Pierre de la Réunion</t>
  </si>
  <si>
    <t>Saint-Pol-sur-Ternoise</t>
  </si>
  <si>
    <t>Saint-Prex</t>
  </si>
  <si>
    <t>Saint-Rémy de Provence</t>
  </si>
  <si>
    <t>Saint-Saphorin</t>
  </si>
  <si>
    <t>Saint-Ursanne</t>
  </si>
  <si>
    <t>Sainte-Croix</t>
  </si>
  <si>
    <t>Sainte-Ursanne</t>
  </si>
  <si>
    <t>Saintes-Maries-de-la-Mer</t>
  </si>
  <si>
    <t>Sakbayeme</t>
  </si>
  <si>
    <t>Sala Capriasca</t>
  </si>
  <si>
    <t>Sala TI</t>
  </si>
  <si>
    <t>Salamanca</t>
  </si>
  <si>
    <t>Salamanca 2002</t>
  </si>
  <si>
    <t>Saland</t>
  </si>
  <si>
    <t>Salavaux</t>
  </si>
  <si>
    <t>Salenstein</t>
  </si>
  <si>
    <t>Salerno</t>
  </si>
  <si>
    <t>Salford</t>
  </si>
  <si>
    <t>Salgesch</t>
  </si>
  <si>
    <t>Salisbury UK</t>
  </si>
  <si>
    <t>Salomon-Inseln (damals GBR, heute Salomonen SLB)</t>
  </si>
  <si>
    <t>Salon-de-Provence</t>
  </si>
  <si>
    <t>Salsomaggiore</t>
  </si>
  <si>
    <t>Salux</t>
  </si>
  <si>
    <t>Salvador de Bahia</t>
  </si>
  <si>
    <t>Salvan VS</t>
  </si>
  <si>
    <t>Salzburg</t>
  </si>
  <si>
    <t>Sambuc</t>
  </si>
  <si>
    <t>Samedan</t>
  </si>
  <si>
    <t>Sammeron</t>
  </si>
  <si>
    <t>Samnaun</t>
  </si>
  <si>
    <t>Samnaun, Plan</t>
  </si>
  <si>
    <t>Samnauntal</t>
  </si>
  <si>
    <t>Samoa</t>
  </si>
  <si>
    <t>San Anselmo</t>
  </si>
  <si>
    <t>San Antonio</t>
  </si>
  <si>
    <t>San Benito</t>
  </si>
  <si>
    <t>San Bernardino</t>
  </si>
  <si>
    <t>San Bernardino Pass</t>
  </si>
  <si>
    <t>San Bernardo</t>
  </si>
  <si>
    <t>San Cristóbal de las Casas</t>
  </si>
  <si>
    <t>San Daniele</t>
  </si>
  <si>
    <t>San Diego</t>
  </si>
  <si>
    <t>San Francisco USA</t>
  </si>
  <si>
    <t>San Franscisco</t>
  </si>
  <si>
    <t>San Fransisco</t>
  </si>
  <si>
    <t>San Gimignano</t>
  </si>
  <si>
    <t>San Gottardo</t>
  </si>
  <si>
    <t>San Jon</t>
  </si>
  <si>
    <t>San Jon, Switzerland</t>
  </si>
  <si>
    <t>San Jose</t>
  </si>
  <si>
    <t>San Lorenzo, NM</t>
  </si>
  <si>
    <t>San Luis Potosí</t>
  </si>
  <si>
    <t>San Marino</t>
  </si>
  <si>
    <t>San Martino</t>
  </si>
  <si>
    <t>San Miguel de Allende</t>
  </si>
  <si>
    <t>San Nazzaro</t>
  </si>
  <si>
    <t>San Niclà</t>
  </si>
  <si>
    <t>San Rafael</t>
  </si>
  <si>
    <t>San Sebastián</t>
  </si>
  <si>
    <t>Sankt Otmar im Werd</t>
  </si>
  <si>
    <t>Sankt Petersburg</t>
  </si>
  <si>
    <t>Sankt Urban LU</t>
  </si>
  <si>
    <t>Santa Ana</t>
  </si>
  <si>
    <t>Santa Barbara</t>
  </si>
  <si>
    <t>Santa Barbara, California</t>
  </si>
  <si>
    <t>Santa Cruz de Tenerife</t>
  </si>
  <si>
    <t>Santa Fé Granada</t>
  </si>
  <si>
    <t>Santa Maria</t>
  </si>
  <si>
    <t>Santa Maria, Val Müstair</t>
  </si>
  <si>
    <t>Santa Monica</t>
  </si>
  <si>
    <t>Santander</t>
  </si>
  <si>
    <t>Santiago</t>
  </si>
  <si>
    <t>Santiago de Compostela</t>
  </si>
  <si>
    <t>Santiago de Cuba</t>
  </si>
  <si>
    <t>Santos</t>
  </si>
  <si>
    <t>Santos BR</t>
  </si>
  <si>
    <t>Sao Paolo</t>
  </si>
  <si>
    <t>São Paulo BR</t>
  </si>
  <si>
    <t>São Paulo, Rio de Janeiro, Brasilia</t>
  </si>
  <si>
    <t>Saragossa</t>
  </si>
  <si>
    <t>Sarajevo</t>
  </si>
  <si>
    <t>Sarasam</t>
  </si>
  <si>
    <t>Sarasota</t>
  </si>
  <si>
    <t>Sardaigne</t>
  </si>
  <si>
    <t>Sardegna</t>
  </si>
  <si>
    <t>Sargans</t>
  </si>
  <si>
    <t>Säriswil</t>
  </si>
  <si>
    <t>Sarnen</t>
  </si>
  <si>
    <t>Satigny</t>
  </si>
  <si>
    <t>Saudi-Arabien</t>
  </si>
  <si>
    <t>Sauerland</t>
  </si>
  <si>
    <t>Saumur</t>
  </si>
  <si>
    <t>Sausset-les-Pins</t>
  </si>
  <si>
    <t>Saverne</t>
  </si>
  <si>
    <t>Savièse VS</t>
  </si>
  <si>
    <t>Savignano</t>
  </si>
  <si>
    <t>Savigniano</t>
  </si>
  <si>
    <t>Savognin</t>
  </si>
  <si>
    <t>Savognin GR</t>
  </si>
  <si>
    <t>Savognin Oberhalbstein</t>
  </si>
  <si>
    <t>Savosa</t>
  </si>
  <si>
    <t>Saxeten</t>
  </si>
  <si>
    <t>Scandinavie</t>
  </si>
  <si>
    <t>Scesaplana</t>
  </si>
  <si>
    <t>Schaan</t>
  </si>
  <si>
    <t>Schachen</t>
  </si>
  <si>
    <t>Schafberg</t>
  </si>
  <si>
    <t>Schaffhausen</t>
  </si>
  <si>
    <t>Schaffhausen, St. Gallen, Zürich</t>
  </si>
  <si>
    <t>Schafisheim</t>
  </si>
  <si>
    <t>Schallstadt</t>
  </si>
  <si>
    <t>Schamserberg</t>
  </si>
  <si>
    <t>Schamsertal</t>
  </si>
  <si>
    <t>Schanfigg</t>
  </si>
  <si>
    <t>Schanghai</t>
  </si>
  <si>
    <t>Schangnau</t>
  </si>
  <si>
    <t>Schänis</t>
  </si>
  <si>
    <t>Scharans</t>
  </si>
  <si>
    <t>Schattdorf</t>
  </si>
  <si>
    <t>Schatzalp</t>
  </si>
  <si>
    <t>Schatzalp Davos</t>
  </si>
  <si>
    <t>Scheid</t>
  </si>
  <si>
    <t>Scheidegg</t>
  </si>
  <si>
    <t>Schergenbach</t>
  </si>
  <si>
    <t>Schiers</t>
  </si>
  <si>
    <t>Schilthorn</t>
  </si>
  <si>
    <t>Schindellegi</t>
  </si>
  <si>
    <t>Schinznach Bad</t>
  </si>
  <si>
    <t>Schinznach Dorf</t>
  </si>
  <si>
    <t>Schlatt, Köniz</t>
  </si>
  <si>
    <t>Schleins</t>
  </si>
  <si>
    <t>Schlieren</t>
  </si>
  <si>
    <t>Schlivèra</t>
  </si>
  <si>
    <t>Schliverahütte</t>
  </si>
  <si>
    <t>Schloss Ardez</t>
  </si>
  <si>
    <t>Schloss Baldenstein</t>
  </si>
  <si>
    <t>Schloss Bothmar</t>
  </si>
  <si>
    <t>Schloss Chillon</t>
  </si>
  <si>
    <t>Schloss Fiedau</t>
  </si>
  <si>
    <t>Schloss Grüneck</t>
  </si>
  <si>
    <t>Schloss Güneck</t>
  </si>
  <si>
    <t>Schloss Haldenstein</t>
  </si>
  <si>
    <t>Schloss Hohen-Rätien</t>
  </si>
  <si>
    <t>Schloss Innerjuvalt</t>
  </si>
  <si>
    <t>Schloss Jörgenberg</t>
  </si>
  <si>
    <t>Schloss Kropfenstein</t>
  </si>
  <si>
    <t>Schloss Lichtenstein</t>
  </si>
  <si>
    <t>Schloss Maienfeld</t>
  </si>
  <si>
    <t>Schloss Nauders</t>
  </si>
  <si>
    <t>Schloss Oberjuwalta</t>
  </si>
  <si>
    <t>Schloss Ortenstein, Tumegl</t>
  </si>
  <si>
    <t>Schloss Rhäzüns</t>
  </si>
  <si>
    <t>Schloss Rietberg</t>
  </si>
  <si>
    <t>Schloss Sargans</t>
  </si>
  <si>
    <t>Schloss Tarasp</t>
  </si>
  <si>
    <t>Schloss Tschanüff</t>
  </si>
  <si>
    <t>Schlossberg</t>
  </si>
  <si>
    <t>Schlossrued</t>
  </si>
  <si>
    <t>Schlosswil</t>
  </si>
  <si>
    <t>Schlucht VS</t>
  </si>
  <si>
    <t>Schmadribach</t>
  </si>
  <si>
    <t>Schmadribach BE Käserei</t>
  </si>
  <si>
    <t>Schmiedwald</t>
  </si>
  <si>
    <t>Schmitten</t>
  </si>
  <si>
    <t>Schöftland</t>
  </si>
  <si>
    <t>Schöftland AG</t>
  </si>
  <si>
    <t>Schöllenen</t>
  </si>
  <si>
    <t>Schöllenen, Teufelsbrücke</t>
  </si>
  <si>
    <t>Schömberg</t>
  </si>
  <si>
    <t>Schombrina</t>
  </si>
  <si>
    <t>Schombrinas</t>
  </si>
  <si>
    <t>Schönbrunn</t>
  </si>
  <si>
    <t>Schönbühl</t>
  </si>
  <si>
    <t>Schönenwerd</t>
  </si>
  <si>
    <t>Schönholzerswilen TG</t>
  </si>
  <si>
    <t>Schönried</t>
  </si>
  <si>
    <t>Schopfheim</t>
  </si>
  <si>
    <t>Schöppingen</t>
  </si>
  <si>
    <t>Schötz</t>
  </si>
  <si>
    <t>Schuls</t>
  </si>
  <si>
    <t>Schuls/Scuol</t>
  </si>
  <si>
    <t>Schüpbach</t>
  </si>
  <si>
    <t>Schüpfen</t>
  </si>
  <si>
    <t>Schüpfheim</t>
  </si>
  <si>
    <t>Schürenboden</t>
  </si>
  <si>
    <t>Schwäbisch Hall</t>
  </si>
  <si>
    <t>Schwanden</t>
  </si>
  <si>
    <t>Schwarzenbach</t>
  </si>
  <si>
    <t>Schwarzenberg</t>
  </si>
  <si>
    <t>Schwarzenburg</t>
  </si>
  <si>
    <t>Schwarzer See</t>
  </si>
  <si>
    <t>Schwarzsee</t>
  </si>
  <si>
    <t>Schwarzsee, Nauders, Österreich</t>
  </si>
  <si>
    <t>Schwaz</t>
  </si>
  <si>
    <t>Schweinbrunnen</t>
  </si>
  <si>
    <t>Schweinfurt am Main</t>
  </si>
  <si>
    <t>Schweiz</t>
  </si>
  <si>
    <t>Schweizer Alpen</t>
  </si>
  <si>
    <t>Schwerin</t>
  </si>
  <si>
    <t>Schwerte</t>
  </si>
  <si>
    <t>Schwerzenbach</t>
  </si>
  <si>
    <t>Schwetzingen</t>
  </si>
  <si>
    <t>Schwyz</t>
  </si>
  <si>
    <t>Schynige Platte</t>
  </si>
  <si>
    <t>Scona TI</t>
  </si>
  <si>
    <t>Scottsdale</t>
  </si>
  <si>
    <t>Scuol</t>
  </si>
  <si>
    <t>Scuol da sot</t>
  </si>
  <si>
    <t>Scuol Parsels</t>
  </si>
  <si>
    <t>Scuol-Tarasp</t>
  </si>
  <si>
    <t>Scuol-Nairs</t>
  </si>
  <si>
    <t>Scuol, Atelier Feuerstein, Chantröven</t>
  </si>
  <si>
    <t>Scuol, Avrona</t>
  </si>
  <si>
    <t>Scuol, Belvedere</t>
  </si>
  <si>
    <t>Scuol, Chantröven, Atelier Feuerstein</t>
  </si>
  <si>
    <t>Scuol, Flöna</t>
  </si>
  <si>
    <t>Scuol, Gurlainabrücke</t>
  </si>
  <si>
    <t>Scuol, Kirche San Geer</t>
  </si>
  <si>
    <t>Scuol, Motta Naluns</t>
  </si>
  <si>
    <t>Scuol, Porta</t>
  </si>
  <si>
    <t>Scuol, Sot Sass</t>
  </si>
  <si>
    <t>Scuol, Sparsels</t>
  </si>
  <si>
    <t>Scuol, Trü</t>
  </si>
  <si>
    <t>Scuol, Valinun</t>
  </si>
  <si>
    <t>Scuol, Zuoz</t>
  </si>
  <si>
    <t>Scuol; Pradella</t>
  </si>
  <si>
    <t>Scuol/Tarasp</t>
  </si>
  <si>
    <t>Scuoll Kreuzberg</t>
  </si>
  <si>
    <t>Seattle</t>
  </si>
  <si>
    <t>Sebenico (Šibenik)</t>
  </si>
  <si>
    <t>Sedrun</t>
  </si>
  <si>
    <t>Sedrun GR</t>
  </si>
  <si>
    <t>Seebach, Deutschland</t>
  </si>
  <si>
    <t>Seeberg</t>
  </si>
  <si>
    <t>Seengen</t>
  </si>
  <si>
    <t>Seewen, Lachen</t>
  </si>
  <si>
    <t>Seewen, Steinen</t>
  </si>
  <si>
    <t>Seewis</t>
  </si>
  <si>
    <t>Seewis/Sevgein</t>
  </si>
  <si>
    <t>Seine-et-Oise</t>
  </si>
  <si>
    <t>Selestat</t>
  </si>
  <si>
    <t>Selkingen VS</t>
  </si>
  <si>
    <t>Selva GR</t>
  </si>
  <si>
    <t>Selzach</t>
  </si>
  <si>
    <t>Sembrancher</t>
  </si>
  <si>
    <t>Sembrancher VS</t>
  </si>
  <si>
    <t>Séméac, Frankreich</t>
  </si>
  <si>
    <t>Sempach</t>
  </si>
  <si>
    <t>Senèdes</t>
  </si>
  <si>
    <t>Senegal</t>
  </si>
  <si>
    <t>Sennwald</t>
  </si>
  <si>
    <t>Sensebezirk</t>
  </si>
  <si>
    <t>Sent</t>
  </si>
  <si>
    <t>Seoul</t>
  </si>
  <si>
    <t>Sépey</t>
  </si>
  <si>
    <t>Séprais</t>
  </si>
  <si>
    <t>Seraplana</t>
  </si>
  <si>
    <t>Serneus</t>
  </si>
  <si>
    <t>Serocca</t>
  </si>
  <si>
    <t>Sertig</t>
  </si>
  <si>
    <t>Sestola</t>
  </si>
  <si>
    <t>Setauket</t>
  </si>
  <si>
    <t>Sète</t>
  </si>
  <si>
    <t>Setubal</t>
  </si>
  <si>
    <t>Sévaz</t>
  </si>
  <si>
    <t>Sevilla</t>
  </si>
  <si>
    <t>Séville</t>
  </si>
  <si>
    <t>Sèvres</t>
  </si>
  <si>
    <t>Sgne, Schweiz</t>
  </si>
  <si>
    <t>Shama</t>
  </si>
  <si>
    <t>Shangai</t>
  </si>
  <si>
    <t>Shantou</t>
  </si>
  <si>
    <t>Sharjah</t>
  </si>
  <si>
    <t>Sheffield</t>
  </si>
  <si>
    <t>Shenyang</t>
  </si>
  <si>
    <t>Shenzhen</t>
  </si>
  <si>
    <t>Sibenik, Kroatien</t>
  </si>
  <si>
    <t>Sichellauenen</t>
  </si>
  <si>
    <t>Sicilia</t>
  </si>
  <si>
    <t>Sidelhorn</t>
  </si>
  <si>
    <t>Siders VS</t>
  </si>
  <si>
    <t>Sidney</t>
  </si>
  <si>
    <t>Siebnen</t>
  </si>
  <si>
    <t>Siegen</t>
  </si>
  <si>
    <t>Siem Reap</t>
  </si>
  <si>
    <t>Siena</t>
  </si>
  <si>
    <t>Sierra Leone</t>
  </si>
  <si>
    <t>Sierre</t>
  </si>
  <si>
    <t>Sigigen</t>
  </si>
  <si>
    <t>Sigmaringen</t>
  </si>
  <si>
    <t>Sigriswil</t>
  </si>
  <si>
    <t>Silenen</t>
  </si>
  <si>
    <t>Sils</t>
  </si>
  <si>
    <t>Sils Baselgia</t>
  </si>
  <si>
    <t>Sils Domleschg</t>
  </si>
  <si>
    <t>Sils Engadin</t>
  </si>
  <si>
    <t>Sils GR</t>
  </si>
  <si>
    <t>Sils im Domleschg</t>
  </si>
  <si>
    <t>Sils Maria</t>
  </si>
  <si>
    <t>Silsersee</t>
  </si>
  <si>
    <t>Silvaplana</t>
  </si>
  <si>
    <t>Silvretta</t>
  </si>
  <si>
    <t>Silvrettahütte SAC</t>
  </si>
  <si>
    <t>Simbabwe</t>
  </si>
  <si>
    <t>Simpeln VS</t>
  </si>
  <si>
    <t>Sinestra</t>
  </si>
  <si>
    <t>Singapore</t>
  </si>
  <si>
    <t>Singapur</t>
  </si>
  <si>
    <t>Singapur, Hong Kong, Dubai, Berlin, New York</t>
  </si>
  <si>
    <t>Singen</t>
  </si>
  <si>
    <t>Singen-Wilferdingen DEU</t>
  </si>
  <si>
    <t>Sinop</t>
  </si>
  <si>
    <t>Sins</t>
  </si>
  <si>
    <t>Sion</t>
  </si>
  <si>
    <t>Sion, Monthey</t>
  </si>
  <si>
    <t>Sirnach b. Wil</t>
  </si>
  <si>
    <t>Siselen</t>
  </si>
  <si>
    <t>Sisikon</t>
  </si>
  <si>
    <t>Sisimut (Groenland)</t>
  </si>
  <si>
    <t>Sissach</t>
  </si>
  <si>
    <t>Sitten</t>
  </si>
  <si>
    <t>Skopelos</t>
  </si>
  <si>
    <t>Skopelos, Lausanne</t>
  </si>
  <si>
    <t>Skopje</t>
  </si>
  <si>
    <t>Slovaquie</t>
  </si>
  <si>
    <t>Slowakei</t>
  </si>
  <si>
    <t>Snina</t>
  </si>
  <si>
    <t>Sochaux</t>
  </si>
  <si>
    <t>Söderhamn</t>
  </si>
  <si>
    <t>Sofia</t>
  </si>
  <si>
    <t>Soglio</t>
  </si>
  <si>
    <t>Solario TI</t>
  </si>
  <si>
    <t>Sólheimar</t>
  </si>
  <si>
    <t>Solignac</t>
  </si>
  <si>
    <t>Solms</t>
  </si>
  <si>
    <t>Solothurn</t>
  </si>
  <si>
    <t>Solothurn und Bern</t>
  </si>
  <si>
    <t>Solothurn, Olten, Dornach</t>
  </si>
  <si>
    <t>Sommascona TI</t>
  </si>
  <si>
    <t>Somvix</t>
  </si>
  <si>
    <t>Sondrio</t>
  </si>
  <si>
    <t>Sonnenberg</t>
  </si>
  <si>
    <t>Sonogno</t>
  </si>
  <si>
    <t>Sonogno TI</t>
  </si>
  <si>
    <t>Sonthofen</t>
  </si>
  <si>
    <t>Sonvico TI</t>
  </si>
  <si>
    <t>Sopot</t>
  </si>
  <si>
    <t>Sornetan</t>
  </si>
  <si>
    <t>Sotteville-les-Rouen</t>
  </si>
  <si>
    <t>Sottocresta</t>
  </si>
  <si>
    <t>Souboz</t>
  </si>
  <si>
    <t>Sous Trey VD</t>
  </si>
  <si>
    <t>Southampton</t>
  </si>
  <si>
    <t>Southhampton</t>
  </si>
  <si>
    <t>Soyhières</t>
  </si>
  <si>
    <t>Spanien</t>
  </si>
  <si>
    <t>Spanien, Madrid-Valencia</t>
  </si>
  <si>
    <t>Sparsels</t>
  </si>
  <si>
    <t>Spartanburg</t>
  </si>
  <si>
    <t>Speicher</t>
  </si>
  <si>
    <t>Speyer</t>
  </si>
  <si>
    <t>Spi dal Suda</t>
  </si>
  <si>
    <t>Spiez</t>
  </si>
  <si>
    <t>Spiez-Moos</t>
  </si>
  <si>
    <t>Spiezwyler</t>
  </si>
  <si>
    <t>Spirigen</t>
  </si>
  <si>
    <t>Split Kroatien</t>
  </si>
  <si>
    <t>Splüdatsch</t>
  </si>
  <si>
    <t>Splügen</t>
  </si>
  <si>
    <t>Spöltal</t>
  </si>
  <si>
    <t>Spreitenbach</t>
  </si>
  <si>
    <t>Springdale</t>
  </si>
  <si>
    <t>Spruga</t>
  </si>
  <si>
    <t>St-Aubin</t>
  </si>
  <si>
    <t>St. Blaise</t>
  </si>
  <si>
    <t>St-Dié-des-Vosges</t>
  </si>
  <si>
    <t>St. Imier</t>
  </si>
  <si>
    <t>St. Julien-en-Genevois</t>
  </si>
  <si>
    <t>St-Paul-de-Vence</t>
  </si>
  <si>
    <t>St-Pétersbourg</t>
  </si>
  <si>
    <t>St-Pierre-des-Corps</t>
  </si>
  <si>
    <t>St-Prex</t>
  </si>
  <si>
    <t>St-Sulpice</t>
  </si>
  <si>
    <t>St. Ursanne</t>
  </si>
  <si>
    <t>St. Petersburg</t>
  </si>
  <si>
    <t>St. Antönien</t>
  </si>
  <si>
    <t>St. Antöniental</t>
  </si>
  <si>
    <t>St. Arbogast</t>
  </si>
  <si>
    <t>St. Fiden</t>
  </si>
  <si>
    <t>St. Galle</t>
  </si>
  <si>
    <t>St.Gallen</t>
  </si>
  <si>
    <t>St. Gallen, Saulgau</t>
  </si>
  <si>
    <t>St. Gerold</t>
  </si>
  <si>
    <t>St. Gervais, Genève</t>
  </si>
  <si>
    <t>St. Johann, Basel</t>
  </si>
  <si>
    <t>St. Légier</t>
  </si>
  <si>
    <t>St. Louis</t>
  </si>
  <si>
    <t>St. Maria</t>
  </si>
  <si>
    <t>St.Moritz</t>
  </si>
  <si>
    <t>St. Moritz See</t>
  </si>
  <si>
    <t>St. Peter GR</t>
  </si>
  <si>
    <t>St. Peter Schanfigg</t>
  </si>
  <si>
    <t>St. Peters Port, Guernsey</t>
  </si>
  <si>
    <t>St. Peterzell</t>
  </si>
  <si>
    <t>St. Quentin Fallavier</t>
  </si>
  <si>
    <t>St. Stephan (Obersimmental)</t>
  </si>
  <si>
    <t>St. Urban</t>
  </si>
  <si>
    <t>St. Ursen</t>
  </si>
  <si>
    <t>St.-Maurice</t>
  </si>
  <si>
    <t>Sta Domenica GR</t>
  </si>
  <si>
    <t>Sta. Maria</t>
  </si>
  <si>
    <t>Stabelchod</t>
  </si>
  <si>
    <t>Stabio</t>
  </si>
  <si>
    <t>Stabio TI</t>
  </si>
  <si>
    <t>Stäfa</t>
  </si>
  <si>
    <t>Staffel GR</t>
  </si>
  <si>
    <t>Stalden VS</t>
  </si>
  <si>
    <t>Stallikon</t>
  </si>
  <si>
    <t>Stammerspitze</t>
  </si>
  <si>
    <t>Stammheim</t>
  </si>
  <si>
    <t>Stampa</t>
  </si>
  <si>
    <t>Stanford</t>
  </si>
  <si>
    <t>Stanford CA</t>
  </si>
  <si>
    <t>Stans</t>
  </si>
  <si>
    <t>Stanserhorn</t>
  </si>
  <si>
    <t>Stansstaad</t>
  </si>
  <si>
    <t>Stansstad</t>
  </si>
  <si>
    <t>Starrkirch-Wil</t>
  </si>
  <si>
    <t>Statzersee</t>
  </si>
  <si>
    <t>Staufen</t>
  </si>
  <si>
    <t>Staufen-Grunern</t>
  </si>
  <si>
    <t>Ste-Croix</t>
  </si>
  <si>
    <t>Steckborn</t>
  </si>
  <si>
    <t>Steffisburg</t>
  </si>
  <si>
    <t>Steg, Tösstal</t>
  </si>
  <si>
    <t>Stein</t>
  </si>
  <si>
    <t>Stein am Rhein</t>
  </si>
  <si>
    <t>Steinach</t>
  </si>
  <si>
    <t>Steinach SG</t>
  </si>
  <si>
    <t>Steinhausen</t>
  </si>
  <si>
    <t>Stelvio</t>
  </si>
  <si>
    <t>Stelviostrasse, Bormio</t>
  </si>
  <si>
    <t>Stettlen</t>
  </si>
  <si>
    <t>Steyr</t>
  </si>
  <si>
    <t>Stockbridge</t>
  </si>
  <si>
    <t>Stockholm</t>
  </si>
  <si>
    <t>Stockton (California)</t>
  </si>
  <si>
    <t>Storrs Mansfield, Sacramento, Scottsdale</t>
  </si>
  <si>
    <t>Stowe</t>
  </si>
  <si>
    <t>Strada</t>
  </si>
  <si>
    <t>Strada Chaflur</t>
  </si>
  <si>
    <t>Strada-Seraplana</t>
  </si>
  <si>
    <t>Stradford</t>
  </si>
  <si>
    <t>Stralsund</t>
  </si>
  <si>
    <t>Strasbourg</t>
  </si>
  <si>
    <t>Strassberg</t>
  </si>
  <si>
    <t>Strassbourg</t>
  </si>
  <si>
    <t>Strassburg</t>
  </si>
  <si>
    <t>Straubenzell, St.Gallen</t>
  </si>
  <si>
    <t>Stresa</t>
  </si>
  <si>
    <t>Strobl</t>
  </si>
  <si>
    <t>Strombeek-bever</t>
  </si>
  <si>
    <t>Stuttgart</t>
  </si>
  <si>
    <t>Sucre</t>
  </si>
  <si>
    <t>Süd-, Südost- und Ostasien</t>
  </si>
  <si>
    <t>Sud-Gironde</t>
  </si>
  <si>
    <t>Südafrika</t>
  </si>
  <si>
    <t>Südamerika</t>
  </si>
  <si>
    <t>Sudan</t>
  </si>
  <si>
    <t>Südfrankreich</t>
  </si>
  <si>
    <t>Südschweiz</t>
  </si>
  <si>
    <t>Suezkanal</t>
  </si>
  <si>
    <t>Suhr</t>
  </si>
  <si>
    <t>Suisse</t>
  </si>
  <si>
    <t>Sulsana</t>
  </si>
  <si>
    <t>Sumatra</t>
  </si>
  <si>
    <t>Sumiswald</t>
  </si>
  <si>
    <t>Sumiswald-Grünenmatt</t>
  </si>
  <si>
    <t>Sumvigt</t>
  </si>
  <si>
    <t>Sunchales</t>
  </si>
  <si>
    <t>Sundhausen, Deutschland</t>
  </si>
  <si>
    <t>Sur-En</t>
  </si>
  <si>
    <t>Sur il Foss</t>
  </si>
  <si>
    <t>Sur-En-Ardez</t>
  </si>
  <si>
    <t>Surabaya</t>
  </si>
  <si>
    <t>Surcasti/Oberkasteln GR</t>
  </si>
  <si>
    <t>Surrein</t>
  </si>
  <si>
    <t>Sursee</t>
  </si>
  <si>
    <t>Surselva</t>
  </si>
  <si>
    <t>Sus</t>
  </si>
  <si>
    <t>Süs/Susch GR</t>
  </si>
  <si>
    <t>Susch</t>
  </si>
  <si>
    <t>Süsom Givè</t>
  </si>
  <si>
    <t>Sustenpass</t>
  </si>
  <si>
    <t>Sutton</t>
  </si>
  <si>
    <t>Sutz</t>
  </si>
  <si>
    <t>Swansea UK</t>
  </si>
  <si>
    <t>Syke</t>
  </si>
  <si>
    <t>Sylt</t>
  </si>
  <si>
    <t>Syracuse (USA)</t>
  </si>
  <si>
    <t>Syracuse, NY</t>
  </si>
  <si>
    <t>Syrien</t>
  </si>
  <si>
    <t>Szombathely</t>
  </si>
  <si>
    <t>Täbris</t>
  </si>
  <si>
    <t>Tacoma</t>
  </si>
  <si>
    <t>Tacoma, Washington</t>
  </si>
  <si>
    <t>Tafers</t>
  </si>
  <si>
    <t>Tagelswangen</t>
  </si>
  <si>
    <t>Tägertschi</t>
  </si>
  <si>
    <t>Tahíche, Lanzarote</t>
  </si>
  <si>
    <t>Taipeh</t>
  </si>
  <si>
    <t>Taïwan</t>
  </si>
  <si>
    <t>Tallant</t>
  </si>
  <si>
    <t>Tallant / Etrigny</t>
  </si>
  <si>
    <t>Tallin</t>
  </si>
  <si>
    <t>Tallinn</t>
  </si>
  <si>
    <t>Tamangur</t>
  </si>
  <si>
    <t>Tamangur Dadora</t>
  </si>
  <si>
    <t>Tampere</t>
  </si>
  <si>
    <t>Tanga</t>
  </si>
  <si>
    <t>Tanlay</t>
  </si>
  <si>
    <t>Tansania</t>
  </si>
  <si>
    <t>Taormina</t>
  </si>
  <si>
    <t>Tapachula</t>
  </si>
  <si>
    <t>Tarascon</t>
  </si>
  <si>
    <t>Tarasp</t>
  </si>
  <si>
    <t>Tarasp, Chants</t>
  </si>
  <si>
    <t>Tarasp, Hotel Palace</t>
  </si>
  <si>
    <t>Tarasp, Schloss</t>
  </si>
  <si>
    <t>Tarasp, Vulpera</t>
  </si>
  <si>
    <t>Tarazona</t>
  </si>
  <si>
    <t>Tarbes</t>
  </si>
  <si>
    <t>Tarija</t>
  </si>
  <si>
    <t>Tarragona</t>
  </si>
  <si>
    <t>Täsch VS</t>
  </si>
  <si>
    <t>Tasmanien</t>
  </si>
  <si>
    <t>Tavanasa</t>
  </si>
  <si>
    <t>Tavannes</t>
  </si>
  <si>
    <t>Tavernole, Brescia</t>
  </si>
  <si>
    <t>Tavrü</t>
  </si>
  <si>
    <t>Tbilisi</t>
  </si>
  <si>
    <t>Tbilissi</t>
  </si>
  <si>
    <t>Tchécoslovaquie</t>
  </si>
  <si>
    <t>Tchèquie</t>
  </si>
  <si>
    <t>Tegerfelden</t>
  </si>
  <si>
    <t>Tegna</t>
  </si>
  <si>
    <t>Teheran</t>
  </si>
  <si>
    <t>Teja Carloccio</t>
  </si>
  <si>
    <t>Tejadam GR</t>
  </si>
  <si>
    <t>Tel Aviv, Haïfa</t>
  </si>
  <si>
    <t>Telgte</t>
  </si>
  <si>
    <t>Tempe</t>
  </si>
  <si>
    <t>Tenerifa</t>
  </si>
  <si>
    <t>Teneriffa</t>
  </si>
  <si>
    <t>Tenero</t>
  </si>
  <si>
    <t>Termoli</t>
  </si>
  <si>
    <t>Termunterzijl</t>
  </si>
  <si>
    <t>Territet</t>
  </si>
  <si>
    <t>Territet-Montreux</t>
  </si>
  <si>
    <t>Tesserete</t>
  </si>
  <si>
    <t>Tessin</t>
  </si>
  <si>
    <t>testtesttest</t>
  </si>
  <si>
    <t>Teufelsmoor</t>
  </si>
  <si>
    <t>Teufen</t>
  </si>
  <si>
    <t>Thailand</t>
  </si>
  <si>
    <t>Thal</t>
  </si>
  <si>
    <t>Thalwil</t>
  </si>
  <si>
    <t>Thames</t>
  </si>
  <si>
    <t>Thayngen</t>
  </si>
  <si>
    <t>Therwil</t>
  </si>
  <si>
    <t>Thessaloniki</t>
  </si>
  <si>
    <t>Thimphu, Bhutan</t>
  </si>
  <si>
    <t>Thônex</t>
  </si>
  <si>
    <t>Thonon</t>
  </si>
  <si>
    <t>Thonon-les-Bains</t>
  </si>
  <si>
    <t>Thorberg, Krauchthal</t>
  </si>
  <si>
    <t>Thun</t>
  </si>
  <si>
    <t>Thunersee</t>
  </si>
  <si>
    <t>Thurgau</t>
  </si>
  <si>
    <t>Thusis</t>
  </si>
  <si>
    <t>Tibet</t>
  </si>
  <si>
    <t>Tiblis</t>
  </si>
  <si>
    <t>Ticino</t>
  </si>
  <si>
    <t>Tiefenbrunnen</t>
  </si>
  <si>
    <t>Tiefencastel</t>
  </si>
  <si>
    <t>Tiflis</t>
  </si>
  <si>
    <t>Tilburg</t>
  </si>
  <si>
    <t>Timaru</t>
  </si>
  <si>
    <t>Tipperary</t>
  </si>
  <si>
    <t>Tirano</t>
  </si>
  <si>
    <t>Tirschenreuth</t>
  </si>
  <si>
    <t>Tisis, Schaanwald</t>
  </si>
  <si>
    <t>to</t>
  </si>
  <si>
    <t>Tobel</t>
  </si>
  <si>
    <t>Todtnau, Schwarzwald</t>
  </si>
  <si>
    <t>Tokio</t>
  </si>
  <si>
    <t>Tokio, Japan</t>
  </si>
  <si>
    <t>Tokyo, Japan</t>
  </si>
  <si>
    <t>Tomils</t>
  </si>
  <si>
    <t>Torbole</t>
  </si>
  <si>
    <t>Torino</t>
  </si>
  <si>
    <t>Torno</t>
  </si>
  <si>
    <t>Toronto</t>
  </si>
  <si>
    <t>Torre</t>
  </si>
  <si>
    <t>Torre TI</t>
  </si>
  <si>
    <t>Torrelavega</t>
  </si>
  <si>
    <t>Torreón</t>
  </si>
  <si>
    <t>Torricella-Taverne</t>
  </si>
  <si>
    <t>Torun</t>
  </si>
  <si>
    <t>Töss</t>
  </si>
  <si>
    <t>Toulon</t>
  </si>
  <si>
    <t>Toulouse</t>
  </si>
  <si>
    <t>Tourcoing</t>
  </si>
  <si>
    <t>Tours</t>
  </si>
  <si>
    <t>Traben-Trarbach</t>
  </si>
  <si>
    <t>Trachsellauenen BE</t>
  </si>
  <si>
    <t>Trachselwald</t>
  </si>
  <si>
    <t>Tramelan</t>
  </si>
  <si>
    <t>Travers</t>
  </si>
  <si>
    <t>Trebon, Tschechien</t>
  </si>
  <si>
    <t>Tréguier</t>
  </si>
  <si>
    <t>Treib</t>
  </si>
  <si>
    <t>Treignac</t>
  </si>
  <si>
    <t>Tremona</t>
  </si>
  <si>
    <t>Trento</t>
  </si>
  <si>
    <t>Tres Piedras, New Mexico</t>
  </si>
  <si>
    <t>Trevano</t>
  </si>
  <si>
    <t>Trevi</t>
  </si>
  <si>
    <t>Treviso</t>
  </si>
  <si>
    <t>Trey VD</t>
  </si>
  <si>
    <t>Treyvaux</t>
  </si>
  <si>
    <t>Triengen</t>
  </si>
  <si>
    <t>Trient</t>
  </si>
  <si>
    <t>Trier</t>
  </si>
  <si>
    <t>Triesen</t>
  </si>
  <si>
    <t>Triesenberg</t>
  </si>
  <si>
    <t>Trieste</t>
  </si>
  <si>
    <t>Trimbach</t>
  </si>
  <si>
    <t>Trimbach / Olten</t>
  </si>
  <si>
    <t>Trimmis</t>
  </si>
  <si>
    <t>Trinidad</t>
  </si>
  <si>
    <t>Tristen b. Rothenturm/Altmatt</t>
  </si>
  <si>
    <t>Trnava</t>
  </si>
  <si>
    <t>Trogen</t>
  </si>
  <si>
    <t>Trogen AR</t>
  </si>
  <si>
    <t>Trogir, Kroatien</t>
  </si>
  <si>
    <t>Troinex</t>
  </si>
  <si>
    <t>Troisdorf</t>
  </si>
  <si>
    <t>Tromsø NO</t>
  </si>
  <si>
    <t>Tronche-Grenoble</t>
  </si>
  <si>
    <t>Troyes</t>
  </si>
  <si>
    <t>Trübbach</t>
  </si>
  <si>
    <t>Trubschachen</t>
  </si>
  <si>
    <t>Trun</t>
  </si>
  <si>
    <t>Truns</t>
  </si>
  <si>
    <t>Tschamut</t>
  </si>
  <si>
    <t>Tschiertschen</t>
  </si>
  <si>
    <t>Tschierv</t>
  </si>
  <si>
    <t>Tschierv GR</t>
  </si>
  <si>
    <t>Tschierva-Gletscher</t>
  </si>
  <si>
    <t>Tschimels</t>
  </si>
  <si>
    <t>Tschlin</t>
  </si>
  <si>
    <t>Tschugg</t>
  </si>
  <si>
    <t>Tübingen</t>
  </si>
  <si>
    <t>Tübingen, Neckar</t>
  </si>
  <si>
    <t>Tucson</t>
  </si>
  <si>
    <t>Tucson USA</t>
  </si>
  <si>
    <t>Tucson, Arizona</t>
  </si>
  <si>
    <t>Tulai</t>
  </si>
  <si>
    <t>Tulin</t>
  </si>
  <si>
    <t>Tunesien</t>
  </si>
  <si>
    <t>Tuoi-Hütte</t>
  </si>
  <si>
    <t>Turgi</t>
  </si>
  <si>
    <t>Turin</t>
  </si>
  <si>
    <t>Türkei</t>
  </si>
  <si>
    <t>Türlersee</t>
  </si>
  <si>
    <t>Turtmann</t>
  </si>
  <si>
    <t>Tüssling, Bayern</t>
  </si>
  <si>
    <t>Tuxtla Gutiérrez</t>
  </si>
  <si>
    <t>Twann</t>
  </si>
  <si>
    <t>U.-Wetzikon</t>
  </si>
  <si>
    <t>Überlingen</t>
  </si>
  <si>
    <t>Ueberstorf</t>
  </si>
  <si>
    <t>Uerikon</t>
  </si>
  <si>
    <t>Uerkheim</t>
  </si>
  <si>
    <t>Uerkheim AG</t>
  </si>
  <si>
    <t>Uerzlikon ZH</t>
  </si>
  <si>
    <t>Uetendorf</t>
  </si>
  <si>
    <t>Uetikon b. Stäfa</t>
  </si>
  <si>
    <t>Uetikon bei Stäfa ZH</t>
  </si>
  <si>
    <t>Uettligen</t>
  </si>
  <si>
    <t>Uffikon</t>
  </si>
  <si>
    <t>Ufhusen</t>
  </si>
  <si>
    <t>Ufhusen, Engelprächtigen</t>
  </si>
  <si>
    <t>Ufhusen, Fuchsmatt</t>
  </si>
  <si>
    <t>Ufhusen, Wyden</t>
  </si>
  <si>
    <t>Ufikon</t>
  </si>
  <si>
    <t>Uitikon</t>
  </si>
  <si>
    <t>Ukraine</t>
  </si>
  <si>
    <t>Ulm</t>
  </si>
  <si>
    <t>Umbrail</t>
  </si>
  <si>
    <t>Umbrail Sta-Maria</t>
  </si>
  <si>
    <t>Umbrailpass</t>
  </si>
  <si>
    <t>Umbrailpasshöhe</t>
  </si>
  <si>
    <t>Umbrailstrasse</t>
  </si>
  <si>
    <t>Umbrien</t>
  </si>
  <si>
    <t>Umiken</t>
  </si>
  <si>
    <t>Unbekannt</t>
  </si>
  <si>
    <t>Undervelier</t>
  </si>
  <si>
    <t>Ungheria</t>
  </si>
  <si>
    <t>Unspunnen</t>
  </si>
  <si>
    <t>Unterägeri</t>
  </si>
  <si>
    <t>Unterengadin</t>
  </si>
  <si>
    <t>Untergries</t>
  </si>
  <si>
    <t>Untergröningen</t>
  </si>
  <si>
    <t>Untermutten GR</t>
  </si>
  <si>
    <t>Unterramsern</t>
  </si>
  <si>
    <t>Unterschächen</t>
  </si>
  <si>
    <t>Untersee</t>
  </si>
  <si>
    <t>Unterseen</t>
  </si>
  <si>
    <t>Unterwallis</t>
  </si>
  <si>
    <t>Urdorf</t>
  </si>
  <si>
    <t>Uri</t>
  </si>
  <si>
    <t>Urnäsch</t>
  </si>
  <si>
    <t>Urnäsch AR</t>
  </si>
  <si>
    <t>Ursenbach</t>
  </si>
  <si>
    <t>Ursenbach, Hirseren</t>
  </si>
  <si>
    <t>Ursenbach, Richisberg, Hirseren</t>
  </si>
  <si>
    <t>Uruguay</t>
  </si>
  <si>
    <t>US</t>
  </si>
  <si>
    <t>USA</t>
  </si>
  <si>
    <t>USA / New York</t>
  </si>
  <si>
    <t>Uster</t>
  </si>
  <si>
    <t>Uster ZH</t>
  </si>
  <si>
    <t>Ústí nad Labem</t>
  </si>
  <si>
    <t>Utrecht</t>
  </si>
  <si>
    <t>Utzenfeld, Schwarzwald</t>
  </si>
  <si>
    <t>Utzenstorf</t>
  </si>
  <si>
    <t>Uznach</t>
  </si>
  <si>
    <t>Uznach SG</t>
  </si>
  <si>
    <t>Uzwil</t>
  </si>
  <si>
    <t>Vacallo</t>
  </si>
  <si>
    <t>Vaduz</t>
  </si>
  <si>
    <t>Vaduz, Eschen, Wien</t>
  </si>
  <si>
    <t>Vaglio</t>
  </si>
  <si>
    <t>Val Arpiglia</t>
  </si>
  <si>
    <t>Val Bavona</t>
  </si>
  <si>
    <t>val Blenio</t>
  </si>
  <si>
    <t>Val Bondasca</t>
  </si>
  <si>
    <t>Val Capriasca</t>
  </si>
  <si>
    <t>Val Cluoza</t>
  </si>
  <si>
    <t>Val Cluoza, Quartervals</t>
  </si>
  <si>
    <t>Val Cluozza</t>
  </si>
  <si>
    <t>Val d'Hérémence</t>
  </si>
  <si>
    <t>Val d'Herens</t>
  </si>
  <si>
    <t>Val dal Botsch</t>
  </si>
  <si>
    <t>Val Foraz</t>
  </si>
  <si>
    <t>Val Gravas</t>
  </si>
  <si>
    <t>Val Maggia</t>
  </si>
  <si>
    <t>Val Mingèr</t>
  </si>
  <si>
    <t>Val Muggio</t>
  </si>
  <si>
    <t>Val Müschauns</t>
  </si>
  <si>
    <t>Val Müstair</t>
  </si>
  <si>
    <t>Val Plavna</t>
  </si>
  <si>
    <t>Val S-charl</t>
  </si>
  <si>
    <t>Val Sassa</t>
  </si>
  <si>
    <t>Val Schombrina</t>
  </si>
  <si>
    <t>Val Sinestra</t>
  </si>
  <si>
    <t>Val Tantermozza</t>
  </si>
  <si>
    <t>Val Tasna</t>
  </si>
  <si>
    <t>Val Tavrü</t>
  </si>
  <si>
    <t>Val Trupchun</t>
  </si>
  <si>
    <t>Val Tuoi</t>
  </si>
  <si>
    <t>Val Tuors</t>
  </si>
  <si>
    <t>Val Zeznina</t>
  </si>
  <si>
    <t>Val-David, Kanada</t>
  </si>
  <si>
    <t>Valais</t>
  </si>
  <si>
    <t>Valcava</t>
  </si>
  <si>
    <t>Valchava</t>
  </si>
  <si>
    <t>Valdivia</t>
  </si>
  <si>
    <t>Valencia</t>
  </si>
  <si>
    <t>Valencia USA</t>
  </si>
  <si>
    <t>Valente, Almeria, Madrid et Santiago de Compostelle</t>
  </si>
  <si>
    <t>Valle d'Aosta</t>
  </si>
  <si>
    <t>Valle Verzasca</t>
  </si>
  <si>
    <t>Vallée-de-Joux</t>
  </si>
  <si>
    <t>Vallorbe</t>
  </si>
  <si>
    <t>Valls</t>
  </si>
  <si>
    <t>Valmalenco</t>
  </si>
  <si>
    <t>Valparaiso</t>
  </si>
  <si>
    <t>Vals</t>
  </si>
  <si>
    <t>Vals GR</t>
  </si>
  <si>
    <t>Vancouver</t>
  </si>
  <si>
    <t>Vancouver Island</t>
  </si>
  <si>
    <t>Vandoeuvre-lès-Nancy</t>
  </si>
  <si>
    <t>Varallo-Alagna-Sesia</t>
  </si>
  <si>
    <t>Varazze</t>
  </si>
  <si>
    <t>Varese</t>
  </si>
  <si>
    <t>Varese e Como</t>
  </si>
  <si>
    <t>Varna</t>
  </si>
  <si>
    <t>Värnamo</t>
  </si>
  <si>
    <t>Varsovie</t>
  </si>
  <si>
    <t>Varusch</t>
  </si>
  <si>
    <t>Vassivière</t>
  </si>
  <si>
    <t>Vatikan</t>
  </si>
  <si>
    <t>Vättis</t>
  </si>
  <si>
    <t>Vauclin</t>
  </si>
  <si>
    <t>Vauderens?</t>
  </si>
  <si>
    <t>Vaulruz</t>
  </si>
  <si>
    <t>Vaumarcus</t>
  </si>
  <si>
    <t>Vechigen</t>
  </si>
  <si>
    <t>Veigy</t>
  </si>
  <si>
    <t>Vejle</t>
  </si>
  <si>
    <t>Vendig</t>
  </si>
  <si>
    <t>Vendôme</t>
  </si>
  <si>
    <t>Venedig</t>
  </si>
  <si>
    <t>Venedig, Barcelona, Paris, London</t>
  </si>
  <si>
    <t>Venezia</t>
  </si>
  <si>
    <t>Venezia, New York</t>
  </si>
  <si>
    <t>Venice</t>
  </si>
  <si>
    <t>Venlo</t>
  </si>
  <si>
    <t>Venterol</t>
  </si>
  <si>
    <t>Venthône</t>
  </si>
  <si>
    <t>Ventspils</t>
  </si>
  <si>
    <t>Verbier</t>
  </si>
  <si>
    <t>Vercorin</t>
  </si>
  <si>
    <t>Vercorin VS</t>
  </si>
  <si>
    <t>Vercorins VS</t>
  </si>
  <si>
    <t>Verderonne, Oise</t>
  </si>
  <si>
    <t>Vermont</t>
  </si>
  <si>
    <t>Vernayaz VS</t>
  </si>
  <si>
    <t>Verona</t>
  </si>
  <si>
    <t>Vérossaz VS</t>
  </si>
  <si>
    <t>Vers-L'Eglise</t>
  </si>
  <si>
    <t>Versailles</t>
  </si>
  <si>
    <t>Verscio</t>
  </si>
  <si>
    <t>Versoix</t>
  </si>
  <si>
    <t>Vesoul</t>
  </si>
  <si>
    <t>Vessy</t>
  </si>
  <si>
    <t>Vétroz VS</t>
  </si>
  <si>
    <t>Vevey</t>
  </si>
  <si>
    <t>Vevey VD</t>
  </si>
  <si>
    <t>Vevey VD, Fête des Vignerons</t>
  </si>
  <si>
    <t>Vex VS</t>
  </si>
  <si>
    <t>Veyras</t>
  </si>
  <si>
    <t>Vézelay</t>
  </si>
  <si>
    <t>Viamala</t>
  </si>
  <si>
    <t>Vico Morcote</t>
  </si>
  <si>
    <t>Vicosoprano GR</t>
  </si>
  <si>
    <t>Vicotria</t>
  </si>
  <si>
    <t>Viège, Monthey, Zermatt, Brigue, Münster</t>
  </si>
  <si>
    <t>Vielles Pierres</t>
  </si>
  <si>
    <t>Vienne</t>
  </si>
  <si>
    <t>Vierwaldstättersee</t>
  </si>
  <si>
    <t>Viganello</t>
  </si>
  <si>
    <t>Vigevano</t>
  </si>
  <si>
    <t>Vigo</t>
  </si>
  <si>
    <t>Vigo, Espagne</t>
  </si>
  <si>
    <t>Villa Bogotà</t>
  </si>
  <si>
    <t>Villamont</t>
  </si>
  <si>
    <t>Villamont-Dessus</t>
  </si>
  <si>
    <t>Villars</t>
  </si>
  <si>
    <t>Villars-sur-Glâne, Saingelégier, Avry-sur-Matran</t>
  </si>
  <si>
    <t>Villars-sur-Ollon</t>
  </si>
  <si>
    <t>Villeneuve</t>
  </si>
  <si>
    <t>Villeneuve-sur-Lot</t>
  </si>
  <si>
    <t>Villeparisis</t>
  </si>
  <si>
    <t>Villepinte</t>
  </si>
  <si>
    <t>Villeret</t>
  </si>
  <si>
    <t>Villeurbanne</t>
  </si>
  <si>
    <t>Vilnius</t>
  </si>
  <si>
    <t>Viña del Mar</t>
  </si>
  <si>
    <t>Vinelz</t>
  </si>
  <si>
    <t>Vira</t>
  </si>
  <si>
    <t>Vira Gambarogno</t>
  </si>
  <si>
    <t>Virginia City (California)</t>
  </si>
  <si>
    <t>Visletto</t>
  </si>
  <si>
    <t>Visp</t>
  </si>
  <si>
    <t>Visp / Viège</t>
  </si>
  <si>
    <t>Vispt</t>
  </si>
  <si>
    <t>Vissoie VS</t>
  </si>
  <si>
    <t>Vitoria</t>
  </si>
  <si>
    <t>Vitré</t>
  </si>
  <si>
    <t>Vitry</t>
  </si>
  <si>
    <t>Vitry-sur-Seine</t>
  </si>
  <si>
    <t>Vittel</t>
  </si>
  <si>
    <t>Vitznau</t>
  </si>
  <si>
    <t>Vladivostok</t>
  </si>
  <si>
    <t>Vnä</t>
  </si>
  <si>
    <t>Vogorno</t>
  </si>
  <si>
    <t>Voirons</t>
  </si>
  <si>
    <t>Voiteur</t>
  </si>
  <si>
    <t>Volketswil</t>
  </si>
  <si>
    <t>Vorderthal</t>
  </si>
  <si>
    <t>Vorderwäggital</t>
  </si>
  <si>
    <t>Vorimholz</t>
  </si>
  <si>
    <t>Vouvry</t>
  </si>
  <si>
    <t>Vrin GR</t>
  </si>
  <si>
    <t>Vrútky</t>
  </si>
  <si>
    <t>Vuarmarens FR</t>
  </si>
  <si>
    <t>Vucherens</t>
  </si>
  <si>
    <t>Vufflens-le-Château</t>
  </si>
  <si>
    <t>Vuillerens</t>
  </si>
  <si>
    <t>Vulpera</t>
  </si>
  <si>
    <t>Vulpera-Tarasp</t>
  </si>
  <si>
    <t>Vulpera, Kurhaus</t>
  </si>
  <si>
    <t>Vulpera, Lischana</t>
  </si>
  <si>
    <t>Waadt</t>
  </si>
  <si>
    <t>Waadtländer Alpen</t>
  </si>
  <si>
    <t>Wabern</t>
  </si>
  <si>
    <t>Wädenswil</t>
  </si>
  <si>
    <t>Wageningen</t>
  </si>
  <si>
    <t>Waiblingen</t>
  </si>
  <si>
    <t>Walchwil</t>
  </si>
  <si>
    <t>Wald</t>
  </si>
  <si>
    <t>Walden bei Bipp</t>
  </si>
  <si>
    <t>Waldshut</t>
  </si>
  <si>
    <t>Waldspitz</t>
  </si>
  <si>
    <t>Waldstatt</t>
  </si>
  <si>
    <t>Walenstadt</t>
  </si>
  <si>
    <t>Wallenschwil (Freiamt) AG</t>
  </si>
  <si>
    <t>Wallentwil</t>
  </si>
  <si>
    <t>Wallis</t>
  </si>
  <si>
    <t>Wallisellen</t>
  </si>
  <si>
    <t>Waltensburg</t>
  </si>
  <si>
    <t>Waltensburg GR</t>
  </si>
  <si>
    <t>Walterswil</t>
  </si>
  <si>
    <t>Waltham</t>
  </si>
  <si>
    <t>Walzenhausen</t>
  </si>
  <si>
    <t>Wamel</t>
  </si>
  <si>
    <t>Wanganui</t>
  </si>
  <si>
    <t>Wangen</t>
  </si>
  <si>
    <t>Wangen a. A.</t>
  </si>
  <si>
    <t>Wangen an der Aare</t>
  </si>
  <si>
    <t>Wangen SZ</t>
  </si>
  <si>
    <t>Wängi</t>
  </si>
  <si>
    <t>Warendorf</t>
  </si>
  <si>
    <t>Warrnambool</t>
  </si>
  <si>
    <t>Warschau</t>
  </si>
  <si>
    <t>Wartburg</t>
  </si>
  <si>
    <t>Warth</t>
  </si>
  <si>
    <t>Warth TG</t>
  </si>
  <si>
    <t>Warth, Frauenfeld, Kreuzlingen, Arbon</t>
  </si>
  <si>
    <t>Warth, Konstanz, Singen</t>
  </si>
  <si>
    <t>Wasen</t>
  </si>
  <si>
    <t>Washington DC</t>
  </si>
  <si>
    <t>Wassen</t>
  </si>
  <si>
    <t>Wasserburg am Inn</t>
  </si>
  <si>
    <t>Wasterkingen</t>
  </si>
  <si>
    <t>Wattenwil BE</t>
  </si>
  <si>
    <t>Wattwil</t>
  </si>
  <si>
    <t>Wattwil, Ebnat Kappel</t>
  </si>
  <si>
    <t>Weesen</t>
  </si>
  <si>
    <t>Weesp</t>
  </si>
  <si>
    <t>Weg nach Schwendi</t>
  </si>
  <si>
    <t>Weggis</t>
  </si>
  <si>
    <t>Wégimont</t>
  </si>
  <si>
    <t>Wehr</t>
  </si>
  <si>
    <t>Weil am Rhein</t>
  </si>
  <si>
    <t>Weil-Haltingen</t>
  </si>
  <si>
    <t>Weimar</t>
  </si>
  <si>
    <t>Weinberg</t>
  </si>
  <si>
    <t>Weinberg, Vinadi</t>
  </si>
  <si>
    <t>Weinberg/Vinadi, Pfunds</t>
  </si>
  <si>
    <t>Weinfelden</t>
  </si>
  <si>
    <t>Weingarten</t>
  </si>
  <si>
    <t>Weiningen</t>
  </si>
  <si>
    <t>Weissbad</t>
  </si>
  <si>
    <t>Weissenbach, Simmental</t>
  </si>
  <si>
    <t>Weissenberg</t>
  </si>
  <si>
    <t>Weissenburg-Bergli</t>
  </si>
  <si>
    <t>Weissenstein</t>
  </si>
  <si>
    <t>Weisshorn</t>
  </si>
  <si>
    <t>Weisslingen</t>
  </si>
  <si>
    <t>Weisstannen</t>
  </si>
  <si>
    <t>Weite</t>
  </si>
  <si>
    <t>Weizen, Schwarzwald</t>
  </si>
  <si>
    <t>Wellhausen TG</t>
  </si>
  <si>
    <t>Wels</t>
  </si>
  <si>
    <t>Welschenrohr</t>
  </si>
  <si>
    <t>Weltraum</t>
  </si>
  <si>
    <t>Wendland</t>
  </si>
  <si>
    <t>Wengen</t>
  </si>
  <si>
    <t>Wengen, Oberstocken</t>
  </si>
  <si>
    <t>Werdeberg</t>
  </si>
  <si>
    <t>Werdenberg</t>
  </si>
  <si>
    <t>Werdenberg SG</t>
  </si>
  <si>
    <t>Werfen</t>
  </si>
  <si>
    <t>Wergenstein</t>
  </si>
  <si>
    <t>Wernetshausen</t>
  </si>
  <si>
    <t>West Palm Beach</t>
  </si>
  <si>
    <t>Westafrika</t>
  </si>
  <si>
    <t>Westport</t>
  </si>
  <si>
    <t>Wettingen</t>
  </si>
  <si>
    <t>Wettswil am Albis</t>
  </si>
  <si>
    <t>Wetzikon</t>
  </si>
  <si>
    <t>Wetzlar</t>
  </si>
  <si>
    <t>Weweler</t>
  </si>
  <si>
    <t>Wichtrach</t>
  </si>
  <si>
    <t>Widen</t>
  </si>
  <si>
    <t>Widnau</t>
  </si>
  <si>
    <t>Wiedlisbach</t>
  </si>
  <si>
    <t>Wiesbaden</t>
  </si>
  <si>
    <t>Wiesen GR</t>
  </si>
  <si>
    <t>Wiggen LU</t>
  </si>
  <si>
    <t>Wight</t>
  </si>
  <si>
    <t>Wil</t>
  </si>
  <si>
    <t>Wila</t>
  </si>
  <si>
    <t>Wildberg, Deutschland</t>
  </si>
  <si>
    <t>Wilderswil</t>
  </si>
  <si>
    <t>Wilderswyl</t>
  </si>
  <si>
    <t>Wildhaus</t>
  </si>
  <si>
    <t>Wildhaus SG</t>
  </si>
  <si>
    <t>Wilen b. Kaltbrunn</t>
  </si>
  <si>
    <t>Wileroltigen</t>
  </si>
  <si>
    <t>Wilhelmshaven</t>
  </si>
  <si>
    <t>Willaringen</t>
  </si>
  <si>
    <t>Willaringen, Deutschland</t>
  </si>
  <si>
    <t>Willisau</t>
  </si>
  <si>
    <t>Wimmis</t>
  </si>
  <si>
    <t>Windisch</t>
  </si>
  <si>
    <t>Wingreis</t>
  </si>
  <si>
    <t>Winnipeg</t>
  </si>
  <si>
    <t>Winston-Salem</t>
  </si>
  <si>
    <t>Winter Park</t>
  </si>
  <si>
    <t>Winterhur</t>
  </si>
  <si>
    <t>Winterthur</t>
  </si>
  <si>
    <t>Winterthur, Lausanne</t>
  </si>
  <si>
    <t>Winthertur</t>
  </si>
  <si>
    <t>Winznau</t>
  </si>
  <si>
    <t>Wisconsin</t>
  </si>
  <si>
    <t>Wisen</t>
  </si>
  <si>
    <t>Wittenbach</t>
  </si>
  <si>
    <t>Wnterthur</t>
  </si>
  <si>
    <t>Wohlen</t>
  </si>
  <si>
    <t>Wohlen b. Bern</t>
  </si>
  <si>
    <t>Wohlhusen</t>
  </si>
  <si>
    <t>Wolfenbüttel</t>
  </si>
  <si>
    <t>Wolfenschiessen</t>
  </si>
  <si>
    <t>Wolfhalden</t>
  </si>
  <si>
    <t>Wolfsberg</t>
  </si>
  <si>
    <t>Wolfsburg</t>
  </si>
  <si>
    <t>Wolfwil SO</t>
  </si>
  <si>
    <t>Wolhusen</t>
  </si>
  <si>
    <t>Wollishofen</t>
  </si>
  <si>
    <t>Wollishofen, Zürich</t>
  </si>
  <si>
    <t>Wolverhampton</t>
  </si>
  <si>
    <t>Woodstock</t>
  </si>
  <si>
    <t>Woolwich</t>
  </si>
  <si>
    <t>Worb</t>
  </si>
  <si>
    <t>Worben</t>
  </si>
  <si>
    <t>Worblaufen</t>
  </si>
  <si>
    <t>Worcester</t>
  </si>
  <si>
    <t>Worpswede</t>
  </si>
  <si>
    <t>Wroclaw</t>
  </si>
  <si>
    <t>Wuhan</t>
  </si>
  <si>
    <t>Wülflingen</t>
  </si>
  <si>
    <t>Wuppertal</t>
  </si>
  <si>
    <t>Wuppertal, Bonn</t>
  </si>
  <si>
    <t>Wuran VS</t>
  </si>
  <si>
    <t>Würenlingen</t>
  </si>
  <si>
    <t>Würenlos</t>
  </si>
  <si>
    <t>Würmlingen, Deutschland</t>
  </si>
  <si>
    <t>Würzburg</t>
  </si>
  <si>
    <t>Wust</t>
  </si>
  <si>
    <t>Wynau</t>
  </si>
  <si>
    <t>Wynigen</t>
  </si>
  <si>
    <t>Wyssachen</t>
  </si>
  <si>
    <t>Xalapa</t>
  </si>
  <si>
    <t>Xalpa</t>
  </si>
  <si>
    <t>Xiva</t>
  </si>
  <si>
    <t>Yamaguchi</t>
  </si>
  <si>
    <t>Yaoundé</t>
  </si>
  <si>
    <t>Yendi</t>
  </si>
  <si>
    <t>Yogjakarta</t>
  </si>
  <si>
    <t>Yverdon</t>
  </si>
  <si>
    <t>Yverdon-les-Bains VD</t>
  </si>
  <si>
    <t>Zadar</t>
  </si>
  <si>
    <t>Zadar, Kroatien</t>
  </si>
  <si>
    <t>Zagreb</t>
  </si>
  <si>
    <t>Zahnspitze</t>
  </si>
  <si>
    <t>Zaire (heute Demokratischen Republik Kongo COD)</t>
  </si>
  <si>
    <t>Zamora ES</t>
  </si>
  <si>
    <t>ZANDI</t>
  </si>
  <si>
    <t>Zäziwil</t>
  </si>
  <si>
    <t>Zäziwil BE</t>
  </si>
  <si>
    <t>Zell</t>
  </si>
  <si>
    <t>Zenica</t>
  </si>
  <si>
    <t>Zentralasien</t>
  </si>
  <si>
    <t>Zentralschweiz</t>
  </si>
  <si>
    <t>Zermatt</t>
  </si>
  <si>
    <t>Zermatt VS</t>
  </si>
  <si>
    <t>Zernez</t>
  </si>
  <si>
    <t>Zhelenogorsk</t>
  </si>
  <si>
    <t>Ziegelbrücke</t>
  </si>
  <si>
    <t>Zillina</t>
  </si>
  <si>
    <t>Zillis</t>
  </si>
  <si>
    <t>Zimmerwald</t>
  </si>
  <si>
    <t>Zinnowitz</t>
  </si>
  <si>
    <t>Zittau</t>
  </si>
  <si>
    <t>Zlarin, Kroatien</t>
  </si>
  <si>
    <t>Zofingen</t>
  </si>
  <si>
    <t>Zollbrück</t>
  </si>
  <si>
    <t>Zollikofen</t>
  </si>
  <si>
    <t>Zollikon</t>
  </si>
  <si>
    <t>Zuchwil</t>
  </si>
  <si>
    <t>Zug</t>
  </si>
  <si>
    <t>Zumikon</t>
  </si>
  <si>
    <t>Zunzgen BL</t>
  </si>
  <si>
    <t>Zuort</t>
  </si>
  <si>
    <t>Zuort; Val Sinestra</t>
  </si>
  <si>
    <t>Zuoz</t>
  </si>
  <si>
    <t>Zuoz, Bahnhof</t>
  </si>
  <si>
    <t>Zürcih</t>
  </si>
  <si>
    <t>Zürich Lindenhof</t>
  </si>
  <si>
    <t>Zürich-Adliswil</t>
  </si>
  <si>
    <t>Zürich-Airport</t>
  </si>
  <si>
    <t>Zürich-Fluntern</t>
  </si>
  <si>
    <t>Zürich-Hottingen</t>
  </si>
  <si>
    <t>Zürich-Langnau</t>
  </si>
  <si>
    <t>Zürich-Oerlikon</t>
  </si>
  <si>
    <t>Zürich-Riedbach</t>
  </si>
  <si>
    <t>Zürich-Schwamendingen</t>
  </si>
  <si>
    <t>Zürich-Witikon</t>
  </si>
  <si>
    <t>Zürichsee</t>
  </si>
  <si>
    <t>Zurndorf bei Wien</t>
  </si>
  <si>
    <t>Zurzach</t>
  </si>
  <si>
    <t>Zuzgen</t>
  </si>
  <si>
    <t>Zvolen</t>
  </si>
  <si>
    <t>Zweisimmen</t>
  </si>
  <si>
    <t>Zwickau</t>
  </si>
  <si>
    <t>Zwillikon</t>
  </si>
  <si>
    <t>Zwing Uri</t>
  </si>
  <si>
    <t>zwischen Genf und Barcelona</t>
  </si>
  <si>
    <t>Zypern</t>
  </si>
  <si>
    <t>select name as ortsname, place_id</t>
  </si>
  <si>
    <t>from ca_place_labels</t>
  </si>
  <si>
    <t>query</t>
  </si>
  <si>
    <t>select idno as bestand_id, collection_id</t>
  </si>
  <si>
    <t>from ca_collections</t>
  </si>
  <si>
    <t>select ref.bestand_id, ort.id as regiort_id, ort.name_de</t>
  </si>
  <si>
    <t>from bestand_segref as ref</t>
  </si>
  <si>
    <t>inner join regiort as ort on ref.regionort_id = ort.id</t>
  </si>
  <si>
    <t>WHERE regionort_id &gt; 0 and ort.typ = 'ort'</t>
  </si>
  <si>
    <t>order by ref.bestand_id</t>
  </si>
  <si>
    <t>query alte Datenbank (export)</t>
  </si>
  <si>
    <t>Resultat kommt in Tab bestand_segref Spalten 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</si>
</sst>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1773-FC69-D84E-B0CB-9832809480A4}">
  <dimension ref="A1:A9"/>
  <sheetViews>
    <sheetView tabSelected="1" workbookViewId="0">
      <selection activeCell="A10" sqref="A10"/>
    </sheetView>
  </sheetViews>
  <sheetFormatPr baseColWidth="10" defaultRowHeight="15" x14ac:dyDescent="0.2"/>
  <sheetData>
    <row r="1" spans="1:1" x14ac:dyDescent="0.2">
      <c r="A1" s="1" t="s">
        <v>4908</v>
      </c>
    </row>
    <row r="2" spans="1:1" x14ac:dyDescent="0.2">
      <c r="A2" t="s">
        <v>4903</v>
      </c>
    </row>
    <row r="3" spans="1:1" x14ac:dyDescent="0.2">
      <c r="A3" t="s">
        <v>4904</v>
      </c>
    </row>
    <row r="4" spans="1:1" x14ac:dyDescent="0.2">
      <c r="A4" t="s">
        <v>4905</v>
      </c>
    </row>
    <row r="5" spans="1:1" x14ac:dyDescent="0.2">
      <c r="A5" t="s">
        <v>4906</v>
      </c>
    </row>
    <row r="6" spans="1:1" x14ac:dyDescent="0.2">
      <c r="A6" t="s">
        <v>4907</v>
      </c>
    </row>
    <row r="9" spans="1:1" x14ac:dyDescent="0.2">
      <c r="A9" t="s">
        <v>4909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5"/>
  <sheetViews>
    <sheetView workbookViewId="0">
      <selection activeCell="E6" sqref="E6"/>
    </sheetView>
  </sheetViews>
  <sheetFormatPr baseColWidth="10" defaultRowHeight="15" x14ac:dyDescent="0.2"/>
  <cols>
    <col min="1" max="1" width="13.83203125" customWidth="1"/>
    <col min="3" max="3" width="22.5" customWidth="1"/>
    <col min="4" max="4" width="13.5" customWidth="1"/>
    <col min="6" max="6" width="11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</row>
    <row r="2" spans="1:13" x14ac:dyDescent="0.2">
      <c r="A2">
        <v>285</v>
      </c>
      <c r="B2">
        <v>841</v>
      </c>
      <c r="C2" t="s">
        <v>3</v>
      </c>
      <c r="D2">
        <v>1</v>
      </c>
      <c r="E2">
        <f>VLOOKUP(C2, 'LookupTable place'!A:B, 2, FALSE)</f>
        <v>876</v>
      </c>
      <c r="F2">
        <f>VLOOKUP(A2,'LookupTable collection'!A:B,2, FALSE)</f>
        <v>3139</v>
      </c>
      <c r="G2">
        <v>142</v>
      </c>
      <c r="I2" t="s">
        <v>518</v>
      </c>
      <c r="J2" t="s">
        <v>518</v>
      </c>
      <c r="K2" t="s">
        <v>518</v>
      </c>
      <c r="L2" t="s">
        <v>518</v>
      </c>
      <c r="M2">
        <f>D2</f>
        <v>1</v>
      </c>
    </row>
    <row r="3" spans="1:13" x14ac:dyDescent="0.2">
      <c r="A3">
        <v>338</v>
      </c>
      <c r="B3">
        <v>830</v>
      </c>
      <c r="C3" t="s">
        <v>4</v>
      </c>
      <c r="D3">
        <v>2</v>
      </c>
      <c r="E3">
        <f>VLOOKUP(C3, 'LookupTable place'!A:B, 2, FALSE)</f>
        <v>1910</v>
      </c>
      <c r="F3">
        <f>VLOOKUP(A3,'LookupTable collection'!A:B,2, FALSE)</f>
        <v>3209</v>
      </c>
      <c r="G3">
        <v>142</v>
      </c>
      <c r="I3" t="s">
        <v>518</v>
      </c>
      <c r="J3" t="s">
        <v>518</v>
      </c>
      <c r="K3" t="s">
        <v>518</v>
      </c>
      <c r="L3" t="s">
        <v>518</v>
      </c>
      <c r="M3">
        <f t="shared" ref="M3:M65" si="0">D3</f>
        <v>2</v>
      </c>
    </row>
    <row r="4" spans="1:13" x14ac:dyDescent="0.2">
      <c r="A4">
        <v>338</v>
      </c>
      <c r="B4">
        <v>747</v>
      </c>
      <c r="C4" t="s">
        <v>5</v>
      </c>
      <c r="D4">
        <v>3</v>
      </c>
      <c r="E4">
        <f>VLOOKUP(C4, 'LookupTable place'!A:B, 2, FALSE)</f>
        <v>87</v>
      </c>
      <c r="F4">
        <f>VLOOKUP(A4,'LookupTable collection'!A:B,2, FALSE)</f>
        <v>3209</v>
      </c>
      <c r="G4">
        <v>142</v>
      </c>
      <c r="I4" t="s">
        <v>518</v>
      </c>
      <c r="J4" t="s">
        <v>518</v>
      </c>
      <c r="K4" t="s">
        <v>518</v>
      </c>
      <c r="L4" t="s">
        <v>518</v>
      </c>
      <c r="M4">
        <f t="shared" si="0"/>
        <v>3</v>
      </c>
    </row>
    <row r="5" spans="1:13" x14ac:dyDescent="0.2">
      <c r="A5">
        <v>338</v>
      </c>
      <c r="B5">
        <v>1055</v>
      </c>
      <c r="C5" t="s">
        <v>6</v>
      </c>
      <c r="D5">
        <v>4</v>
      </c>
      <c r="E5">
        <f>VLOOKUP(C5, 'LookupTable place'!A:B, 2, FALSE)</f>
        <v>2667</v>
      </c>
      <c r="F5">
        <f>VLOOKUP(A5,'LookupTable collection'!A:B,2, FALSE)</f>
        <v>3209</v>
      </c>
      <c r="G5">
        <v>142</v>
      </c>
      <c r="I5" t="s">
        <v>518</v>
      </c>
      <c r="J5" t="s">
        <v>518</v>
      </c>
      <c r="K5" t="s">
        <v>518</v>
      </c>
      <c r="L5" t="s">
        <v>518</v>
      </c>
      <c r="M5">
        <f t="shared" si="0"/>
        <v>4</v>
      </c>
    </row>
    <row r="6" spans="1:13" x14ac:dyDescent="0.2">
      <c r="A6">
        <v>338</v>
      </c>
      <c r="B6">
        <v>794</v>
      </c>
      <c r="C6" t="s">
        <v>7</v>
      </c>
      <c r="D6">
        <v>5</v>
      </c>
      <c r="E6">
        <f>VLOOKUP(C6, 'LookupTable place'!A:B, 2, FALSE)</f>
        <v>3144</v>
      </c>
      <c r="F6">
        <f>VLOOKUP(A6,'LookupTable collection'!A:B,2, FALSE)</f>
        <v>3209</v>
      </c>
      <c r="G6">
        <v>142</v>
      </c>
      <c r="I6" t="s">
        <v>518</v>
      </c>
      <c r="J6" t="s">
        <v>518</v>
      </c>
      <c r="K6" t="s">
        <v>518</v>
      </c>
      <c r="L6" t="s">
        <v>518</v>
      </c>
      <c r="M6">
        <f t="shared" si="0"/>
        <v>5</v>
      </c>
    </row>
    <row r="7" spans="1:13" x14ac:dyDescent="0.2">
      <c r="A7">
        <v>338</v>
      </c>
      <c r="B7">
        <v>1072</v>
      </c>
      <c r="C7" t="s">
        <v>8</v>
      </c>
      <c r="D7">
        <v>6</v>
      </c>
      <c r="E7">
        <f>VLOOKUP(C7, 'LookupTable place'!A:B, 2, FALSE)</f>
        <v>2847</v>
      </c>
      <c r="F7">
        <f>VLOOKUP(A7,'LookupTable collection'!A:B,2, FALSE)</f>
        <v>3209</v>
      </c>
      <c r="G7">
        <v>142</v>
      </c>
      <c r="I7" t="s">
        <v>518</v>
      </c>
      <c r="J7" t="s">
        <v>518</v>
      </c>
      <c r="K7" t="s">
        <v>518</v>
      </c>
      <c r="L7" t="s">
        <v>518</v>
      </c>
      <c r="M7">
        <f t="shared" si="0"/>
        <v>6</v>
      </c>
    </row>
    <row r="8" spans="1:13" x14ac:dyDescent="0.2">
      <c r="A8">
        <v>338</v>
      </c>
      <c r="B8">
        <v>1171</v>
      </c>
      <c r="C8" t="s">
        <v>9</v>
      </c>
      <c r="D8">
        <v>7</v>
      </c>
      <c r="E8">
        <f>VLOOKUP(C8, 'LookupTable place'!A:B, 2, FALSE)</f>
        <v>3930</v>
      </c>
      <c r="F8">
        <f>VLOOKUP(A8,'LookupTable collection'!A:B,2, FALSE)</f>
        <v>3209</v>
      </c>
      <c r="G8">
        <v>142</v>
      </c>
      <c r="I8" t="s">
        <v>518</v>
      </c>
      <c r="J8" t="s">
        <v>518</v>
      </c>
      <c r="K8" t="s">
        <v>518</v>
      </c>
      <c r="L8" t="s">
        <v>518</v>
      </c>
      <c r="M8">
        <f t="shared" si="0"/>
        <v>7</v>
      </c>
    </row>
    <row r="9" spans="1:13" x14ac:dyDescent="0.2">
      <c r="A9">
        <v>338</v>
      </c>
      <c r="B9">
        <v>841</v>
      </c>
      <c r="C9" t="s">
        <v>3</v>
      </c>
      <c r="D9">
        <v>8</v>
      </c>
      <c r="E9">
        <f>VLOOKUP(C9, 'LookupTable place'!A:B, 2, FALSE)</f>
        <v>876</v>
      </c>
      <c r="F9">
        <f>VLOOKUP(A9,'LookupTable collection'!A:B,2, FALSE)</f>
        <v>3209</v>
      </c>
      <c r="G9">
        <v>142</v>
      </c>
      <c r="I9" t="s">
        <v>518</v>
      </c>
      <c r="J9" t="s">
        <v>518</v>
      </c>
      <c r="K9" t="s">
        <v>518</v>
      </c>
      <c r="L9" t="s">
        <v>518</v>
      </c>
      <c r="M9">
        <f t="shared" si="0"/>
        <v>8</v>
      </c>
    </row>
    <row r="10" spans="1:13" x14ac:dyDescent="0.2">
      <c r="A10">
        <v>338</v>
      </c>
      <c r="B10">
        <v>917</v>
      </c>
      <c r="C10" t="s">
        <v>10</v>
      </c>
      <c r="D10">
        <v>9</v>
      </c>
      <c r="E10">
        <f>VLOOKUP(C10, 'LookupTable place'!A:B, 2, FALSE)</f>
        <v>1632</v>
      </c>
      <c r="F10">
        <f>VLOOKUP(A10,'LookupTable collection'!A:B,2, FALSE)</f>
        <v>3209</v>
      </c>
      <c r="G10">
        <v>142</v>
      </c>
      <c r="I10" t="s">
        <v>518</v>
      </c>
      <c r="J10" t="s">
        <v>518</v>
      </c>
      <c r="K10" t="s">
        <v>518</v>
      </c>
      <c r="L10" t="s">
        <v>518</v>
      </c>
      <c r="M10">
        <f t="shared" si="0"/>
        <v>9</v>
      </c>
    </row>
    <row r="11" spans="1:13" x14ac:dyDescent="0.2">
      <c r="A11">
        <v>338</v>
      </c>
      <c r="B11">
        <v>1127</v>
      </c>
      <c r="C11" t="s">
        <v>11</v>
      </c>
      <c r="D11">
        <v>10</v>
      </c>
      <c r="E11">
        <f>VLOOKUP(C11, 'LookupTable place'!A:B, 2, FALSE)</f>
        <v>3349</v>
      </c>
      <c r="F11">
        <f>VLOOKUP(A11,'LookupTable collection'!A:B,2, FALSE)</f>
        <v>3209</v>
      </c>
      <c r="G11">
        <v>142</v>
      </c>
      <c r="I11" t="s">
        <v>518</v>
      </c>
      <c r="J11" t="s">
        <v>518</v>
      </c>
      <c r="K11" t="s">
        <v>518</v>
      </c>
      <c r="L11" t="s">
        <v>518</v>
      </c>
      <c r="M11">
        <f t="shared" si="0"/>
        <v>10</v>
      </c>
    </row>
    <row r="12" spans="1:13" x14ac:dyDescent="0.2">
      <c r="A12">
        <v>338</v>
      </c>
      <c r="B12">
        <v>1192</v>
      </c>
      <c r="C12" t="s">
        <v>12</v>
      </c>
      <c r="D12">
        <v>11</v>
      </c>
      <c r="E12">
        <f>VLOOKUP(C12, 'LookupTable place'!A:B, 2, FALSE)</f>
        <v>4176</v>
      </c>
      <c r="F12">
        <f>VLOOKUP(A12,'LookupTable collection'!A:B,2, FALSE)</f>
        <v>3209</v>
      </c>
      <c r="G12">
        <v>142</v>
      </c>
      <c r="I12" t="s">
        <v>518</v>
      </c>
      <c r="J12" t="s">
        <v>518</v>
      </c>
      <c r="K12" t="s">
        <v>518</v>
      </c>
      <c r="L12" t="s">
        <v>518</v>
      </c>
      <c r="M12">
        <f t="shared" si="0"/>
        <v>11</v>
      </c>
    </row>
    <row r="13" spans="1:13" x14ac:dyDescent="0.2">
      <c r="A13">
        <v>338</v>
      </c>
      <c r="B13">
        <v>1256</v>
      </c>
      <c r="C13" t="s">
        <v>13</v>
      </c>
      <c r="D13">
        <v>12</v>
      </c>
      <c r="E13">
        <f>VLOOKUP(C13, 'LookupTable place'!A:B, 2, FALSE)</f>
        <v>4813</v>
      </c>
      <c r="F13">
        <f>VLOOKUP(A13,'LookupTable collection'!A:B,2, FALSE)</f>
        <v>3209</v>
      </c>
      <c r="G13">
        <v>142</v>
      </c>
      <c r="I13" t="s">
        <v>518</v>
      </c>
      <c r="J13" t="s">
        <v>518</v>
      </c>
      <c r="K13" t="s">
        <v>518</v>
      </c>
      <c r="L13" t="s">
        <v>518</v>
      </c>
      <c r="M13">
        <f t="shared" si="0"/>
        <v>12</v>
      </c>
    </row>
    <row r="14" spans="1:13" x14ac:dyDescent="0.2">
      <c r="A14">
        <v>338</v>
      </c>
      <c r="B14">
        <v>838</v>
      </c>
      <c r="C14" t="s">
        <v>14</v>
      </c>
      <c r="D14">
        <v>13</v>
      </c>
      <c r="E14">
        <f>VLOOKUP(C14, 'LookupTable place'!A:B, 2, FALSE)</f>
        <v>853</v>
      </c>
      <c r="F14">
        <f>VLOOKUP(A14,'LookupTable collection'!A:B,2, FALSE)</f>
        <v>3209</v>
      </c>
      <c r="G14">
        <v>142</v>
      </c>
      <c r="I14" t="s">
        <v>518</v>
      </c>
      <c r="J14" t="s">
        <v>518</v>
      </c>
      <c r="K14" t="s">
        <v>518</v>
      </c>
      <c r="L14" t="s">
        <v>518</v>
      </c>
      <c r="M14">
        <f t="shared" si="0"/>
        <v>13</v>
      </c>
    </row>
    <row r="15" spans="1:13" x14ac:dyDescent="0.2">
      <c r="A15">
        <v>338</v>
      </c>
      <c r="B15">
        <v>997</v>
      </c>
      <c r="C15" t="s">
        <v>15</v>
      </c>
      <c r="D15">
        <v>14</v>
      </c>
      <c r="E15">
        <f>VLOOKUP(C15, 'LookupTable place'!A:B, 2, FALSE)</f>
        <v>2162</v>
      </c>
      <c r="F15">
        <f>VLOOKUP(A15,'LookupTable collection'!A:B,2, FALSE)</f>
        <v>3209</v>
      </c>
      <c r="G15">
        <v>142</v>
      </c>
      <c r="I15" t="s">
        <v>518</v>
      </c>
      <c r="J15" t="s">
        <v>518</v>
      </c>
      <c r="K15" t="s">
        <v>518</v>
      </c>
      <c r="L15" t="s">
        <v>518</v>
      </c>
      <c r="M15">
        <f t="shared" si="0"/>
        <v>14</v>
      </c>
    </row>
    <row r="16" spans="1:13" x14ac:dyDescent="0.2">
      <c r="A16">
        <v>338</v>
      </c>
      <c r="B16">
        <v>975</v>
      </c>
      <c r="C16" t="s">
        <v>16</v>
      </c>
      <c r="D16">
        <v>15</v>
      </c>
      <c r="E16">
        <f>VLOOKUP(C16, 'LookupTable place'!A:B, 2, FALSE)</f>
        <v>2000</v>
      </c>
      <c r="F16">
        <f>VLOOKUP(A16,'LookupTable collection'!A:B,2, FALSE)</f>
        <v>3209</v>
      </c>
      <c r="G16">
        <v>142</v>
      </c>
      <c r="I16" t="s">
        <v>518</v>
      </c>
      <c r="J16" t="s">
        <v>518</v>
      </c>
      <c r="K16" t="s">
        <v>518</v>
      </c>
      <c r="L16" t="s">
        <v>518</v>
      </c>
      <c r="M16">
        <f t="shared" si="0"/>
        <v>15</v>
      </c>
    </row>
    <row r="17" spans="1:13" x14ac:dyDescent="0.2">
      <c r="A17">
        <v>338</v>
      </c>
      <c r="B17">
        <v>821</v>
      </c>
      <c r="C17" t="s">
        <v>17</v>
      </c>
      <c r="D17">
        <v>16</v>
      </c>
      <c r="E17">
        <f>VLOOKUP(C17, 'LookupTable place'!A:B, 2, FALSE)</f>
        <v>614</v>
      </c>
      <c r="F17">
        <f>VLOOKUP(A17,'LookupTable collection'!A:B,2, FALSE)</f>
        <v>3209</v>
      </c>
      <c r="G17">
        <v>142</v>
      </c>
      <c r="I17" t="s">
        <v>518</v>
      </c>
      <c r="J17" t="s">
        <v>518</v>
      </c>
      <c r="K17" t="s">
        <v>518</v>
      </c>
      <c r="L17" t="s">
        <v>518</v>
      </c>
      <c r="M17">
        <f t="shared" si="0"/>
        <v>16</v>
      </c>
    </row>
    <row r="18" spans="1:13" x14ac:dyDescent="0.2">
      <c r="A18">
        <v>338</v>
      </c>
      <c r="B18">
        <v>1140</v>
      </c>
      <c r="C18" t="s">
        <v>18</v>
      </c>
      <c r="D18">
        <v>17</v>
      </c>
      <c r="E18">
        <f>VLOOKUP(C18, 'LookupTable place'!A:B, 2, FALSE)</f>
        <v>3592</v>
      </c>
      <c r="F18">
        <f>VLOOKUP(A18,'LookupTable collection'!A:B,2, FALSE)</f>
        <v>3209</v>
      </c>
      <c r="G18">
        <v>142</v>
      </c>
      <c r="I18" t="s">
        <v>518</v>
      </c>
      <c r="J18" t="s">
        <v>518</v>
      </c>
      <c r="K18" t="s">
        <v>518</v>
      </c>
      <c r="L18" t="s">
        <v>518</v>
      </c>
      <c r="M18">
        <f t="shared" si="0"/>
        <v>17</v>
      </c>
    </row>
    <row r="19" spans="1:13" x14ac:dyDescent="0.2">
      <c r="A19">
        <v>338</v>
      </c>
      <c r="B19">
        <v>867</v>
      </c>
      <c r="C19" t="s">
        <v>19</v>
      </c>
      <c r="D19">
        <v>18</v>
      </c>
      <c r="E19">
        <f>VLOOKUP(C19, 'LookupTable place'!A:B, 2, FALSE)</f>
        <v>1056</v>
      </c>
      <c r="F19">
        <f>VLOOKUP(A19,'LookupTable collection'!A:B,2, FALSE)</f>
        <v>3209</v>
      </c>
      <c r="G19">
        <v>142</v>
      </c>
      <c r="I19" t="s">
        <v>518</v>
      </c>
      <c r="J19" t="s">
        <v>518</v>
      </c>
      <c r="K19" t="s">
        <v>518</v>
      </c>
      <c r="L19" t="s">
        <v>518</v>
      </c>
      <c r="M19">
        <f t="shared" si="0"/>
        <v>18</v>
      </c>
    </row>
    <row r="20" spans="1:13" x14ac:dyDescent="0.2">
      <c r="A20">
        <v>338</v>
      </c>
      <c r="B20">
        <v>1077</v>
      </c>
      <c r="C20" t="s">
        <v>20</v>
      </c>
      <c r="D20">
        <v>19</v>
      </c>
      <c r="E20">
        <f>VLOOKUP(C20, 'LookupTable place'!A:B, 2, FALSE)</f>
        <v>2874</v>
      </c>
      <c r="F20">
        <f>VLOOKUP(A20,'LookupTable collection'!A:B,2, FALSE)</f>
        <v>3209</v>
      </c>
      <c r="G20">
        <v>142</v>
      </c>
      <c r="I20" t="s">
        <v>518</v>
      </c>
      <c r="J20" t="s">
        <v>518</v>
      </c>
      <c r="K20" t="s">
        <v>518</v>
      </c>
      <c r="L20" t="s">
        <v>518</v>
      </c>
      <c r="M20">
        <f t="shared" si="0"/>
        <v>19</v>
      </c>
    </row>
    <row r="21" spans="1:13" x14ac:dyDescent="0.2">
      <c r="A21">
        <v>338</v>
      </c>
      <c r="B21">
        <v>1040</v>
      </c>
      <c r="C21" t="s">
        <v>21</v>
      </c>
      <c r="D21">
        <v>20</v>
      </c>
      <c r="E21">
        <f>VLOOKUP(C21, 'LookupTable place'!A:B, 2, FALSE)</f>
        <v>2570</v>
      </c>
      <c r="F21">
        <f>VLOOKUP(A21,'LookupTable collection'!A:B,2, FALSE)</f>
        <v>3209</v>
      </c>
      <c r="G21">
        <v>142</v>
      </c>
      <c r="I21" t="s">
        <v>518</v>
      </c>
      <c r="J21" t="s">
        <v>518</v>
      </c>
      <c r="K21" t="s">
        <v>518</v>
      </c>
      <c r="L21" t="s">
        <v>518</v>
      </c>
      <c r="M21">
        <f t="shared" si="0"/>
        <v>20</v>
      </c>
    </row>
    <row r="22" spans="1:13" x14ac:dyDescent="0.2">
      <c r="A22">
        <v>338</v>
      </c>
      <c r="B22">
        <v>737</v>
      </c>
      <c r="C22" t="s">
        <v>22</v>
      </c>
      <c r="D22">
        <v>21</v>
      </c>
      <c r="E22">
        <f>VLOOKUP(C22, 'LookupTable place'!A:B, 2, FALSE)</f>
        <v>49</v>
      </c>
      <c r="F22">
        <f>VLOOKUP(A22,'LookupTable collection'!A:B,2, FALSE)</f>
        <v>3209</v>
      </c>
      <c r="G22">
        <v>142</v>
      </c>
      <c r="I22" t="s">
        <v>518</v>
      </c>
      <c r="J22" t="s">
        <v>518</v>
      </c>
      <c r="K22" t="s">
        <v>518</v>
      </c>
      <c r="L22" t="s">
        <v>518</v>
      </c>
      <c r="M22">
        <f t="shared" si="0"/>
        <v>21</v>
      </c>
    </row>
    <row r="23" spans="1:13" x14ac:dyDescent="0.2">
      <c r="A23">
        <v>338</v>
      </c>
      <c r="B23">
        <v>1016</v>
      </c>
      <c r="C23" t="s">
        <v>23</v>
      </c>
      <c r="D23">
        <v>22</v>
      </c>
      <c r="E23">
        <f>VLOOKUP(C23, 'LookupTable place'!A:B, 2, FALSE)</f>
        <v>2399</v>
      </c>
      <c r="F23">
        <f>VLOOKUP(A23,'LookupTable collection'!A:B,2, FALSE)</f>
        <v>3209</v>
      </c>
      <c r="G23">
        <v>142</v>
      </c>
      <c r="I23" t="s">
        <v>518</v>
      </c>
      <c r="J23" t="s">
        <v>518</v>
      </c>
      <c r="K23" t="s">
        <v>518</v>
      </c>
      <c r="L23" t="s">
        <v>518</v>
      </c>
      <c r="M23">
        <f t="shared" si="0"/>
        <v>22</v>
      </c>
    </row>
    <row r="24" spans="1:13" x14ac:dyDescent="0.2">
      <c r="A24">
        <v>338</v>
      </c>
      <c r="B24">
        <v>1242</v>
      </c>
      <c r="C24" t="s">
        <v>24</v>
      </c>
      <c r="D24">
        <v>23</v>
      </c>
      <c r="E24">
        <f>VLOOKUP(C24, 'LookupTable place'!A:B, 2, FALSE)</f>
        <v>4524</v>
      </c>
      <c r="F24">
        <f>VLOOKUP(A24,'LookupTable collection'!A:B,2, FALSE)</f>
        <v>3209</v>
      </c>
      <c r="G24">
        <v>142</v>
      </c>
      <c r="I24" t="s">
        <v>518</v>
      </c>
      <c r="J24" t="s">
        <v>518</v>
      </c>
      <c r="K24" t="s">
        <v>518</v>
      </c>
      <c r="L24" t="s">
        <v>518</v>
      </c>
      <c r="M24">
        <f t="shared" si="0"/>
        <v>23</v>
      </c>
    </row>
    <row r="25" spans="1:13" x14ac:dyDescent="0.2">
      <c r="A25">
        <v>338</v>
      </c>
      <c r="B25">
        <v>809</v>
      </c>
      <c r="C25" t="s">
        <v>25</v>
      </c>
      <c r="D25">
        <v>24</v>
      </c>
      <c r="E25">
        <f>VLOOKUP(C25, 'LookupTable place'!A:B, 2, FALSE)</f>
        <v>538</v>
      </c>
      <c r="F25">
        <f>VLOOKUP(A25,'LookupTable collection'!A:B,2, FALSE)</f>
        <v>3209</v>
      </c>
      <c r="G25">
        <v>142</v>
      </c>
      <c r="I25" t="s">
        <v>518</v>
      </c>
      <c r="J25" t="s">
        <v>518</v>
      </c>
      <c r="K25" t="s">
        <v>518</v>
      </c>
      <c r="L25" t="s">
        <v>518</v>
      </c>
      <c r="M25">
        <f t="shared" si="0"/>
        <v>24</v>
      </c>
    </row>
    <row r="26" spans="1:13" x14ac:dyDescent="0.2">
      <c r="A26">
        <v>338</v>
      </c>
      <c r="B26">
        <v>1163</v>
      </c>
      <c r="C26" t="s">
        <v>26</v>
      </c>
      <c r="D26">
        <v>25</v>
      </c>
      <c r="E26">
        <f>VLOOKUP(C26, 'LookupTable place'!A:B, 2, FALSE)</f>
        <v>3739</v>
      </c>
      <c r="F26">
        <f>VLOOKUP(A26,'LookupTable collection'!A:B,2, FALSE)</f>
        <v>3209</v>
      </c>
      <c r="G26">
        <v>142</v>
      </c>
      <c r="I26" t="s">
        <v>518</v>
      </c>
      <c r="J26" t="s">
        <v>518</v>
      </c>
      <c r="K26" t="s">
        <v>518</v>
      </c>
      <c r="L26" t="s">
        <v>518</v>
      </c>
      <c r="M26">
        <f t="shared" si="0"/>
        <v>25</v>
      </c>
    </row>
    <row r="27" spans="1:13" x14ac:dyDescent="0.2">
      <c r="A27">
        <v>338</v>
      </c>
      <c r="B27">
        <v>937</v>
      </c>
      <c r="C27" t="s">
        <v>27</v>
      </c>
      <c r="D27">
        <v>26</v>
      </c>
      <c r="E27">
        <f>VLOOKUP(C27, 'LookupTable place'!A:B, 2, FALSE)</f>
        <v>1863</v>
      </c>
      <c r="F27">
        <f>VLOOKUP(A27,'LookupTable collection'!A:B,2, FALSE)</f>
        <v>3209</v>
      </c>
      <c r="G27">
        <v>142</v>
      </c>
      <c r="I27" t="s">
        <v>518</v>
      </c>
      <c r="J27" t="s">
        <v>518</v>
      </c>
      <c r="K27" t="s">
        <v>518</v>
      </c>
      <c r="L27" t="s">
        <v>518</v>
      </c>
      <c r="M27">
        <f t="shared" si="0"/>
        <v>26</v>
      </c>
    </row>
    <row r="28" spans="1:13" x14ac:dyDescent="0.2">
      <c r="A28">
        <v>338</v>
      </c>
      <c r="B28">
        <v>1124</v>
      </c>
      <c r="C28" t="s">
        <v>28</v>
      </c>
      <c r="D28">
        <v>27</v>
      </c>
      <c r="E28">
        <f>VLOOKUP(C28, 'LookupTable place'!A:B, 2, FALSE)</f>
        <v>3342</v>
      </c>
      <c r="F28">
        <f>VLOOKUP(A28,'LookupTable collection'!A:B,2, FALSE)</f>
        <v>3209</v>
      </c>
      <c r="G28">
        <v>142</v>
      </c>
      <c r="I28" t="s">
        <v>518</v>
      </c>
      <c r="J28" t="s">
        <v>518</v>
      </c>
      <c r="K28" t="s">
        <v>518</v>
      </c>
      <c r="L28" t="s">
        <v>518</v>
      </c>
      <c r="M28">
        <f t="shared" si="0"/>
        <v>27</v>
      </c>
    </row>
    <row r="29" spans="1:13" x14ac:dyDescent="0.2">
      <c r="A29">
        <v>338</v>
      </c>
      <c r="B29">
        <v>1067</v>
      </c>
      <c r="C29" t="s">
        <v>29</v>
      </c>
      <c r="D29">
        <v>28</v>
      </c>
      <c r="E29">
        <f>VLOOKUP(C29, 'LookupTable place'!A:B, 2, FALSE)</f>
        <v>2828</v>
      </c>
      <c r="F29">
        <f>VLOOKUP(A29,'LookupTable collection'!A:B,2, FALSE)</f>
        <v>3209</v>
      </c>
      <c r="G29">
        <v>142</v>
      </c>
      <c r="I29" t="s">
        <v>518</v>
      </c>
      <c r="J29" t="s">
        <v>518</v>
      </c>
      <c r="K29" t="s">
        <v>518</v>
      </c>
      <c r="L29" t="s">
        <v>518</v>
      </c>
      <c r="M29">
        <f t="shared" si="0"/>
        <v>28</v>
      </c>
    </row>
    <row r="30" spans="1:13" x14ac:dyDescent="0.2">
      <c r="A30">
        <v>338</v>
      </c>
      <c r="B30">
        <v>815</v>
      </c>
      <c r="C30" t="s">
        <v>30</v>
      </c>
      <c r="D30">
        <v>29</v>
      </c>
      <c r="E30">
        <f>VLOOKUP(C30, 'LookupTable place'!A:B, 2, FALSE)</f>
        <v>551</v>
      </c>
      <c r="F30">
        <f>VLOOKUP(A30,'LookupTable collection'!A:B,2, FALSE)</f>
        <v>3209</v>
      </c>
      <c r="G30">
        <v>142</v>
      </c>
      <c r="I30" t="s">
        <v>518</v>
      </c>
      <c r="J30" t="s">
        <v>518</v>
      </c>
      <c r="K30" t="s">
        <v>518</v>
      </c>
      <c r="L30" t="s">
        <v>518</v>
      </c>
      <c r="M30">
        <f t="shared" si="0"/>
        <v>29</v>
      </c>
    </row>
    <row r="31" spans="1:13" x14ac:dyDescent="0.2">
      <c r="A31">
        <v>338</v>
      </c>
      <c r="B31">
        <v>1133</v>
      </c>
      <c r="C31" t="s">
        <v>31</v>
      </c>
      <c r="D31">
        <v>30</v>
      </c>
      <c r="E31">
        <f>VLOOKUP(C31, 'LookupTable place'!A:B, 2, FALSE)</f>
        <v>3384</v>
      </c>
      <c r="F31">
        <f>VLOOKUP(A31,'LookupTable collection'!A:B,2, FALSE)</f>
        <v>3209</v>
      </c>
      <c r="G31">
        <v>142</v>
      </c>
      <c r="I31" t="s">
        <v>518</v>
      </c>
      <c r="J31" t="s">
        <v>518</v>
      </c>
      <c r="K31" t="s">
        <v>518</v>
      </c>
      <c r="L31" t="s">
        <v>518</v>
      </c>
      <c r="M31">
        <f t="shared" si="0"/>
        <v>30</v>
      </c>
    </row>
    <row r="32" spans="1:13" x14ac:dyDescent="0.2">
      <c r="A32">
        <v>338</v>
      </c>
      <c r="B32">
        <v>1030</v>
      </c>
      <c r="C32" t="s">
        <v>32</v>
      </c>
      <c r="D32">
        <v>31</v>
      </c>
      <c r="E32">
        <f>VLOOKUP(C32, 'LookupTable place'!A:B, 2, FALSE)</f>
        <v>2518</v>
      </c>
      <c r="F32">
        <f>VLOOKUP(A32,'LookupTable collection'!A:B,2, FALSE)</f>
        <v>3209</v>
      </c>
      <c r="G32">
        <v>142</v>
      </c>
      <c r="I32" t="s">
        <v>518</v>
      </c>
      <c r="J32" t="s">
        <v>518</v>
      </c>
      <c r="K32" t="s">
        <v>518</v>
      </c>
      <c r="L32" t="s">
        <v>518</v>
      </c>
      <c r="M32">
        <f t="shared" si="0"/>
        <v>31</v>
      </c>
    </row>
    <row r="33" spans="1:13" x14ac:dyDescent="0.2">
      <c r="A33">
        <v>338</v>
      </c>
      <c r="B33">
        <v>734</v>
      </c>
      <c r="C33" t="s">
        <v>33</v>
      </c>
      <c r="D33">
        <v>32</v>
      </c>
      <c r="E33">
        <f>VLOOKUP(C33, 'LookupTable place'!A:B, 2, FALSE)</f>
        <v>27</v>
      </c>
      <c r="F33">
        <f>VLOOKUP(A33,'LookupTable collection'!A:B,2, FALSE)</f>
        <v>3209</v>
      </c>
      <c r="G33">
        <v>142</v>
      </c>
      <c r="I33" t="s">
        <v>518</v>
      </c>
      <c r="J33" t="s">
        <v>518</v>
      </c>
      <c r="K33" t="s">
        <v>518</v>
      </c>
      <c r="L33" t="s">
        <v>518</v>
      </c>
      <c r="M33">
        <f t="shared" si="0"/>
        <v>32</v>
      </c>
    </row>
    <row r="34" spans="1:13" x14ac:dyDescent="0.2">
      <c r="A34">
        <v>338</v>
      </c>
      <c r="B34">
        <v>755</v>
      </c>
      <c r="C34" t="s">
        <v>34</v>
      </c>
      <c r="D34">
        <v>33</v>
      </c>
      <c r="E34">
        <f>VLOOKUP(C34, 'LookupTable place'!A:B, 2, FALSE)</f>
        <v>170</v>
      </c>
      <c r="F34">
        <f>VLOOKUP(A34,'LookupTable collection'!A:B,2, FALSE)</f>
        <v>3209</v>
      </c>
      <c r="G34">
        <v>142</v>
      </c>
      <c r="I34" t="s">
        <v>518</v>
      </c>
      <c r="J34" t="s">
        <v>518</v>
      </c>
      <c r="K34" t="s">
        <v>518</v>
      </c>
      <c r="L34" t="s">
        <v>518</v>
      </c>
      <c r="M34">
        <f t="shared" si="0"/>
        <v>33</v>
      </c>
    </row>
    <row r="35" spans="1:13" x14ac:dyDescent="0.2">
      <c r="A35">
        <v>338</v>
      </c>
      <c r="B35">
        <v>930</v>
      </c>
      <c r="C35" t="s">
        <v>35</v>
      </c>
      <c r="D35">
        <v>34</v>
      </c>
      <c r="E35">
        <f>VLOOKUP(C35, 'LookupTable place'!A:B, 2, FALSE)</f>
        <v>1844</v>
      </c>
      <c r="F35">
        <f>VLOOKUP(A35,'LookupTable collection'!A:B,2, FALSE)</f>
        <v>3209</v>
      </c>
      <c r="G35">
        <v>142</v>
      </c>
      <c r="I35" t="s">
        <v>518</v>
      </c>
      <c r="J35" t="s">
        <v>518</v>
      </c>
      <c r="K35" t="s">
        <v>518</v>
      </c>
      <c r="L35" t="s">
        <v>518</v>
      </c>
      <c r="M35">
        <f t="shared" si="0"/>
        <v>34</v>
      </c>
    </row>
    <row r="36" spans="1:13" x14ac:dyDescent="0.2">
      <c r="A36">
        <v>338</v>
      </c>
      <c r="B36">
        <v>778</v>
      </c>
      <c r="C36" t="s">
        <v>36</v>
      </c>
      <c r="D36">
        <v>35</v>
      </c>
      <c r="E36">
        <f>VLOOKUP(C36, 'LookupTable place'!A:B, 2, FALSE)</f>
        <v>314</v>
      </c>
      <c r="F36">
        <f>VLOOKUP(A36,'LookupTable collection'!A:B,2, FALSE)</f>
        <v>3209</v>
      </c>
      <c r="G36">
        <v>142</v>
      </c>
      <c r="I36" t="s">
        <v>518</v>
      </c>
      <c r="J36" t="s">
        <v>518</v>
      </c>
      <c r="K36" t="s">
        <v>518</v>
      </c>
      <c r="L36" t="s">
        <v>518</v>
      </c>
      <c r="M36">
        <f t="shared" si="0"/>
        <v>35</v>
      </c>
    </row>
    <row r="37" spans="1:13" x14ac:dyDescent="0.2">
      <c r="A37">
        <v>338</v>
      </c>
      <c r="B37">
        <v>977</v>
      </c>
      <c r="C37" t="s">
        <v>37</v>
      </c>
      <c r="D37">
        <v>36</v>
      </c>
      <c r="E37">
        <f>VLOOKUP(C37, 'LookupTable place'!A:B, 2, FALSE)</f>
        <v>2007</v>
      </c>
      <c r="F37">
        <f>VLOOKUP(A37,'LookupTable collection'!A:B,2, FALSE)</f>
        <v>3209</v>
      </c>
      <c r="G37">
        <v>142</v>
      </c>
      <c r="I37" t="s">
        <v>518</v>
      </c>
      <c r="J37" t="s">
        <v>518</v>
      </c>
      <c r="K37" t="s">
        <v>518</v>
      </c>
      <c r="L37" t="s">
        <v>518</v>
      </c>
      <c r="M37">
        <f t="shared" si="0"/>
        <v>36</v>
      </c>
    </row>
    <row r="38" spans="1:13" x14ac:dyDescent="0.2">
      <c r="A38">
        <v>338</v>
      </c>
      <c r="B38">
        <v>792</v>
      </c>
      <c r="C38" t="s">
        <v>38</v>
      </c>
      <c r="D38">
        <v>37</v>
      </c>
      <c r="E38">
        <f>VLOOKUP(C38, 'LookupTable place'!A:B, 2, FALSE)</f>
        <v>359</v>
      </c>
      <c r="F38">
        <f>VLOOKUP(A38,'LookupTable collection'!A:B,2, FALSE)</f>
        <v>3209</v>
      </c>
      <c r="G38">
        <v>142</v>
      </c>
      <c r="I38" t="s">
        <v>518</v>
      </c>
      <c r="J38" t="s">
        <v>518</v>
      </c>
      <c r="K38" t="s">
        <v>518</v>
      </c>
      <c r="L38" t="s">
        <v>518</v>
      </c>
      <c r="M38">
        <f t="shared" si="0"/>
        <v>37</v>
      </c>
    </row>
    <row r="39" spans="1:13" x14ac:dyDescent="0.2">
      <c r="A39">
        <v>338</v>
      </c>
      <c r="B39">
        <v>1106</v>
      </c>
      <c r="C39" t="s">
        <v>39</v>
      </c>
      <c r="D39">
        <v>38</v>
      </c>
      <c r="E39">
        <f>VLOOKUP(C39, 'LookupTable place'!A:B, 2, FALSE)</f>
        <v>3153</v>
      </c>
      <c r="F39">
        <f>VLOOKUP(A39,'LookupTable collection'!A:B,2, FALSE)</f>
        <v>3209</v>
      </c>
      <c r="G39">
        <v>142</v>
      </c>
      <c r="I39" t="s">
        <v>518</v>
      </c>
      <c r="J39" t="s">
        <v>518</v>
      </c>
      <c r="K39" t="s">
        <v>518</v>
      </c>
      <c r="L39" t="s">
        <v>518</v>
      </c>
      <c r="M39">
        <f t="shared" si="0"/>
        <v>38</v>
      </c>
    </row>
    <row r="40" spans="1:13" x14ac:dyDescent="0.2">
      <c r="A40">
        <v>338</v>
      </c>
      <c r="B40">
        <v>1210</v>
      </c>
      <c r="C40" t="s">
        <v>40</v>
      </c>
      <c r="D40">
        <v>39</v>
      </c>
      <c r="E40">
        <f>VLOOKUP(C40, 'LookupTable place'!A:B, 2, FALSE)</f>
        <v>4244</v>
      </c>
      <c r="F40">
        <f>VLOOKUP(A40,'LookupTable collection'!A:B,2, FALSE)</f>
        <v>3209</v>
      </c>
      <c r="G40">
        <v>142</v>
      </c>
      <c r="I40" t="s">
        <v>518</v>
      </c>
      <c r="J40" t="s">
        <v>518</v>
      </c>
      <c r="K40" t="s">
        <v>518</v>
      </c>
      <c r="L40" t="s">
        <v>518</v>
      </c>
      <c r="M40">
        <f t="shared" si="0"/>
        <v>39</v>
      </c>
    </row>
    <row r="41" spans="1:13" x14ac:dyDescent="0.2">
      <c r="A41">
        <v>338</v>
      </c>
      <c r="B41">
        <v>801</v>
      </c>
      <c r="C41" t="s">
        <v>41</v>
      </c>
      <c r="D41">
        <v>40</v>
      </c>
      <c r="E41">
        <f>VLOOKUP(C41, 'LookupTable place'!A:B, 2, FALSE)</f>
        <v>392</v>
      </c>
      <c r="F41">
        <f>VLOOKUP(A41,'LookupTable collection'!A:B,2, FALSE)</f>
        <v>3209</v>
      </c>
      <c r="G41">
        <v>142</v>
      </c>
      <c r="I41" t="s">
        <v>518</v>
      </c>
      <c r="J41" t="s">
        <v>518</v>
      </c>
      <c r="K41" t="s">
        <v>518</v>
      </c>
      <c r="L41" t="s">
        <v>518</v>
      </c>
      <c r="M41">
        <f t="shared" si="0"/>
        <v>40</v>
      </c>
    </row>
    <row r="42" spans="1:13" x14ac:dyDescent="0.2">
      <c r="A42">
        <v>338</v>
      </c>
      <c r="B42">
        <v>775</v>
      </c>
      <c r="C42" t="s">
        <v>42</v>
      </c>
      <c r="D42">
        <v>41</v>
      </c>
      <c r="E42">
        <f>VLOOKUP(C42, 'LookupTable place'!A:B, 2, FALSE)</f>
        <v>294</v>
      </c>
      <c r="F42">
        <f>VLOOKUP(A42,'LookupTable collection'!A:B,2, FALSE)</f>
        <v>3209</v>
      </c>
      <c r="G42">
        <v>142</v>
      </c>
      <c r="I42" t="s">
        <v>518</v>
      </c>
      <c r="J42" t="s">
        <v>518</v>
      </c>
      <c r="K42" t="s">
        <v>518</v>
      </c>
      <c r="L42" t="s">
        <v>518</v>
      </c>
      <c r="M42">
        <f t="shared" si="0"/>
        <v>41</v>
      </c>
    </row>
    <row r="43" spans="1:13" x14ac:dyDescent="0.2">
      <c r="A43">
        <v>338</v>
      </c>
      <c r="B43">
        <v>1196</v>
      </c>
      <c r="C43" t="s">
        <v>43</v>
      </c>
      <c r="D43">
        <v>42</v>
      </c>
      <c r="E43">
        <f>VLOOKUP(C43, 'LookupTable place'!A:B, 2, FALSE)</f>
        <v>4190</v>
      </c>
      <c r="F43">
        <f>VLOOKUP(A43,'LookupTable collection'!A:B,2, FALSE)</f>
        <v>3209</v>
      </c>
      <c r="G43">
        <v>142</v>
      </c>
      <c r="I43" t="s">
        <v>518</v>
      </c>
      <c r="J43" t="s">
        <v>518</v>
      </c>
      <c r="K43" t="s">
        <v>518</v>
      </c>
      <c r="L43" t="s">
        <v>518</v>
      </c>
      <c r="M43">
        <f t="shared" si="0"/>
        <v>42</v>
      </c>
    </row>
    <row r="44" spans="1:13" x14ac:dyDescent="0.2">
      <c r="A44">
        <v>338</v>
      </c>
      <c r="B44">
        <v>789</v>
      </c>
      <c r="C44" t="s">
        <v>44</v>
      </c>
      <c r="D44">
        <v>43</v>
      </c>
      <c r="E44">
        <f>VLOOKUP(C44, 'LookupTable place'!A:B, 2, FALSE)</f>
        <v>344</v>
      </c>
      <c r="F44">
        <f>VLOOKUP(A44,'LookupTable collection'!A:B,2, FALSE)</f>
        <v>3209</v>
      </c>
      <c r="G44">
        <v>142</v>
      </c>
      <c r="I44" t="s">
        <v>518</v>
      </c>
      <c r="J44" t="s">
        <v>518</v>
      </c>
      <c r="K44" t="s">
        <v>518</v>
      </c>
      <c r="L44" t="s">
        <v>518</v>
      </c>
      <c r="M44">
        <f t="shared" si="0"/>
        <v>43</v>
      </c>
    </row>
    <row r="45" spans="1:13" x14ac:dyDescent="0.2">
      <c r="A45">
        <v>338</v>
      </c>
      <c r="B45">
        <v>844</v>
      </c>
      <c r="C45" t="s">
        <v>45</v>
      </c>
      <c r="D45">
        <v>44</v>
      </c>
      <c r="E45">
        <f>VLOOKUP(C45, 'LookupTable place'!A:B, 2, FALSE)</f>
        <v>891</v>
      </c>
      <c r="F45">
        <f>VLOOKUP(A45,'LookupTable collection'!A:B,2, FALSE)</f>
        <v>3209</v>
      </c>
      <c r="G45">
        <v>142</v>
      </c>
      <c r="I45" t="s">
        <v>518</v>
      </c>
      <c r="J45" t="s">
        <v>518</v>
      </c>
      <c r="K45" t="s">
        <v>518</v>
      </c>
      <c r="L45" t="s">
        <v>518</v>
      </c>
      <c r="M45">
        <f t="shared" si="0"/>
        <v>44</v>
      </c>
    </row>
    <row r="46" spans="1:13" x14ac:dyDescent="0.2">
      <c r="A46">
        <v>338</v>
      </c>
      <c r="B46">
        <v>839</v>
      </c>
      <c r="C46" t="s">
        <v>46</v>
      </c>
      <c r="D46">
        <v>45</v>
      </c>
      <c r="E46">
        <f>VLOOKUP(C46, 'LookupTable place'!A:B, 2, FALSE)</f>
        <v>854</v>
      </c>
      <c r="F46">
        <f>VLOOKUP(A46,'LookupTable collection'!A:B,2, FALSE)</f>
        <v>3209</v>
      </c>
      <c r="G46">
        <v>142</v>
      </c>
      <c r="I46" t="s">
        <v>518</v>
      </c>
      <c r="J46" t="s">
        <v>518</v>
      </c>
      <c r="K46" t="s">
        <v>518</v>
      </c>
      <c r="L46" t="s">
        <v>518</v>
      </c>
      <c r="M46">
        <f t="shared" si="0"/>
        <v>45</v>
      </c>
    </row>
    <row r="47" spans="1:13" x14ac:dyDescent="0.2">
      <c r="A47">
        <v>338</v>
      </c>
      <c r="B47">
        <v>774</v>
      </c>
      <c r="C47" t="s">
        <v>47</v>
      </c>
      <c r="D47">
        <v>46</v>
      </c>
      <c r="E47">
        <f>VLOOKUP(C47, 'LookupTable place'!A:B, 2, FALSE)</f>
        <v>293</v>
      </c>
      <c r="F47">
        <f>VLOOKUP(A47,'LookupTable collection'!A:B,2, FALSE)</f>
        <v>3209</v>
      </c>
      <c r="G47">
        <v>142</v>
      </c>
      <c r="I47" t="s">
        <v>518</v>
      </c>
      <c r="J47" t="s">
        <v>518</v>
      </c>
      <c r="K47" t="s">
        <v>518</v>
      </c>
      <c r="L47" t="s">
        <v>518</v>
      </c>
      <c r="M47">
        <f t="shared" si="0"/>
        <v>46</v>
      </c>
    </row>
    <row r="48" spans="1:13" x14ac:dyDescent="0.2">
      <c r="A48">
        <v>338</v>
      </c>
      <c r="B48">
        <v>922</v>
      </c>
      <c r="C48" t="s">
        <v>48</v>
      </c>
      <c r="D48">
        <v>47</v>
      </c>
      <c r="E48">
        <f>VLOOKUP(C48, 'LookupTable place'!A:B, 2, FALSE)</f>
        <v>1725</v>
      </c>
      <c r="F48">
        <f>VLOOKUP(A48,'LookupTable collection'!A:B,2, FALSE)</f>
        <v>3209</v>
      </c>
      <c r="G48">
        <v>142</v>
      </c>
      <c r="I48" t="s">
        <v>518</v>
      </c>
      <c r="J48" t="s">
        <v>518</v>
      </c>
      <c r="K48" t="s">
        <v>518</v>
      </c>
      <c r="L48" t="s">
        <v>518</v>
      </c>
      <c r="M48">
        <f t="shared" si="0"/>
        <v>47</v>
      </c>
    </row>
    <row r="49" spans="1:13" x14ac:dyDescent="0.2">
      <c r="A49">
        <v>338</v>
      </c>
      <c r="B49">
        <v>754</v>
      </c>
      <c r="C49" t="s">
        <v>49</v>
      </c>
      <c r="D49">
        <v>48</v>
      </c>
      <c r="E49">
        <f>VLOOKUP(C49, 'LookupTable place'!A:B, 2, FALSE)</f>
        <v>167</v>
      </c>
      <c r="F49">
        <f>VLOOKUP(A49,'LookupTable collection'!A:B,2, FALSE)</f>
        <v>3209</v>
      </c>
      <c r="G49">
        <v>142</v>
      </c>
      <c r="I49" t="s">
        <v>518</v>
      </c>
      <c r="J49" t="s">
        <v>518</v>
      </c>
      <c r="K49" t="s">
        <v>518</v>
      </c>
      <c r="L49" t="s">
        <v>518</v>
      </c>
      <c r="M49">
        <f t="shared" si="0"/>
        <v>48</v>
      </c>
    </row>
    <row r="50" spans="1:13" x14ac:dyDescent="0.2">
      <c r="A50">
        <v>338</v>
      </c>
      <c r="B50">
        <v>1174</v>
      </c>
      <c r="C50" t="s">
        <v>50</v>
      </c>
      <c r="D50">
        <v>49</v>
      </c>
      <c r="E50">
        <f>VLOOKUP(C50, 'LookupTable place'!A:B, 2, FALSE)</f>
        <v>3938</v>
      </c>
      <c r="F50">
        <f>VLOOKUP(A50,'LookupTable collection'!A:B,2, FALSE)</f>
        <v>3209</v>
      </c>
      <c r="G50">
        <v>142</v>
      </c>
      <c r="I50" t="s">
        <v>518</v>
      </c>
      <c r="J50" t="s">
        <v>518</v>
      </c>
      <c r="K50" t="s">
        <v>518</v>
      </c>
      <c r="L50" t="s">
        <v>518</v>
      </c>
      <c r="M50">
        <f t="shared" si="0"/>
        <v>49</v>
      </c>
    </row>
    <row r="51" spans="1:13" x14ac:dyDescent="0.2">
      <c r="A51">
        <v>338</v>
      </c>
      <c r="B51">
        <v>1003</v>
      </c>
      <c r="C51" t="s">
        <v>51</v>
      </c>
      <c r="D51">
        <v>50</v>
      </c>
      <c r="E51">
        <f>VLOOKUP(C51, 'LookupTable place'!A:B, 2, FALSE)</f>
        <v>2207</v>
      </c>
      <c r="F51">
        <f>VLOOKUP(A51,'LookupTable collection'!A:B,2, FALSE)</f>
        <v>3209</v>
      </c>
      <c r="G51">
        <v>142</v>
      </c>
      <c r="I51" t="s">
        <v>518</v>
      </c>
      <c r="J51" t="s">
        <v>518</v>
      </c>
      <c r="K51" t="s">
        <v>518</v>
      </c>
      <c r="L51" t="s">
        <v>518</v>
      </c>
      <c r="M51">
        <f t="shared" si="0"/>
        <v>50</v>
      </c>
    </row>
    <row r="52" spans="1:13" x14ac:dyDescent="0.2">
      <c r="A52">
        <v>338</v>
      </c>
      <c r="B52">
        <v>1255</v>
      </c>
      <c r="C52" t="s">
        <v>52</v>
      </c>
      <c r="D52">
        <v>51</v>
      </c>
      <c r="E52">
        <f>VLOOKUP(C52, 'LookupTable place'!A:B, 2, FALSE)</f>
        <v>4811</v>
      </c>
      <c r="F52">
        <f>VLOOKUP(A52,'LookupTable collection'!A:B,2, FALSE)</f>
        <v>3209</v>
      </c>
      <c r="G52">
        <v>142</v>
      </c>
      <c r="I52" t="s">
        <v>518</v>
      </c>
      <c r="J52" t="s">
        <v>518</v>
      </c>
      <c r="K52" t="s">
        <v>518</v>
      </c>
      <c r="L52" t="s">
        <v>518</v>
      </c>
      <c r="M52">
        <f t="shared" si="0"/>
        <v>51</v>
      </c>
    </row>
    <row r="53" spans="1:13" x14ac:dyDescent="0.2">
      <c r="A53">
        <v>338</v>
      </c>
      <c r="B53">
        <v>1203</v>
      </c>
      <c r="C53" t="s">
        <v>53</v>
      </c>
      <c r="D53">
        <v>52</v>
      </c>
      <c r="E53">
        <f>VLOOKUP(C53, 'LookupTable place'!A:B, 2, FALSE)</f>
        <v>4210</v>
      </c>
      <c r="F53">
        <f>VLOOKUP(A53,'LookupTable collection'!A:B,2, FALSE)</f>
        <v>3209</v>
      </c>
      <c r="G53">
        <v>142</v>
      </c>
      <c r="I53" t="s">
        <v>518</v>
      </c>
      <c r="J53" t="s">
        <v>518</v>
      </c>
      <c r="K53" t="s">
        <v>518</v>
      </c>
      <c r="L53" t="s">
        <v>518</v>
      </c>
      <c r="M53">
        <f t="shared" si="0"/>
        <v>52</v>
      </c>
    </row>
    <row r="54" spans="1:13" x14ac:dyDescent="0.2">
      <c r="A54">
        <v>338</v>
      </c>
      <c r="B54">
        <v>992</v>
      </c>
      <c r="C54" t="s">
        <v>54</v>
      </c>
      <c r="D54">
        <v>53</v>
      </c>
      <c r="E54">
        <f>VLOOKUP(C54, 'LookupTable place'!A:B, 2, FALSE)</f>
        <v>2096</v>
      </c>
      <c r="F54">
        <f>VLOOKUP(A54,'LookupTable collection'!A:B,2, FALSE)</f>
        <v>3209</v>
      </c>
      <c r="G54">
        <v>142</v>
      </c>
      <c r="I54" t="s">
        <v>518</v>
      </c>
      <c r="J54" t="s">
        <v>518</v>
      </c>
      <c r="K54" t="s">
        <v>518</v>
      </c>
      <c r="L54" t="s">
        <v>518</v>
      </c>
      <c r="M54">
        <f t="shared" si="0"/>
        <v>53</v>
      </c>
    </row>
    <row r="55" spans="1:13" x14ac:dyDescent="0.2">
      <c r="A55">
        <v>734</v>
      </c>
      <c r="B55">
        <v>961</v>
      </c>
      <c r="C55" t="s">
        <v>55</v>
      </c>
      <c r="D55">
        <v>54</v>
      </c>
      <c r="E55">
        <f>VLOOKUP(C55, 'LookupTable place'!A:B, 2, FALSE)</f>
        <v>1960</v>
      </c>
      <c r="F55">
        <f>VLOOKUP(A55,'LookupTable collection'!A:B,2, FALSE)</f>
        <v>3308</v>
      </c>
      <c r="G55">
        <v>142</v>
      </c>
      <c r="I55" t="s">
        <v>518</v>
      </c>
      <c r="J55" t="s">
        <v>518</v>
      </c>
      <c r="K55" t="s">
        <v>518</v>
      </c>
      <c r="L55" t="s">
        <v>518</v>
      </c>
      <c r="M55">
        <f t="shared" si="0"/>
        <v>54</v>
      </c>
    </row>
    <row r="56" spans="1:13" x14ac:dyDescent="0.2">
      <c r="A56">
        <v>734</v>
      </c>
      <c r="B56">
        <v>830</v>
      </c>
      <c r="C56" t="s">
        <v>4</v>
      </c>
      <c r="D56">
        <v>55</v>
      </c>
      <c r="E56">
        <f>VLOOKUP(C56, 'LookupTable place'!A:B, 2, FALSE)</f>
        <v>1910</v>
      </c>
      <c r="F56">
        <f>VLOOKUP(A56,'LookupTable collection'!A:B,2, FALSE)</f>
        <v>3308</v>
      </c>
      <c r="G56">
        <v>142</v>
      </c>
      <c r="I56" t="s">
        <v>518</v>
      </c>
      <c r="J56" t="s">
        <v>518</v>
      </c>
      <c r="K56" t="s">
        <v>518</v>
      </c>
      <c r="L56" t="s">
        <v>518</v>
      </c>
      <c r="M56">
        <f t="shared" si="0"/>
        <v>55</v>
      </c>
    </row>
    <row r="57" spans="1:13" x14ac:dyDescent="0.2">
      <c r="A57">
        <v>734</v>
      </c>
      <c r="B57">
        <v>1055</v>
      </c>
      <c r="C57" t="s">
        <v>6</v>
      </c>
      <c r="D57">
        <v>56</v>
      </c>
      <c r="E57">
        <f>VLOOKUP(C57, 'LookupTable place'!A:B, 2, FALSE)</f>
        <v>2667</v>
      </c>
      <c r="F57">
        <f>VLOOKUP(A57,'LookupTable collection'!A:B,2, FALSE)</f>
        <v>3308</v>
      </c>
      <c r="G57">
        <v>142</v>
      </c>
      <c r="I57" t="s">
        <v>518</v>
      </c>
      <c r="J57" t="s">
        <v>518</v>
      </c>
      <c r="K57" t="s">
        <v>518</v>
      </c>
      <c r="L57" t="s">
        <v>518</v>
      </c>
      <c r="M57">
        <f t="shared" si="0"/>
        <v>56</v>
      </c>
    </row>
    <row r="58" spans="1:13" x14ac:dyDescent="0.2">
      <c r="A58">
        <v>734</v>
      </c>
      <c r="B58">
        <v>778</v>
      </c>
      <c r="C58" t="s">
        <v>36</v>
      </c>
      <c r="D58">
        <v>57</v>
      </c>
      <c r="E58">
        <f>VLOOKUP(C58, 'LookupTable place'!A:B, 2, FALSE)</f>
        <v>314</v>
      </c>
      <c r="F58">
        <f>VLOOKUP(A58,'LookupTable collection'!A:B,2, FALSE)</f>
        <v>3308</v>
      </c>
      <c r="G58">
        <v>142</v>
      </c>
      <c r="I58" t="s">
        <v>518</v>
      </c>
      <c r="J58" t="s">
        <v>518</v>
      </c>
      <c r="K58" t="s">
        <v>518</v>
      </c>
      <c r="L58" t="s">
        <v>518</v>
      </c>
      <c r="M58">
        <f t="shared" si="0"/>
        <v>57</v>
      </c>
    </row>
    <row r="59" spans="1:13" x14ac:dyDescent="0.2">
      <c r="A59">
        <v>734</v>
      </c>
      <c r="B59">
        <v>930</v>
      </c>
      <c r="C59" t="s">
        <v>35</v>
      </c>
      <c r="D59">
        <v>58</v>
      </c>
      <c r="E59">
        <f>VLOOKUP(C59, 'LookupTable place'!A:B, 2, FALSE)</f>
        <v>1844</v>
      </c>
      <c r="F59">
        <f>VLOOKUP(A59,'LookupTable collection'!A:B,2, FALSE)</f>
        <v>3308</v>
      </c>
      <c r="G59">
        <v>142</v>
      </c>
      <c r="I59" t="s">
        <v>518</v>
      </c>
      <c r="J59" t="s">
        <v>518</v>
      </c>
      <c r="K59" t="s">
        <v>518</v>
      </c>
      <c r="L59" t="s">
        <v>518</v>
      </c>
      <c r="M59">
        <f t="shared" si="0"/>
        <v>58</v>
      </c>
    </row>
    <row r="60" spans="1:13" x14ac:dyDescent="0.2">
      <c r="A60">
        <v>734</v>
      </c>
      <c r="B60">
        <v>1208</v>
      </c>
      <c r="C60" t="s">
        <v>56</v>
      </c>
      <c r="D60">
        <v>59</v>
      </c>
      <c r="E60">
        <f>VLOOKUP(C60, 'LookupTable place'!A:B, 2, FALSE)</f>
        <v>4236</v>
      </c>
      <c r="F60">
        <f>VLOOKUP(A60,'LookupTable collection'!A:B,2, FALSE)</f>
        <v>3308</v>
      </c>
      <c r="G60">
        <v>142</v>
      </c>
      <c r="I60" t="s">
        <v>518</v>
      </c>
      <c r="J60" t="s">
        <v>518</v>
      </c>
      <c r="K60" t="s">
        <v>518</v>
      </c>
      <c r="L60" t="s">
        <v>518</v>
      </c>
      <c r="M60">
        <f t="shared" si="0"/>
        <v>59</v>
      </c>
    </row>
    <row r="61" spans="1:13" x14ac:dyDescent="0.2">
      <c r="A61">
        <v>734</v>
      </c>
      <c r="B61">
        <v>1231</v>
      </c>
      <c r="C61" t="s">
        <v>57</v>
      </c>
      <c r="D61">
        <v>60</v>
      </c>
      <c r="E61">
        <f>VLOOKUP(C61, 'LookupTable place'!A:B, 2, FALSE)</f>
        <v>4389</v>
      </c>
      <c r="F61">
        <f>VLOOKUP(A61,'LookupTable collection'!A:B,2, FALSE)</f>
        <v>3308</v>
      </c>
      <c r="G61">
        <v>142</v>
      </c>
      <c r="I61" t="s">
        <v>518</v>
      </c>
      <c r="J61" t="s">
        <v>518</v>
      </c>
      <c r="K61" t="s">
        <v>518</v>
      </c>
      <c r="L61" t="s">
        <v>518</v>
      </c>
      <c r="M61">
        <f t="shared" si="0"/>
        <v>60</v>
      </c>
    </row>
    <row r="62" spans="1:13" x14ac:dyDescent="0.2">
      <c r="A62">
        <v>734</v>
      </c>
      <c r="B62">
        <v>1204</v>
      </c>
      <c r="C62" t="s">
        <v>58</v>
      </c>
      <c r="D62">
        <v>61</v>
      </c>
      <c r="E62">
        <f>VLOOKUP(C62, 'LookupTable place'!A:B, 2, FALSE)</f>
        <v>4215</v>
      </c>
      <c r="F62">
        <f>VLOOKUP(A62,'LookupTable collection'!A:B,2, FALSE)</f>
        <v>3308</v>
      </c>
      <c r="G62">
        <v>142</v>
      </c>
      <c r="I62" t="s">
        <v>518</v>
      </c>
      <c r="J62" t="s">
        <v>518</v>
      </c>
      <c r="K62" t="s">
        <v>518</v>
      </c>
      <c r="L62" t="s">
        <v>518</v>
      </c>
      <c r="M62">
        <f t="shared" si="0"/>
        <v>61</v>
      </c>
    </row>
    <row r="63" spans="1:13" x14ac:dyDescent="0.2">
      <c r="A63">
        <v>734</v>
      </c>
      <c r="B63">
        <v>914</v>
      </c>
      <c r="C63" t="s">
        <v>59</v>
      </c>
      <c r="D63">
        <v>62</v>
      </c>
      <c r="E63">
        <f>VLOOKUP(C63, 'LookupTable place'!A:B, 2, FALSE)</f>
        <v>1614</v>
      </c>
      <c r="F63">
        <f>VLOOKUP(A63,'LookupTable collection'!A:B,2, FALSE)</f>
        <v>3308</v>
      </c>
      <c r="G63">
        <v>142</v>
      </c>
      <c r="I63" t="s">
        <v>518</v>
      </c>
      <c r="J63" t="s">
        <v>518</v>
      </c>
      <c r="K63" t="s">
        <v>518</v>
      </c>
      <c r="L63" t="s">
        <v>518</v>
      </c>
      <c r="M63">
        <f t="shared" si="0"/>
        <v>62</v>
      </c>
    </row>
    <row r="64" spans="1:13" x14ac:dyDescent="0.2">
      <c r="A64">
        <v>734</v>
      </c>
      <c r="B64">
        <v>803</v>
      </c>
      <c r="C64" t="s">
        <v>60</v>
      </c>
      <c r="D64">
        <v>63</v>
      </c>
      <c r="E64">
        <f>VLOOKUP(C64, 'LookupTable place'!A:B, 2, FALSE)</f>
        <v>501</v>
      </c>
      <c r="F64">
        <f>VLOOKUP(A64,'LookupTable collection'!A:B,2, FALSE)</f>
        <v>3308</v>
      </c>
      <c r="G64">
        <v>142</v>
      </c>
      <c r="I64" t="s">
        <v>518</v>
      </c>
      <c r="J64" t="s">
        <v>518</v>
      </c>
      <c r="K64" t="s">
        <v>518</v>
      </c>
      <c r="L64" t="s">
        <v>518</v>
      </c>
      <c r="M64">
        <f t="shared" si="0"/>
        <v>63</v>
      </c>
    </row>
    <row r="65" spans="1:13" x14ac:dyDescent="0.2">
      <c r="A65">
        <v>734</v>
      </c>
      <c r="B65">
        <v>1231</v>
      </c>
      <c r="C65" t="s">
        <v>57</v>
      </c>
      <c r="D65">
        <v>64</v>
      </c>
      <c r="E65">
        <f>VLOOKUP(C65, 'LookupTable place'!A:B, 2, FALSE)</f>
        <v>4389</v>
      </c>
      <c r="F65">
        <f>VLOOKUP(A65,'LookupTable collection'!A:B,2, FALSE)</f>
        <v>3308</v>
      </c>
      <c r="G65">
        <v>142</v>
      </c>
      <c r="I65" t="s">
        <v>518</v>
      </c>
      <c r="J65" t="s">
        <v>518</v>
      </c>
      <c r="K65" t="s">
        <v>518</v>
      </c>
      <c r="L65" t="s">
        <v>518</v>
      </c>
      <c r="M65">
        <f t="shared" si="0"/>
        <v>64</v>
      </c>
    </row>
    <row r="66" spans="1:13" x14ac:dyDescent="0.2">
      <c r="A66">
        <v>734</v>
      </c>
      <c r="B66">
        <v>1216</v>
      </c>
      <c r="C66" t="s">
        <v>61</v>
      </c>
      <c r="D66">
        <v>65</v>
      </c>
      <c r="E66">
        <f>VLOOKUP(C66, 'LookupTable place'!A:B, 2, FALSE)</f>
        <v>4272</v>
      </c>
      <c r="F66">
        <f>VLOOKUP(A66,'LookupTable collection'!A:B,2, FALSE)</f>
        <v>3308</v>
      </c>
      <c r="G66">
        <v>142</v>
      </c>
      <c r="I66" t="s">
        <v>518</v>
      </c>
      <c r="J66" t="s">
        <v>518</v>
      </c>
      <c r="K66" t="s">
        <v>518</v>
      </c>
      <c r="L66" t="s">
        <v>518</v>
      </c>
      <c r="M66">
        <f t="shared" ref="M66:M129" si="1">D66</f>
        <v>65</v>
      </c>
    </row>
    <row r="67" spans="1:13" x14ac:dyDescent="0.2">
      <c r="A67">
        <v>734</v>
      </c>
      <c r="B67">
        <v>1025</v>
      </c>
      <c r="C67" t="s">
        <v>62</v>
      </c>
      <c r="D67">
        <v>66</v>
      </c>
      <c r="E67">
        <f>VLOOKUP(C67, 'LookupTable place'!A:B, 2, FALSE)</f>
        <v>2493</v>
      </c>
      <c r="F67">
        <f>VLOOKUP(A67,'LookupTable collection'!A:B,2, FALSE)</f>
        <v>3308</v>
      </c>
      <c r="G67">
        <v>142</v>
      </c>
      <c r="I67" t="s">
        <v>518</v>
      </c>
      <c r="J67" t="s">
        <v>518</v>
      </c>
      <c r="K67" t="s">
        <v>518</v>
      </c>
      <c r="L67" t="s">
        <v>518</v>
      </c>
      <c r="M67">
        <f t="shared" si="1"/>
        <v>66</v>
      </c>
    </row>
    <row r="68" spans="1:13" x14ac:dyDescent="0.2">
      <c r="A68">
        <v>734</v>
      </c>
      <c r="B68">
        <v>930</v>
      </c>
      <c r="C68" t="s">
        <v>35</v>
      </c>
      <c r="D68">
        <v>67</v>
      </c>
      <c r="E68">
        <f>VLOOKUP(C68, 'LookupTable place'!A:B, 2, FALSE)</f>
        <v>1844</v>
      </c>
      <c r="F68">
        <f>VLOOKUP(A68,'LookupTable collection'!A:B,2, FALSE)</f>
        <v>3308</v>
      </c>
      <c r="G68">
        <v>142</v>
      </c>
      <c r="I68" t="s">
        <v>518</v>
      </c>
      <c r="J68" t="s">
        <v>518</v>
      </c>
      <c r="K68" t="s">
        <v>518</v>
      </c>
      <c r="L68" t="s">
        <v>518</v>
      </c>
      <c r="M68">
        <f t="shared" si="1"/>
        <v>67</v>
      </c>
    </row>
    <row r="69" spans="1:13" x14ac:dyDescent="0.2">
      <c r="A69">
        <v>734</v>
      </c>
      <c r="B69">
        <v>1091</v>
      </c>
      <c r="C69" t="s">
        <v>63</v>
      </c>
      <c r="D69">
        <v>68</v>
      </c>
      <c r="E69">
        <f>VLOOKUP(C69, 'LookupTable place'!A:B, 2, FALSE)</f>
        <v>3062</v>
      </c>
      <c r="F69">
        <f>VLOOKUP(A69,'LookupTable collection'!A:B,2, FALSE)</f>
        <v>3308</v>
      </c>
      <c r="G69">
        <v>142</v>
      </c>
      <c r="I69" t="s">
        <v>518</v>
      </c>
      <c r="J69" t="s">
        <v>518</v>
      </c>
      <c r="K69" t="s">
        <v>518</v>
      </c>
      <c r="L69" t="s">
        <v>518</v>
      </c>
      <c r="M69">
        <f t="shared" si="1"/>
        <v>68</v>
      </c>
    </row>
    <row r="70" spans="1:13" x14ac:dyDescent="0.2">
      <c r="A70">
        <v>734</v>
      </c>
      <c r="B70">
        <v>734</v>
      </c>
      <c r="C70" t="s">
        <v>33</v>
      </c>
      <c r="D70">
        <v>69</v>
      </c>
      <c r="E70">
        <f>VLOOKUP(C70, 'LookupTable place'!A:B, 2, FALSE)</f>
        <v>27</v>
      </c>
      <c r="F70">
        <f>VLOOKUP(A70,'LookupTable collection'!A:B,2, FALSE)</f>
        <v>3308</v>
      </c>
      <c r="G70">
        <v>142</v>
      </c>
      <c r="I70" t="s">
        <v>518</v>
      </c>
      <c r="J70" t="s">
        <v>518</v>
      </c>
      <c r="K70" t="s">
        <v>518</v>
      </c>
      <c r="L70" t="s">
        <v>518</v>
      </c>
      <c r="M70">
        <f t="shared" si="1"/>
        <v>69</v>
      </c>
    </row>
    <row r="71" spans="1:13" x14ac:dyDescent="0.2">
      <c r="A71">
        <v>734</v>
      </c>
      <c r="B71">
        <v>1262</v>
      </c>
      <c r="C71" t="s">
        <v>64</v>
      </c>
      <c r="D71">
        <v>70</v>
      </c>
      <c r="E71">
        <f>VLOOKUP(C71, 'LookupTable place'!A:B, 2, FALSE)</f>
        <v>1878</v>
      </c>
      <c r="F71">
        <f>VLOOKUP(A71,'LookupTable collection'!A:B,2, FALSE)</f>
        <v>3308</v>
      </c>
      <c r="G71">
        <v>142</v>
      </c>
      <c r="I71" t="s">
        <v>518</v>
      </c>
      <c r="J71" t="s">
        <v>518</v>
      </c>
      <c r="K71" t="s">
        <v>518</v>
      </c>
      <c r="L71" t="s">
        <v>518</v>
      </c>
      <c r="M71">
        <f t="shared" si="1"/>
        <v>70</v>
      </c>
    </row>
    <row r="72" spans="1:13" x14ac:dyDescent="0.2">
      <c r="A72">
        <v>734</v>
      </c>
      <c r="B72">
        <v>813</v>
      </c>
      <c r="C72" t="s">
        <v>65</v>
      </c>
      <c r="D72">
        <v>71</v>
      </c>
      <c r="E72">
        <f>VLOOKUP(C72, 'LookupTable place'!A:B, 2, FALSE)</f>
        <v>543</v>
      </c>
      <c r="F72">
        <f>VLOOKUP(A72,'LookupTable collection'!A:B,2, FALSE)</f>
        <v>3308</v>
      </c>
      <c r="G72">
        <v>142</v>
      </c>
      <c r="I72" t="s">
        <v>518</v>
      </c>
      <c r="J72" t="s">
        <v>518</v>
      </c>
      <c r="K72" t="s">
        <v>518</v>
      </c>
      <c r="L72" t="s">
        <v>518</v>
      </c>
      <c r="M72">
        <f t="shared" si="1"/>
        <v>71</v>
      </c>
    </row>
    <row r="73" spans="1:13" x14ac:dyDescent="0.2">
      <c r="A73">
        <v>734</v>
      </c>
      <c r="B73">
        <v>975</v>
      </c>
      <c r="C73" t="s">
        <v>16</v>
      </c>
      <c r="D73">
        <v>72</v>
      </c>
      <c r="E73">
        <f>VLOOKUP(C73, 'LookupTable place'!A:B, 2, FALSE)</f>
        <v>2000</v>
      </c>
      <c r="F73">
        <f>VLOOKUP(A73,'LookupTable collection'!A:B,2, FALSE)</f>
        <v>3308</v>
      </c>
      <c r="G73">
        <v>142</v>
      </c>
      <c r="I73" t="s">
        <v>518</v>
      </c>
      <c r="J73" t="s">
        <v>518</v>
      </c>
      <c r="K73" t="s">
        <v>518</v>
      </c>
      <c r="L73" t="s">
        <v>518</v>
      </c>
      <c r="M73">
        <f t="shared" si="1"/>
        <v>72</v>
      </c>
    </row>
    <row r="74" spans="1:13" x14ac:dyDescent="0.2">
      <c r="A74">
        <v>734</v>
      </c>
      <c r="B74">
        <v>814</v>
      </c>
      <c r="C74" t="s">
        <v>66</v>
      </c>
      <c r="D74">
        <v>73</v>
      </c>
      <c r="E74">
        <f>VLOOKUP(C74, 'LookupTable place'!A:B, 2, FALSE)</f>
        <v>550</v>
      </c>
      <c r="F74">
        <f>VLOOKUP(A74,'LookupTable collection'!A:B,2, FALSE)</f>
        <v>3308</v>
      </c>
      <c r="G74">
        <v>142</v>
      </c>
      <c r="I74" t="s">
        <v>518</v>
      </c>
      <c r="J74" t="s">
        <v>518</v>
      </c>
      <c r="K74" t="s">
        <v>518</v>
      </c>
      <c r="L74" t="s">
        <v>518</v>
      </c>
      <c r="M74">
        <f t="shared" si="1"/>
        <v>73</v>
      </c>
    </row>
    <row r="75" spans="1:13" x14ac:dyDescent="0.2">
      <c r="A75">
        <v>763</v>
      </c>
      <c r="B75">
        <v>731</v>
      </c>
      <c r="C75" t="s">
        <v>67</v>
      </c>
      <c r="D75">
        <v>74</v>
      </c>
      <c r="E75">
        <f>VLOOKUP(C75, 'LookupTable place'!A:B, 2, FALSE)</f>
        <v>20</v>
      </c>
      <c r="F75">
        <f>VLOOKUP(A75,'LookupTable collection'!A:B,2, FALSE)</f>
        <v>3282</v>
      </c>
      <c r="G75">
        <v>142</v>
      </c>
      <c r="I75" t="s">
        <v>518</v>
      </c>
      <c r="J75" t="s">
        <v>518</v>
      </c>
      <c r="K75" t="s">
        <v>518</v>
      </c>
      <c r="L75" t="s">
        <v>518</v>
      </c>
      <c r="M75">
        <f t="shared" si="1"/>
        <v>74</v>
      </c>
    </row>
    <row r="76" spans="1:13" x14ac:dyDescent="0.2">
      <c r="A76">
        <v>763</v>
      </c>
      <c r="B76">
        <v>991</v>
      </c>
      <c r="C76" t="s">
        <v>68</v>
      </c>
      <c r="D76">
        <v>75</v>
      </c>
      <c r="E76">
        <f>VLOOKUP(C76, 'LookupTable place'!A:B, 2, FALSE)</f>
        <v>2095</v>
      </c>
      <c r="F76">
        <f>VLOOKUP(A76,'LookupTable collection'!A:B,2, FALSE)</f>
        <v>3282</v>
      </c>
      <c r="G76">
        <v>142</v>
      </c>
      <c r="I76" t="s">
        <v>518</v>
      </c>
      <c r="J76" t="s">
        <v>518</v>
      </c>
      <c r="K76" t="s">
        <v>518</v>
      </c>
      <c r="L76" t="s">
        <v>518</v>
      </c>
      <c r="M76">
        <f t="shared" si="1"/>
        <v>75</v>
      </c>
    </row>
    <row r="77" spans="1:13" x14ac:dyDescent="0.2">
      <c r="A77">
        <v>763</v>
      </c>
      <c r="B77">
        <v>1074</v>
      </c>
      <c r="C77" t="s">
        <v>69</v>
      </c>
      <c r="D77">
        <v>76</v>
      </c>
      <c r="E77">
        <f>VLOOKUP(C77, 'LookupTable place'!A:B, 2, FALSE)</f>
        <v>2866</v>
      </c>
      <c r="F77">
        <f>VLOOKUP(A77,'LookupTable collection'!A:B,2, FALSE)</f>
        <v>3282</v>
      </c>
      <c r="G77">
        <v>142</v>
      </c>
      <c r="I77" t="s">
        <v>518</v>
      </c>
      <c r="J77" t="s">
        <v>518</v>
      </c>
      <c r="K77" t="s">
        <v>518</v>
      </c>
      <c r="L77" t="s">
        <v>518</v>
      </c>
      <c r="M77">
        <f t="shared" si="1"/>
        <v>76</v>
      </c>
    </row>
    <row r="78" spans="1:13" x14ac:dyDescent="0.2">
      <c r="A78">
        <v>763</v>
      </c>
      <c r="B78">
        <v>906</v>
      </c>
      <c r="C78" t="s">
        <v>70</v>
      </c>
      <c r="D78">
        <v>77</v>
      </c>
      <c r="E78">
        <f>VLOOKUP(C78, 'LookupTable place'!A:B, 2, FALSE)</f>
        <v>1521</v>
      </c>
      <c r="F78">
        <f>VLOOKUP(A78,'LookupTable collection'!A:B,2, FALSE)</f>
        <v>3282</v>
      </c>
      <c r="G78">
        <v>142</v>
      </c>
      <c r="I78" t="s">
        <v>518</v>
      </c>
      <c r="J78" t="s">
        <v>518</v>
      </c>
      <c r="K78" t="s">
        <v>518</v>
      </c>
      <c r="L78" t="s">
        <v>518</v>
      </c>
      <c r="M78">
        <f t="shared" si="1"/>
        <v>77</v>
      </c>
    </row>
    <row r="79" spans="1:13" x14ac:dyDescent="0.2">
      <c r="A79">
        <v>763</v>
      </c>
      <c r="B79">
        <v>914</v>
      </c>
      <c r="C79" t="s">
        <v>59</v>
      </c>
      <c r="D79">
        <v>78</v>
      </c>
      <c r="E79">
        <f>VLOOKUP(C79, 'LookupTable place'!A:B, 2, FALSE)</f>
        <v>1614</v>
      </c>
      <c r="F79">
        <f>VLOOKUP(A79,'LookupTable collection'!A:B,2, FALSE)</f>
        <v>3282</v>
      </c>
      <c r="G79">
        <v>142</v>
      </c>
      <c r="I79" t="s">
        <v>518</v>
      </c>
      <c r="J79" t="s">
        <v>518</v>
      </c>
      <c r="K79" t="s">
        <v>518</v>
      </c>
      <c r="L79" t="s">
        <v>518</v>
      </c>
      <c r="M79">
        <f t="shared" si="1"/>
        <v>78</v>
      </c>
    </row>
    <row r="80" spans="1:13" x14ac:dyDescent="0.2">
      <c r="A80">
        <v>763</v>
      </c>
      <c r="B80">
        <v>872</v>
      </c>
      <c r="C80" t="s">
        <v>71</v>
      </c>
      <c r="D80">
        <v>79</v>
      </c>
      <c r="E80">
        <f>VLOOKUP(C80, 'LookupTable place'!A:B, 2, FALSE)</f>
        <v>1090</v>
      </c>
      <c r="F80">
        <f>VLOOKUP(A80,'LookupTable collection'!A:B,2, FALSE)</f>
        <v>3282</v>
      </c>
      <c r="G80">
        <v>142</v>
      </c>
      <c r="I80" t="s">
        <v>518</v>
      </c>
      <c r="J80" t="s">
        <v>518</v>
      </c>
      <c r="K80" t="s">
        <v>518</v>
      </c>
      <c r="L80" t="s">
        <v>518</v>
      </c>
      <c r="M80">
        <f t="shared" si="1"/>
        <v>79</v>
      </c>
    </row>
    <row r="81" spans="1:13" x14ac:dyDescent="0.2">
      <c r="A81">
        <v>763</v>
      </c>
      <c r="B81">
        <v>827</v>
      </c>
      <c r="C81" t="s">
        <v>72</v>
      </c>
      <c r="D81">
        <v>80</v>
      </c>
      <c r="E81">
        <f>VLOOKUP(C81, 'LookupTable place'!A:B, 2, FALSE)</f>
        <v>722</v>
      </c>
      <c r="F81">
        <f>VLOOKUP(A81,'LookupTable collection'!A:B,2, FALSE)</f>
        <v>3282</v>
      </c>
      <c r="G81">
        <v>142</v>
      </c>
      <c r="I81" t="s">
        <v>518</v>
      </c>
      <c r="J81" t="s">
        <v>518</v>
      </c>
      <c r="K81" t="s">
        <v>518</v>
      </c>
      <c r="L81" t="s">
        <v>518</v>
      </c>
      <c r="M81">
        <f t="shared" si="1"/>
        <v>80</v>
      </c>
    </row>
    <row r="82" spans="1:13" x14ac:dyDescent="0.2">
      <c r="A82">
        <v>763</v>
      </c>
      <c r="B82">
        <v>1148</v>
      </c>
      <c r="C82" t="s">
        <v>73</v>
      </c>
      <c r="D82">
        <v>81</v>
      </c>
      <c r="E82">
        <f>VLOOKUP(C82, 'LookupTable place'!A:B, 2, FALSE)</f>
        <v>3680</v>
      </c>
      <c r="F82">
        <f>VLOOKUP(A82,'LookupTable collection'!A:B,2, FALSE)</f>
        <v>3282</v>
      </c>
      <c r="G82">
        <v>142</v>
      </c>
      <c r="I82" t="s">
        <v>518</v>
      </c>
      <c r="J82" t="s">
        <v>518</v>
      </c>
      <c r="K82" t="s">
        <v>518</v>
      </c>
      <c r="L82" t="s">
        <v>518</v>
      </c>
      <c r="M82">
        <f t="shared" si="1"/>
        <v>81</v>
      </c>
    </row>
    <row r="83" spans="1:13" x14ac:dyDescent="0.2">
      <c r="A83">
        <v>763</v>
      </c>
      <c r="B83">
        <v>1135</v>
      </c>
      <c r="C83" t="s">
        <v>74</v>
      </c>
      <c r="D83">
        <v>82</v>
      </c>
      <c r="E83">
        <f>VLOOKUP(C83, 'LookupTable place'!A:B, 2, FALSE)</f>
        <v>3461</v>
      </c>
      <c r="F83">
        <f>VLOOKUP(A83,'LookupTable collection'!A:B,2, FALSE)</f>
        <v>3282</v>
      </c>
      <c r="G83">
        <v>142</v>
      </c>
      <c r="I83" t="s">
        <v>518</v>
      </c>
      <c r="J83" t="s">
        <v>518</v>
      </c>
      <c r="K83" t="s">
        <v>518</v>
      </c>
      <c r="L83" t="s">
        <v>518</v>
      </c>
      <c r="M83">
        <f t="shared" si="1"/>
        <v>82</v>
      </c>
    </row>
    <row r="84" spans="1:13" x14ac:dyDescent="0.2">
      <c r="A84">
        <v>763</v>
      </c>
      <c r="B84">
        <v>781</v>
      </c>
      <c r="C84" t="s">
        <v>75</v>
      </c>
      <c r="D84">
        <v>83</v>
      </c>
      <c r="E84">
        <f>VLOOKUP(C84, 'LookupTable place'!A:B, 2, FALSE)</f>
        <v>319</v>
      </c>
      <c r="F84">
        <f>VLOOKUP(A84,'LookupTable collection'!A:B,2, FALSE)</f>
        <v>3282</v>
      </c>
      <c r="G84">
        <v>142</v>
      </c>
      <c r="I84" t="s">
        <v>518</v>
      </c>
      <c r="J84" t="s">
        <v>518</v>
      </c>
      <c r="K84" t="s">
        <v>518</v>
      </c>
      <c r="L84" t="s">
        <v>518</v>
      </c>
      <c r="M84">
        <f t="shared" si="1"/>
        <v>83</v>
      </c>
    </row>
    <row r="85" spans="1:13" x14ac:dyDescent="0.2">
      <c r="A85">
        <v>841</v>
      </c>
      <c r="B85">
        <v>939</v>
      </c>
      <c r="C85" t="s">
        <v>76</v>
      </c>
      <c r="D85">
        <v>84</v>
      </c>
      <c r="E85">
        <f>VLOOKUP(C85, 'LookupTable place'!A:B, 2, FALSE)</f>
        <v>1882</v>
      </c>
      <c r="F85">
        <f>VLOOKUP(A85,'LookupTable collection'!A:B,2, FALSE)</f>
        <v>3375</v>
      </c>
      <c r="G85">
        <v>142</v>
      </c>
      <c r="I85" t="s">
        <v>518</v>
      </c>
      <c r="J85" t="s">
        <v>518</v>
      </c>
      <c r="K85" t="s">
        <v>518</v>
      </c>
      <c r="L85" t="s">
        <v>518</v>
      </c>
      <c r="M85">
        <f t="shared" si="1"/>
        <v>84</v>
      </c>
    </row>
    <row r="86" spans="1:13" x14ac:dyDescent="0.2">
      <c r="A86">
        <v>841</v>
      </c>
      <c r="B86">
        <v>1257</v>
      </c>
      <c r="C86" t="s">
        <v>77</v>
      </c>
      <c r="D86">
        <v>85</v>
      </c>
      <c r="E86">
        <f>VLOOKUP(C86, 'LookupTable place'!A:B, 2, FALSE)</f>
        <v>4814</v>
      </c>
      <c r="F86">
        <f>VLOOKUP(A86,'LookupTable collection'!A:B,2, FALSE)</f>
        <v>3375</v>
      </c>
      <c r="G86">
        <v>142</v>
      </c>
      <c r="I86" t="s">
        <v>518</v>
      </c>
      <c r="J86" t="s">
        <v>518</v>
      </c>
      <c r="K86" t="s">
        <v>518</v>
      </c>
      <c r="L86" t="s">
        <v>518</v>
      </c>
      <c r="M86">
        <f t="shared" si="1"/>
        <v>85</v>
      </c>
    </row>
    <row r="87" spans="1:13" x14ac:dyDescent="0.2">
      <c r="A87">
        <v>841</v>
      </c>
      <c r="B87">
        <v>1212</v>
      </c>
      <c r="C87" t="s">
        <v>78</v>
      </c>
      <c r="D87">
        <v>86</v>
      </c>
      <c r="E87">
        <f>VLOOKUP(C87, 'LookupTable place'!A:B, 2, FALSE)</f>
        <v>4248</v>
      </c>
      <c r="F87">
        <f>VLOOKUP(A87,'LookupTable collection'!A:B,2, FALSE)</f>
        <v>3375</v>
      </c>
      <c r="G87">
        <v>142</v>
      </c>
      <c r="I87" t="s">
        <v>518</v>
      </c>
      <c r="J87" t="s">
        <v>518</v>
      </c>
      <c r="K87" t="s">
        <v>518</v>
      </c>
      <c r="L87" t="s">
        <v>518</v>
      </c>
      <c r="M87">
        <f t="shared" si="1"/>
        <v>86</v>
      </c>
    </row>
    <row r="88" spans="1:13" x14ac:dyDescent="0.2">
      <c r="A88">
        <v>844</v>
      </c>
      <c r="B88">
        <v>944</v>
      </c>
      <c r="C88" t="s">
        <v>79</v>
      </c>
      <c r="D88">
        <v>87</v>
      </c>
      <c r="E88">
        <f>VLOOKUP(C88, 'LookupTable place'!A:B, 2, FALSE)</f>
        <v>1908</v>
      </c>
      <c r="F88">
        <f>VLOOKUP(A88,'LookupTable collection'!A:B,2, FALSE)</f>
        <v>3378</v>
      </c>
      <c r="G88">
        <v>142</v>
      </c>
      <c r="I88" t="s">
        <v>518</v>
      </c>
      <c r="J88" t="s">
        <v>518</v>
      </c>
      <c r="K88" t="s">
        <v>518</v>
      </c>
      <c r="L88" t="s">
        <v>518</v>
      </c>
      <c r="M88">
        <f t="shared" si="1"/>
        <v>87</v>
      </c>
    </row>
    <row r="89" spans="1:13" x14ac:dyDescent="0.2">
      <c r="A89">
        <v>844</v>
      </c>
      <c r="B89">
        <v>794</v>
      </c>
      <c r="C89" t="s">
        <v>7</v>
      </c>
      <c r="D89">
        <v>88</v>
      </c>
      <c r="E89">
        <f>VLOOKUP(C89, 'LookupTable place'!A:B, 2, FALSE)</f>
        <v>3144</v>
      </c>
      <c r="F89">
        <f>VLOOKUP(A89,'LookupTable collection'!A:B,2, FALSE)</f>
        <v>3378</v>
      </c>
      <c r="G89">
        <v>142</v>
      </c>
      <c r="I89" t="s">
        <v>518</v>
      </c>
      <c r="J89" t="s">
        <v>518</v>
      </c>
      <c r="K89" t="s">
        <v>518</v>
      </c>
      <c r="L89" t="s">
        <v>518</v>
      </c>
      <c r="M89">
        <f t="shared" si="1"/>
        <v>88</v>
      </c>
    </row>
    <row r="90" spans="1:13" x14ac:dyDescent="0.2">
      <c r="A90">
        <v>844</v>
      </c>
      <c r="B90">
        <v>1072</v>
      </c>
      <c r="C90" t="s">
        <v>8</v>
      </c>
      <c r="D90">
        <v>89</v>
      </c>
      <c r="E90">
        <f>VLOOKUP(C90, 'LookupTable place'!A:B, 2, FALSE)</f>
        <v>2847</v>
      </c>
      <c r="F90">
        <f>VLOOKUP(A90,'LookupTable collection'!A:B,2, FALSE)</f>
        <v>3378</v>
      </c>
      <c r="G90">
        <v>142</v>
      </c>
      <c r="I90" t="s">
        <v>518</v>
      </c>
      <c r="J90" t="s">
        <v>518</v>
      </c>
      <c r="K90" t="s">
        <v>518</v>
      </c>
      <c r="L90" t="s">
        <v>518</v>
      </c>
      <c r="M90">
        <f t="shared" si="1"/>
        <v>89</v>
      </c>
    </row>
    <row r="91" spans="1:13" x14ac:dyDescent="0.2">
      <c r="A91">
        <v>844</v>
      </c>
      <c r="B91">
        <v>1171</v>
      </c>
      <c r="C91" t="s">
        <v>9</v>
      </c>
      <c r="D91">
        <v>90</v>
      </c>
      <c r="E91">
        <f>VLOOKUP(C91, 'LookupTable place'!A:B, 2, FALSE)</f>
        <v>3930</v>
      </c>
      <c r="F91">
        <f>VLOOKUP(A91,'LookupTable collection'!A:B,2, FALSE)</f>
        <v>3378</v>
      </c>
      <c r="G91">
        <v>142</v>
      </c>
      <c r="I91" t="s">
        <v>518</v>
      </c>
      <c r="J91" t="s">
        <v>518</v>
      </c>
      <c r="K91" t="s">
        <v>518</v>
      </c>
      <c r="L91" t="s">
        <v>518</v>
      </c>
      <c r="M91">
        <f t="shared" si="1"/>
        <v>90</v>
      </c>
    </row>
    <row r="92" spans="1:13" x14ac:dyDescent="0.2">
      <c r="A92">
        <v>844</v>
      </c>
      <c r="B92">
        <v>917</v>
      </c>
      <c r="C92" t="s">
        <v>10</v>
      </c>
      <c r="D92">
        <v>91</v>
      </c>
      <c r="E92">
        <f>VLOOKUP(C92, 'LookupTable place'!A:B, 2, FALSE)</f>
        <v>1632</v>
      </c>
      <c r="F92">
        <f>VLOOKUP(A92,'LookupTable collection'!A:B,2, FALSE)</f>
        <v>3378</v>
      </c>
      <c r="G92">
        <v>142</v>
      </c>
      <c r="I92" t="s">
        <v>518</v>
      </c>
      <c r="J92" t="s">
        <v>518</v>
      </c>
      <c r="K92" t="s">
        <v>518</v>
      </c>
      <c r="L92" t="s">
        <v>518</v>
      </c>
      <c r="M92">
        <f t="shared" si="1"/>
        <v>91</v>
      </c>
    </row>
    <row r="93" spans="1:13" x14ac:dyDescent="0.2">
      <c r="A93">
        <v>844</v>
      </c>
      <c r="B93">
        <v>1256</v>
      </c>
      <c r="C93" t="s">
        <v>13</v>
      </c>
      <c r="D93">
        <v>92</v>
      </c>
      <c r="E93">
        <f>VLOOKUP(C93, 'LookupTable place'!A:B, 2, FALSE)</f>
        <v>4813</v>
      </c>
      <c r="F93">
        <f>VLOOKUP(A93,'LookupTable collection'!A:B,2, FALSE)</f>
        <v>3378</v>
      </c>
      <c r="G93">
        <v>142</v>
      </c>
      <c r="I93" t="s">
        <v>518</v>
      </c>
      <c r="J93" t="s">
        <v>518</v>
      </c>
      <c r="K93" t="s">
        <v>518</v>
      </c>
      <c r="L93" t="s">
        <v>518</v>
      </c>
      <c r="M93">
        <f t="shared" si="1"/>
        <v>92</v>
      </c>
    </row>
    <row r="94" spans="1:13" x14ac:dyDescent="0.2">
      <c r="A94">
        <v>844</v>
      </c>
      <c r="B94">
        <v>850</v>
      </c>
      <c r="C94" t="s">
        <v>80</v>
      </c>
      <c r="D94">
        <v>93</v>
      </c>
      <c r="E94">
        <f>VLOOKUP(C94, 'LookupTable place'!A:B, 2, FALSE)</f>
        <v>909</v>
      </c>
      <c r="F94">
        <f>VLOOKUP(A94,'LookupTable collection'!A:B,2, FALSE)</f>
        <v>3378</v>
      </c>
      <c r="G94">
        <v>142</v>
      </c>
      <c r="I94" t="s">
        <v>518</v>
      </c>
      <c r="J94" t="s">
        <v>518</v>
      </c>
      <c r="K94" t="s">
        <v>518</v>
      </c>
      <c r="L94" t="s">
        <v>518</v>
      </c>
      <c r="M94">
        <f t="shared" si="1"/>
        <v>93</v>
      </c>
    </row>
    <row r="95" spans="1:13" x14ac:dyDescent="0.2">
      <c r="A95">
        <v>844</v>
      </c>
      <c r="B95">
        <v>841</v>
      </c>
      <c r="C95" t="s">
        <v>3</v>
      </c>
      <c r="D95">
        <v>94</v>
      </c>
      <c r="E95">
        <f>VLOOKUP(C95, 'LookupTable place'!A:B, 2, FALSE)</f>
        <v>876</v>
      </c>
      <c r="F95">
        <f>VLOOKUP(A95,'LookupTable collection'!A:B,2, FALSE)</f>
        <v>3378</v>
      </c>
      <c r="G95">
        <v>142</v>
      </c>
      <c r="I95" t="s">
        <v>518</v>
      </c>
      <c r="J95" t="s">
        <v>518</v>
      </c>
      <c r="K95" t="s">
        <v>518</v>
      </c>
      <c r="L95" t="s">
        <v>518</v>
      </c>
      <c r="M95">
        <f t="shared" si="1"/>
        <v>94</v>
      </c>
    </row>
    <row r="96" spans="1:13" x14ac:dyDescent="0.2">
      <c r="A96">
        <v>844</v>
      </c>
      <c r="B96">
        <v>838</v>
      </c>
      <c r="C96" t="s">
        <v>14</v>
      </c>
      <c r="D96">
        <v>95</v>
      </c>
      <c r="E96">
        <f>VLOOKUP(C96, 'LookupTable place'!A:B, 2, FALSE)</f>
        <v>853</v>
      </c>
      <c r="F96">
        <f>VLOOKUP(A96,'LookupTable collection'!A:B,2, FALSE)</f>
        <v>3378</v>
      </c>
      <c r="G96">
        <v>142</v>
      </c>
      <c r="I96" t="s">
        <v>518</v>
      </c>
      <c r="J96" t="s">
        <v>518</v>
      </c>
      <c r="K96" t="s">
        <v>518</v>
      </c>
      <c r="L96" t="s">
        <v>518</v>
      </c>
      <c r="M96">
        <f t="shared" si="1"/>
        <v>95</v>
      </c>
    </row>
    <row r="97" spans="1:13" x14ac:dyDescent="0.2">
      <c r="A97">
        <v>844</v>
      </c>
      <c r="B97">
        <v>960</v>
      </c>
      <c r="C97" t="s">
        <v>81</v>
      </c>
      <c r="D97">
        <v>96</v>
      </c>
      <c r="E97">
        <f>VLOOKUP(C97, 'LookupTable place'!A:B, 2, FALSE)</f>
        <v>1958</v>
      </c>
      <c r="F97">
        <f>VLOOKUP(A97,'LookupTable collection'!A:B,2, FALSE)</f>
        <v>3378</v>
      </c>
      <c r="G97">
        <v>142</v>
      </c>
      <c r="I97" t="s">
        <v>518</v>
      </c>
      <c r="J97" t="s">
        <v>518</v>
      </c>
      <c r="K97" t="s">
        <v>518</v>
      </c>
      <c r="L97" t="s">
        <v>518</v>
      </c>
      <c r="M97">
        <f t="shared" si="1"/>
        <v>96</v>
      </c>
    </row>
    <row r="98" spans="1:13" x14ac:dyDescent="0.2">
      <c r="A98">
        <v>844</v>
      </c>
      <c r="B98">
        <v>1174</v>
      </c>
      <c r="C98" t="s">
        <v>50</v>
      </c>
      <c r="D98">
        <v>97</v>
      </c>
      <c r="E98">
        <f>VLOOKUP(C98, 'LookupTable place'!A:B, 2, FALSE)</f>
        <v>3938</v>
      </c>
      <c r="F98">
        <f>VLOOKUP(A98,'LookupTable collection'!A:B,2, FALSE)</f>
        <v>3378</v>
      </c>
      <c r="G98">
        <v>142</v>
      </c>
      <c r="I98" t="s">
        <v>518</v>
      </c>
      <c r="J98" t="s">
        <v>518</v>
      </c>
      <c r="K98" t="s">
        <v>518</v>
      </c>
      <c r="L98" t="s">
        <v>518</v>
      </c>
      <c r="M98">
        <f t="shared" si="1"/>
        <v>97</v>
      </c>
    </row>
    <row r="99" spans="1:13" x14ac:dyDescent="0.2">
      <c r="A99">
        <v>844</v>
      </c>
      <c r="B99">
        <v>1003</v>
      </c>
      <c r="C99" t="s">
        <v>51</v>
      </c>
      <c r="D99">
        <v>98</v>
      </c>
      <c r="E99">
        <f>VLOOKUP(C99, 'LookupTable place'!A:B, 2, FALSE)</f>
        <v>2207</v>
      </c>
      <c r="F99">
        <f>VLOOKUP(A99,'LookupTable collection'!A:B,2, FALSE)</f>
        <v>3378</v>
      </c>
      <c r="G99">
        <v>142</v>
      </c>
      <c r="I99" t="s">
        <v>518</v>
      </c>
      <c r="J99" t="s">
        <v>518</v>
      </c>
      <c r="K99" t="s">
        <v>518</v>
      </c>
      <c r="L99" t="s">
        <v>518</v>
      </c>
      <c r="M99">
        <f t="shared" si="1"/>
        <v>98</v>
      </c>
    </row>
    <row r="100" spans="1:13" x14ac:dyDescent="0.2">
      <c r="A100">
        <v>844</v>
      </c>
      <c r="B100">
        <v>1255</v>
      </c>
      <c r="C100" t="s">
        <v>52</v>
      </c>
      <c r="D100">
        <v>99</v>
      </c>
      <c r="E100">
        <f>VLOOKUP(C100, 'LookupTable place'!A:B, 2, FALSE)</f>
        <v>4811</v>
      </c>
      <c r="F100">
        <f>VLOOKUP(A100,'LookupTable collection'!A:B,2, FALSE)</f>
        <v>3378</v>
      </c>
      <c r="G100">
        <v>142</v>
      </c>
      <c r="I100" t="s">
        <v>518</v>
      </c>
      <c r="J100" t="s">
        <v>518</v>
      </c>
      <c r="K100" t="s">
        <v>518</v>
      </c>
      <c r="L100" t="s">
        <v>518</v>
      </c>
      <c r="M100">
        <f t="shared" si="1"/>
        <v>99</v>
      </c>
    </row>
    <row r="101" spans="1:13" x14ac:dyDescent="0.2">
      <c r="A101">
        <v>844</v>
      </c>
      <c r="B101">
        <v>1185</v>
      </c>
      <c r="C101" t="s">
        <v>82</v>
      </c>
      <c r="D101">
        <v>100</v>
      </c>
      <c r="E101">
        <f>VLOOKUP(C101, 'LookupTable place'!A:B, 2, FALSE)</f>
        <v>4076</v>
      </c>
      <c r="F101">
        <f>VLOOKUP(A101,'LookupTable collection'!A:B,2, FALSE)</f>
        <v>3378</v>
      </c>
      <c r="G101">
        <v>142</v>
      </c>
      <c r="I101" t="s">
        <v>518</v>
      </c>
      <c r="J101" t="s">
        <v>518</v>
      </c>
      <c r="K101" t="s">
        <v>518</v>
      </c>
      <c r="L101" t="s">
        <v>518</v>
      </c>
      <c r="M101">
        <f t="shared" si="1"/>
        <v>100</v>
      </c>
    </row>
    <row r="102" spans="1:13" x14ac:dyDescent="0.2">
      <c r="A102">
        <v>844</v>
      </c>
      <c r="B102">
        <v>761</v>
      </c>
      <c r="C102" t="s">
        <v>83</v>
      </c>
      <c r="D102">
        <v>101</v>
      </c>
      <c r="E102">
        <f>VLOOKUP(C102, 'LookupTable place'!A:B, 2, FALSE)</f>
        <v>207</v>
      </c>
      <c r="F102">
        <f>VLOOKUP(A102,'LookupTable collection'!A:B,2, FALSE)</f>
        <v>3378</v>
      </c>
      <c r="G102">
        <v>142</v>
      </c>
      <c r="I102" t="s">
        <v>518</v>
      </c>
      <c r="J102" t="s">
        <v>518</v>
      </c>
      <c r="K102" t="s">
        <v>518</v>
      </c>
      <c r="L102" t="s">
        <v>518</v>
      </c>
      <c r="M102">
        <f t="shared" si="1"/>
        <v>101</v>
      </c>
    </row>
    <row r="103" spans="1:13" x14ac:dyDescent="0.2">
      <c r="A103">
        <v>844</v>
      </c>
      <c r="B103">
        <v>754</v>
      </c>
      <c r="C103" t="s">
        <v>49</v>
      </c>
      <c r="D103">
        <v>102</v>
      </c>
      <c r="E103">
        <f>VLOOKUP(C103, 'LookupTable place'!A:B, 2, FALSE)</f>
        <v>167</v>
      </c>
      <c r="F103">
        <f>VLOOKUP(A103,'LookupTable collection'!A:B,2, FALSE)</f>
        <v>3378</v>
      </c>
      <c r="G103">
        <v>142</v>
      </c>
      <c r="I103" t="s">
        <v>518</v>
      </c>
      <c r="J103" t="s">
        <v>518</v>
      </c>
      <c r="K103" t="s">
        <v>518</v>
      </c>
      <c r="L103" t="s">
        <v>518</v>
      </c>
      <c r="M103">
        <f t="shared" si="1"/>
        <v>102</v>
      </c>
    </row>
    <row r="104" spans="1:13" x14ac:dyDescent="0.2">
      <c r="A104">
        <v>880</v>
      </c>
      <c r="B104">
        <v>1146</v>
      </c>
      <c r="C104" t="s">
        <v>84</v>
      </c>
      <c r="D104">
        <v>103</v>
      </c>
      <c r="E104">
        <f>VLOOKUP(C104, 'LookupTable place'!A:B, 2, FALSE)</f>
        <v>3662</v>
      </c>
      <c r="F104">
        <f>VLOOKUP(A104,'LookupTable collection'!A:B,2, FALSE)</f>
        <v>3402</v>
      </c>
      <c r="G104">
        <v>142</v>
      </c>
      <c r="I104" t="s">
        <v>518</v>
      </c>
      <c r="J104" t="s">
        <v>518</v>
      </c>
      <c r="K104" t="s">
        <v>518</v>
      </c>
      <c r="L104" t="s">
        <v>518</v>
      </c>
      <c r="M104">
        <f t="shared" si="1"/>
        <v>103</v>
      </c>
    </row>
    <row r="105" spans="1:13" x14ac:dyDescent="0.2">
      <c r="A105">
        <v>880</v>
      </c>
      <c r="B105">
        <v>851</v>
      </c>
      <c r="C105" t="s">
        <v>85</v>
      </c>
      <c r="D105">
        <v>104</v>
      </c>
      <c r="E105">
        <f>VLOOKUP(C105, 'LookupTable place'!A:B, 2, FALSE)</f>
        <v>914</v>
      </c>
      <c r="F105">
        <f>VLOOKUP(A105,'LookupTable collection'!A:B,2, FALSE)</f>
        <v>3402</v>
      </c>
      <c r="G105">
        <v>142</v>
      </c>
      <c r="I105" t="s">
        <v>518</v>
      </c>
      <c r="J105" t="s">
        <v>518</v>
      </c>
      <c r="K105" t="s">
        <v>518</v>
      </c>
      <c r="L105" t="s">
        <v>518</v>
      </c>
      <c r="M105">
        <f t="shared" si="1"/>
        <v>104</v>
      </c>
    </row>
    <row r="106" spans="1:13" x14ac:dyDescent="0.2">
      <c r="A106">
        <v>880</v>
      </c>
      <c r="B106">
        <v>1037</v>
      </c>
      <c r="C106" t="s">
        <v>86</v>
      </c>
      <c r="D106">
        <v>105</v>
      </c>
      <c r="E106">
        <f>VLOOKUP(C106, 'LookupTable place'!A:B, 2, FALSE)</f>
        <v>2560</v>
      </c>
      <c r="F106">
        <f>VLOOKUP(A106,'LookupTable collection'!A:B,2, FALSE)</f>
        <v>3402</v>
      </c>
      <c r="G106">
        <v>142</v>
      </c>
      <c r="I106" t="s">
        <v>518</v>
      </c>
      <c r="J106" t="s">
        <v>518</v>
      </c>
      <c r="K106" t="s">
        <v>518</v>
      </c>
      <c r="L106" t="s">
        <v>518</v>
      </c>
      <c r="M106">
        <f t="shared" si="1"/>
        <v>105</v>
      </c>
    </row>
    <row r="107" spans="1:13" x14ac:dyDescent="0.2">
      <c r="A107">
        <v>923</v>
      </c>
      <c r="B107">
        <v>1053</v>
      </c>
      <c r="C107" t="s">
        <v>87</v>
      </c>
      <c r="D107">
        <v>106</v>
      </c>
      <c r="E107">
        <f>VLOOKUP(C107, 'LookupTable place'!A:B, 2, FALSE)</f>
        <v>2664</v>
      </c>
      <c r="F107">
        <f>VLOOKUP(A107,'LookupTable collection'!A:B,2, FALSE)</f>
        <v>3438</v>
      </c>
      <c r="G107">
        <v>142</v>
      </c>
      <c r="I107" t="s">
        <v>518</v>
      </c>
      <c r="J107" t="s">
        <v>518</v>
      </c>
      <c r="K107" t="s">
        <v>518</v>
      </c>
      <c r="L107" t="s">
        <v>518</v>
      </c>
      <c r="M107">
        <f t="shared" si="1"/>
        <v>106</v>
      </c>
    </row>
    <row r="108" spans="1:13" x14ac:dyDescent="0.2">
      <c r="A108">
        <v>923</v>
      </c>
      <c r="B108">
        <v>1052</v>
      </c>
      <c r="C108" t="s">
        <v>88</v>
      </c>
      <c r="D108">
        <v>107</v>
      </c>
      <c r="E108">
        <f>VLOOKUP(C108, 'LookupTable place'!A:B, 2, FALSE)</f>
        <v>2663</v>
      </c>
      <c r="F108">
        <f>VLOOKUP(A108,'LookupTable collection'!A:B,2, FALSE)</f>
        <v>3438</v>
      </c>
      <c r="G108">
        <v>142</v>
      </c>
      <c r="I108" t="s">
        <v>518</v>
      </c>
      <c r="J108" t="s">
        <v>518</v>
      </c>
      <c r="K108" t="s">
        <v>518</v>
      </c>
      <c r="L108" t="s">
        <v>518</v>
      </c>
      <c r="M108">
        <f t="shared" si="1"/>
        <v>107</v>
      </c>
    </row>
    <row r="109" spans="1:13" x14ac:dyDescent="0.2">
      <c r="A109">
        <v>923</v>
      </c>
      <c r="B109">
        <v>733</v>
      </c>
      <c r="C109" t="s">
        <v>89</v>
      </c>
      <c r="D109">
        <v>108</v>
      </c>
      <c r="E109">
        <f>VLOOKUP(C109, 'LookupTable place'!A:B, 2, FALSE)</f>
        <v>25</v>
      </c>
      <c r="F109">
        <f>VLOOKUP(A109,'LookupTable collection'!A:B,2, FALSE)</f>
        <v>3438</v>
      </c>
      <c r="G109">
        <v>142</v>
      </c>
      <c r="I109" t="s">
        <v>518</v>
      </c>
      <c r="J109" t="s">
        <v>518</v>
      </c>
      <c r="K109" t="s">
        <v>518</v>
      </c>
      <c r="L109" t="s">
        <v>518</v>
      </c>
      <c r="M109">
        <f t="shared" si="1"/>
        <v>108</v>
      </c>
    </row>
    <row r="110" spans="1:13" x14ac:dyDescent="0.2">
      <c r="A110">
        <v>923</v>
      </c>
      <c r="B110">
        <v>1120</v>
      </c>
      <c r="C110" t="s">
        <v>90</v>
      </c>
      <c r="D110">
        <v>109</v>
      </c>
      <c r="E110">
        <f>VLOOKUP(C110, 'LookupTable place'!A:B, 2, FALSE)</f>
        <v>3331</v>
      </c>
      <c r="F110">
        <f>VLOOKUP(A110,'LookupTable collection'!A:B,2, FALSE)</f>
        <v>3438</v>
      </c>
      <c r="G110">
        <v>142</v>
      </c>
      <c r="I110" t="s">
        <v>518</v>
      </c>
      <c r="J110" t="s">
        <v>518</v>
      </c>
      <c r="K110" t="s">
        <v>518</v>
      </c>
      <c r="L110" t="s">
        <v>518</v>
      </c>
      <c r="M110">
        <f t="shared" si="1"/>
        <v>109</v>
      </c>
    </row>
    <row r="111" spans="1:13" x14ac:dyDescent="0.2">
      <c r="A111">
        <v>923</v>
      </c>
      <c r="B111">
        <v>922</v>
      </c>
      <c r="C111" t="s">
        <v>48</v>
      </c>
      <c r="D111">
        <v>110</v>
      </c>
      <c r="E111">
        <f>VLOOKUP(C111, 'LookupTable place'!A:B, 2, FALSE)</f>
        <v>1725</v>
      </c>
      <c r="F111">
        <f>VLOOKUP(A111,'LookupTable collection'!A:B,2, FALSE)</f>
        <v>3438</v>
      </c>
      <c r="G111">
        <v>142</v>
      </c>
      <c r="I111" t="s">
        <v>518</v>
      </c>
      <c r="J111" t="s">
        <v>518</v>
      </c>
      <c r="K111" t="s">
        <v>518</v>
      </c>
      <c r="L111" t="s">
        <v>518</v>
      </c>
      <c r="M111">
        <f t="shared" si="1"/>
        <v>110</v>
      </c>
    </row>
    <row r="112" spans="1:13" x14ac:dyDescent="0.2">
      <c r="A112">
        <v>923</v>
      </c>
      <c r="B112">
        <v>1171</v>
      </c>
      <c r="C112" t="s">
        <v>9</v>
      </c>
      <c r="D112">
        <v>111</v>
      </c>
      <c r="E112">
        <f>VLOOKUP(C112, 'LookupTable place'!A:B, 2, FALSE)</f>
        <v>3930</v>
      </c>
      <c r="F112">
        <f>VLOOKUP(A112,'LookupTable collection'!A:B,2, FALSE)</f>
        <v>3438</v>
      </c>
      <c r="G112">
        <v>142</v>
      </c>
      <c r="I112" t="s">
        <v>518</v>
      </c>
      <c r="J112" t="s">
        <v>518</v>
      </c>
      <c r="K112" t="s">
        <v>518</v>
      </c>
      <c r="L112" t="s">
        <v>518</v>
      </c>
      <c r="M112">
        <f t="shared" si="1"/>
        <v>111</v>
      </c>
    </row>
    <row r="113" spans="1:13" x14ac:dyDescent="0.2">
      <c r="A113">
        <v>923</v>
      </c>
      <c r="B113">
        <v>924</v>
      </c>
      <c r="C113" t="s">
        <v>91</v>
      </c>
      <c r="D113">
        <v>112</v>
      </c>
      <c r="E113">
        <f>VLOOKUP(C113, 'LookupTable place'!A:B, 2, FALSE)</f>
        <v>1752</v>
      </c>
      <c r="F113">
        <f>VLOOKUP(A113,'LookupTable collection'!A:B,2, FALSE)</f>
        <v>3438</v>
      </c>
      <c r="G113">
        <v>142</v>
      </c>
      <c r="I113" t="s">
        <v>518</v>
      </c>
      <c r="J113" t="s">
        <v>518</v>
      </c>
      <c r="K113" t="s">
        <v>518</v>
      </c>
      <c r="L113" t="s">
        <v>518</v>
      </c>
      <c r="M113">
        <f t="shared" si="1"/>
        <v>112</v>
      </c>
    </row>
    <row r="114" spans="1:13" x14ac:dyDescent="0.2">
      <c r="A114">
        <v>923</v>
      </c>
      <c r="B114">
        <v>1226</v>
      </c>
      <c r="C114" t="s">
        <v>92</v>
      </c>
      <c r="D114">
        <v>113</v>
      </c>
      <c r="E114">
        <f>VLOOKUP(C114, 'LookupTable place'!A:B, 2, FALSE)</f>
        <v>4295</v>
      </c>
      <c r="F114">
        <f>VLOOKUP(A114,'LookupTable collection'!A:B,2, FALSE)</f>
        <v>3438</v>
      </c>
      <c r="G114">
        <v>142</v>
      </c>
      <c r="I114" t="s">
        <v>518</v>
      </c>
      <c r="J114" t="s">
        <v>518</v>
      </c>
      <c r="K114" t="s">
        <v>518</v>
      </c>
      <c r="L114" t="s">
        <v>518</v>
      </c>
      <c r="M114">
        <f t="shared" si="1"/>
        <v>113</v>
      </c>
    </row>
    <row r="115" spans="1:13" x14ac:dyDescent="0.2">
      <c r="A115">
        <v>923</v>
      </c>
      <c r="B115">
        <v>748</v>
      </c>
      <c r="C115" t="s">
        <v>93</v>
      </c>
      <c r="D115">
        <v>114</v>
      </c>
      <c r="E115">
        <f>VLOOKUP(C115, 'LookupTable place'!A:B, 2, FALSE)</f>
        <v>92</v>
      </c>
      <c r="F115">
        <f>VLOOKUP(A115,'LookupTable collection'!A:B,2, FALSE)</f>
        <v>3438</v>
      </c>
      <c r="G115">
        <v>142</v>
      </c>
      <c r="I115" t="s">
        <v>518</v>
      </c>
      <c r="J115" t="s">
        <v>518</v>
      </c>
      <c r="K115" t="s">
        <v>518</v>
      </c>
      <c r="L115" t="s">
        <v>518</v>
      </c>
      <c r="M115">
        <f t="shared" si="1"/>
        <v>114</v>
      </c>
    </row>
    <row r="116" spans="1:13" x14ac:dyDescent="0.2">
      <c r="A116">
        <v>923</v>
      </c>
      <c r="B116">
        <v>1223</v>
      </c>
      <c r="C116" t="s">
        <v>94</v>
      </c>
      <c r="D116">
        <v>115</v>
      </c>
      <c r="E116">
        <f>VLOOKUP(C116, 'LookupTable place'!A:B, 2, FALSE)</f>
        <v>4303</v>
      </c>
      <c r="F116">
        <f>VLOOKUP(A116,'LookupTable collection'!A:B,2, FALSE)</f>
        <v>3438</v>
      </c>
      <c r="G116">
        <v>142</v>
      </c>
      <c r="I116" t="s">
        <v>518</v>
      </c>
      <c r="J116" t="s">
        <v>518</v>
      </c>
      <c r="K116" t="s">
        <v>518</v>
      </c>
      <c r="L116" t="s">
        <v>518</v>
      </c>
      <c r="M116">
        <f t="shared" si="1"/>
        <v>115</v>
      </c>
    </row>
    <row r="117" spans="1:13" x14ac:dyDescent="0.2">
      <c r="A117">
        <v>923</v>
      </c>
      <c r="B117">
        <v>793</v>
      </c>
      <c r="C117" t="s">
        <v>95</v>
      </c>
      <c r="D117">
        <v>116</v>
      </c>
      <c r="E117">
        <f>VLOOKUP(C117, 'LookupTable place'!A:B, 2, FALSE)</f>
        <v>379</v>
      </c>
      <c r="F117">
        <f>VLOOKUP(A117,'LookupTable collection'!A:B,2, FALSE)</f>
        <v>3438</v>
      </c>
      <c r="G117">
        <v>142</v>
      </c>
      <c r="I117" t="s">
        <v>518</v>
      </c>
      <c r="J117" t="s">
        <v>518</v>
      </c>
      <c r="K117" t="s">
        <v>518</v>
      </c>
      <c r="L117" t="s">
        <v>518</v>
      </c>
      <c r="M117">
        <f t="shared" si="1"/>
        <v>116</v>
      </c>
    </row>
    <row r="118" spans="1:13" x14ac:dyDescent="0.2">
      <c r="A118">
        <v>923</v>
      </c>
      <c r="B118">
        <v>857</v>
      </c>
      <c r="C118" t="s">
        <v>96</v>
      </c>
      <c r="D118">
        <v>117</v>
      </c>
      <c r="E118">
        <f>VLOOKUP(C118, 'LookupTable place'!A:B, 2, FALSE)</f>
        <v>952</v>
      </c>
      <c r="F118">
        <f>VLOOKUP(A118,'LookupTable collection'!A:B,2, FALSE)</f>
        <v>3438</v>
      </c>
      <c r="G118">
        <v>142</v>
      </c>
      <c r="I118" t="s">
        <v>518</v>
      </c>
      <c r="J118" t="s">
        <v>518</v>
      </c>
      <c r="K118" t="s">
        <v>518</v>
      </c>
      <c r="L118" t="s">
        <v>518</v>
      </c>
      <c r="M118">
        <f t="shared" si="1"/>
        <v>117</v>
      </c>
    </row>
    <row r="119" spans="1:13" x14ac:dyDescent="0.2">
      <c r="A119">
        <v>923</v>
      </c>
      <c r="B119">
        <v>884</v>
      </c>
      <c r="C119" t="s">
        <v>97</v>
      </c>
      <c r="D119">
        <v>118</v>
      </c>
      <c r="E119">
        <f>VLOOKUP(C119, 'LookupTable place'!A:B, 2, FALSE)</f>
        <v>1182</v>
      </c>
      <c r="F119">
        <f>VLOOKUP(A119,'LookupTable collection'!A:B,2, FALSE)</f>
        <v>3438</v>
      </c>
      <c r="G119">
        <v>142</v>
      </c>
      <c r="I119" t="s">
        <v>518</v>
      </c>
      <c r="J119" t="s">
        <v>518</v>
      </c>
      <c r="K119" t="s">
        <v>518</v>
      </c>
      <c r="L119" t="s">
        <v>518</v>
      </c>
      <c r="M119">
        <f t="shared" si="1"/>
        <v>118</v>
      </c>
    </row>
    <row r="120" spans="1:13" x14ac:dyDescent="0.2">
      <c r="A120">
        <v>923</v>
      </c>
      <c r="B120">
        <v>1094</v>
      </c>
      <c r="C120" t="s">
        <v>98</v>
      </c>
      <c r="D120">
        <v>119</v>
      </c>
      <c r="E120">
        <f>VLOOKUP(C120, 'LookupTable place'!A:B, 2, FALSE)</f>
        <v>3089</v>
      </c>
      <c r="F120">
        <f>VLOOKUP(A120,'LookupTable collection'!A:B,2, FALSE)</f>
        <v>3438</v>
      </c>
      <c r="G120">
        <v>142</v>
      </c>
      <c r="I120" t="s">
        <v>518</v>
      </c>
      <c r="J120" t="s">
        <v>518</v>
      </c>
      <c r="K120" t="s">
        <v>518</v>
      </c>
      <c r="L120" t="s">
        <v>518</v>
      </c>
      <c r="M120">
        <f t="shared" si="1"/>
        <v>119</v>
      </c>
    </row>
    <row r="121" spans="1:13" x14ac:dyDescent="0.2">
      <c r="A121">
        <v>923</v>
      </c>
      <c r="B121">
        <v>873</v>
      </c>
      <c r="C121" t="s">
        <v>99</v>
      </c>
      <c r="D121">
        <v>120</v>
      </c>
      <c r="E121">
        <f>VLOOKUP(C121, 'LookupTable place'!A:B, 2, FALSE)</f>
        <v>1097</v>
      </c>
      <c r="F121">
        <f>VLOOKUP(A121,'LookupTable collection'!A:B,2, FALSE)</f>
        <v>3438</v>
      </c>
      <c r="G121">
        <v>142</v>
      </c>
      <c r="I121" t="s">
        <v>518</v>
      </c>
      <c r="J121" t="s">
        <v>518</v>
      </c>
      <c r="K121" t="s">
        <v>518</v>
      </c>
      <c r="L121" t="s">
        <v>518</v>
      </c>
      <c r="M121">
        <f t="shared" si="1"/>
        <v>120</v>
      </c>
    </row>
    <row r="122" spans="1:13" x14ac:dyDescent="0.2">
      <c r="A122">
        <v>923</v>
      </c>
      <c r="B122">
        <v>1090</v>
      </c>
      <c r="C122" t="s">
        <v>100</v>
      </c>
      <c r="D122">
        <v>121</v>
      </c>
      <c r="E122">
        <f>VLOOKUP(C122, 'LookupTable place'!A:B, 2, FALSE)</f>
        <v>3059</v>
      </c>
      <c r="F122">
        <f>VLOOKUP(A122,'LookupTable collection'!A:B,2, FALSE)</f>
        <v>3438</v>
      </c>
      <c r="G122">
        <v>142</v>
      </c>
      <c r="I122" t="s">
        <v>518</v>
      </c>
      <c r="J122" t="s">
        <v>518</v>
      </c>
      <c r="K122" t="s">
        <v>518</v>
      </c>
      <c r="L122" t="s">
        <v>518</v>
      </c>
      <c r="M122">
        <f t="shared" si="1"/>
        <v>121</v>
      </c>
    </row>
    <row r="123" spans="1:13" x14ac:dyDescent="0.2">
      <c r="A123">
        <v>923</v>
      </c>
      <c r="B123">
        <v>901</v>
      </c>
      <c r="C123" t="s">
        <v>101</v>
      </c>
      <c r="D123">
        <v>122</v>
      </c>
      <c r="E123">
        <f>VLOOKUP(C123, 'LookupTable place'!A:B, 2, FALSE)</f>
        <v>1434</v>
      </c>
      <c r="F123">
        <f>VLOOKUP(A123,'LookupTable collection'!A:B,2, FALSE)</f>
        <v>3438</v>
      </c>
      <c r="G123">
        <v>142</v>
      </c>
      <c r="I123" t="s">
        <v>518</v>
      </c>
      <c r="J123" t="s">
        <v>518</v>
      </c>
      <c r="K123" t="s">
        <v>518</v>
      </c>
      <c r="L123" t="s">
        <v>518</v>
      </c>
      <c r="M123">
        <f t="shared" si="1"/>
        <v>122</v>
      </c>
    </row>
    <row r="124" spans="1:13" x14ac:dyDescent="0.2">
      <c r="A124">
        <v>923</v>
      </c>
      <c r="B124">
        <v>1018</v>
      </c>
      <c r="C124" t="s">
        <v>102</v>
      </c>
      <c r="D124">
        <v>123</v>
      </c>
      <c r="E124">
        <f>VLOOKUP(C124, 'LookupTable place'!A:B, 2, FALSE)</f>
        <v>2437</v>
      </c>
      <c r="F124">
        <f>VLOOKUP(A124,'LookupTable collection'!A:B,2, FALSE)</f>
        <v>3438</v>
      </c>
      <c r="G124">
        <v>142</v>
      </c>
      <c r="I124" t="s">
        <v>518</v>
      </c>
      <c r="J124" t="s">
        <v>518</v>
      </c>
      <c r="K124" t="s">
        <v>518</v>
      </c>
      <c r="L124" t="s">
        <v>518</v>
      </c>
      <c r="M124">
        <f t="shared" si="1"/>
        <v>123</v>
      </c>
    </row>
    <row r="125" spans="1:13" x14ac:dyDescent="0.2">
      <c r="A125">
        <v>923</v>
      </c>
      <c r="B125">
        <v>930</v>
      </c>
      <c r="C125" t="s">
        <v>35</v>
      </c>
      <c r="D125">
        <v>124</v>
      </c>
      <c r="E125">
        <f>VLOOKUP(C125, 'LookupTable place'!A:B, 2, FALSE)</f>
        <v>1844</v>
      </c>
      <c r="F125">
        <f>VLOOKUP(A125,'LookupTable collection'!A:B,2, FALSE)</f>
        <v>3438</v>
      </c>
      <c r="G125">
        <v>142</v>
      </c>
      <c r="I125" t="s">
        <v>518</v>
      </c>
      <c r="J125" t="s">
        <v>518</v>
      </c>
      <c r="K125" t="s">
        <v>518</v>
      </c>
      <c r="L125" t="s">
        <v>518</v>
      </c>
      <c r="M125">
        <f t="shared" si="1"/>
        <v>124</v>
      </c>
    </row>
    <row r="126" spans="1:13" x14ac:dyDescent="0.2">
      <c r="A126">
        <v>923</v>
      </c>
      <c r="B126">
        <v>872</v>
      </c>
      <c r="C126" t="s">
        <v>71</v>
      </c>
      <c r="D126">
        <v>125</v>
      </c>
      <c r="E126">
        <f>VLOOKUP(C126, 'LookupTable place'!A:B, 2, FALSE)</f>
        <v>1090</v>
      </c>
      <c r="F126">
        <f>VLOOKUP(A126,'LookupTable collection'!A:B,2, FALSE)</f>
        <v>3438</v>
      </c>
      <c r="G126">
        <v>142</v>
      </c>
      <c r="I126" t="s">
        <v>518</v>
      </c>
      <c r="J126" t="s">
        <v>518</v>
      </c>
      <c r="K126" t="s">
        <v>518</v>
      </c>
      <c r="L126" t="s">
        <v>518</v>
      </c>
      <c r="M126">
        <f t="shared" si="1"/>
        <v>125</v>
      </c>
    </row>
    <row r="127" spans="1:13" x14ac:dyDescent="0.2">
      <c r="A127">
        <v>977</v>
      </c>
      <c r="B127">
        <v>1171</v>
      </c>
      <c r="C127" t="s">
        <v>9</v>
      </c>
      <c r="D127">
        <v>126</v>
      </c>
      <c r="E127">
        <f>VLOOKUP(C127, 'LookupTable place'!A:B, 2, FALSE)</f>
        <v>3930</v>
      </c>
      <c r="F127">
        <f>VLOOKUP(A127,'LookupTable collection'!A:B,2, FALSE)</f>
        <v>3481</v>
      </c>
      <c r="G127">
        <v>142</v>
      </c>
      <c r="I127" t="s">
        <v>518</v>
      </c>
      <c r="J127" t="s">
        <v>518</v>
      </c>
      <c r="K127" t="s">
        <v>518</v>
      </c>
      <c r="L127" t="s">
        <v>518</v>
      </c>
      <c r="M127">
        <f t="shared" si="1"/>
        <v>126</v>
      </c>
    </row>
    <row r="128" spans="1:13" x14ac:dyDescent="0.2">
      <c r="A128">
        <v>977</v>
      </c>
      <c r="B128">
        <v>1218</v>
      </c>
      <c r="C128" t="s">
        <v>103</v>
      </c>
      <c r="D128">
        <v>127</v>
      </c>
      <c r="E128">
        <f>VLOOKUP(C128, 'LookupTable place'!A:B, 2, FALSE)</f>
        <v>4285</v>
      </c>
      <c r="F128">
        <f>VLOOKUP(A128,'LookupTable collection'!A:B,2, FALSE)</f>
        <v>3481</v>
      </c>
      <c r="G128">
        <v>142</v>
      </c>
      <c r="I128" t="s">
        <v>518</v>
      </c>
      <c r="J128" t="s">
        <v>518</v>
      </c>
      <c r="K128" t="s">
        <v>518</v>
      </c>
      <c r="L128" t="s">
        <v>518</v>
      </c>
      <c r="M128">
        <f t="shared" si="1"/>
        <v>127</v>
      </c>
    </row>
    <row r="129" spans="1:13" x14ac:dyDescent="0.2">
      <c r="A129">
        <v>977</v>
      </c>
      <c r="B129">
        <v>794</v>
      </c>
      <c r="C129" t="s">
        <v>7</v>
      </c>
      <c r="D129">
        <v>128</v>
      </c>
      <c r="E129">
        <f>VLOOKUP(C129, 'LookupTable place'!A:B, 2, FALSE)</f>
        <v>3144</v>
      </c>
      <c r="F129">
        <f>VLOOKUP(A129,'LookupTable collection'!A:B,2, FALSE)</f>
        <v>3481</v>
      </c>
      <c r="G129">
        <v>142</v>
      </c>
      <c r="I129" t="s">
        <v>518</v>
      </c>
      <c r="J129" t="s">
        <v>518</v>
      </c>
      <c r="K129" t="s">
        <v>518</v>
      </c>
      <c r="L129" t="s">
        <v>518</v>
      </c>
      <c r="M129">
        <f t="shared" si="1"/>
        <v>128</v>
      </c>
    </row>
    <row r="130" spans="1:13" x14ac:dyDescent="0.2">
      <c r="A130">
        <v>977</v>
      </c>
      <c r="B130">
        <v>1043</v>
      </c>
      <c r="C130" t="s">
        <v>104</v>
      </c>
      <c r="D130">
        <v>129</v>
      </c>
      <c r="E130">
        <f>VLOOKUP(C130, 'LookupTable place'!A:B, 2, FALSE)</f>
        <v>2585</v>
      </c>
      <c r="F130">
        <f>VLOOKUP(A130,'LookupTable collection'!A:B,2, FALSE)</f>
        <v>3481</v>
      </c>
      <c r="G130">
        <v>142</v>
      </c>
      <c r="I130" t="s">
        <v>518</v>
      </c>
      <c r="J130" t="s">
        <v>518</v>
      </c>
      <c r="K130" t="s">
        <v>518</v>
      </c>
      <c r="L130" t="s">
        <v>518</v>
      </c>
      <c r="M130">
        <f t="shared" ref="M130:M190" si="2">D130</f>
        <v>129</v>
      </c>
    </row>
    <row r="131" spans="1:13" x14ac:dyDescent="0.2">
      <c r="A131">
        <v>980</v>
      </c>
      <c r="B131">
        <v>815</v>
      </c>
      <c r="C131" t="s">
        <v>30</v>
      </c>
      <c r="D131">
        <v>130</v>
      </c>
      <c r="E131">
        <f>VLOOKUP(C131, 'LookupTable place'!A:B, 2, FALSE)</f>
        <v>551</v>
      </c>
      <c r="F131">
        <f>VLOOKUP(A131,'LookupTable collection'!A:B,2, FALSE)</f>
        <v>3484</v>
      </c>
      <c r="G131">
        <v>142</v>
      </c>
      <c r="I131" t="s">
        <v>518</v>
      </c>
      <c r="J131" t="s">
        <v>518</v>
      </c>
      <c r="K131" t="s">
        <v>518</v>
      </c>
      <c r="L131" t="s">
        <v>518</v>
      </c>
      <c r="M131">
        <f t="shared" si="2"/>
        <v>130</v>
      </c>
    </row>
    <row r="132" spans="1:13" x14ac:dyDescent="0.2">
      <c r="A132">
        <v>980</v>
      </c>
      <c r="B132">
        <v>870</v>
      </c>
      <c r="C132" t="s">
        <v>105</v>
      </c>
      <c r="D132">
        <v>131</v>
      </c>
      <c r="E132">
        <f>VLOOKUP(C132, 'LookupTable place'!A:B, 2, FALSE)</f>
        <v>1071</v>
      </c>
      <c r="F132">
        <f>VLOOKUP(A132,'LookupTable collection'!A:B,2, FALSE)</f>
        <v>3484</v>
      </c>
      <c r="G132">
        <v>142</v>
      </c>
      <c r="I132" t="s">
        <v>518</v>
      </c>
      <c r="J132" t="s">
        <v>518</v>
      </c>
      <c r="K132" t="s">
        <v>518</v>
      </c>
      <c r="L132" t="s">
        <v>518</v>
      </c>
      <c r="M132">
        <f t="shared" si="2"/>
        <v>131</v>
      </c>
    </row>
    <row r="133" spans="1:13" x14ac:dyDescent="0.2">
      <c r="A133">
        <v>980</v>
      </c>
      <c r="B133">
        <v>1078</v>
      </c>
      <c r="C133" t="s">
        <v>106</v>
      </c>
      <c r="D133">
        <v>132</v>
      </c>
      <c r="E133">
        <f>VLOOKUP(C133, 'LookupTable place'!A:B, 2, FALSE)</f>
        <v>2911</v>
      </c>
      <c r="F133">
        <f>VLOOKUP(A133,'LookupTable collection'!A:B,2, FALSE)</f>
        <v>3484</v>
      </c>
      <c r="G133">
        <v>142</v>
      </c>
      <c r="I133" t="s">
        <v>518</v>
      </c>
      <c r="J133" t="s">
        <v>518</v>
      </c>
      <c r="K133" t="s">
        <v>518</v>
      </c>
      <c r="L133" t="s">
        <v>518</v>
      </c>
      <c r="M133">
        <f t="shared" si="2"/>
        <v>132</v>
      </c>
    </row>
    <row r="134" spans="1:13" x14ac:dyDescent="0.2">
      <c r="A134">
        <v>980</v>
      </c>
      <c r="B134">
        <v>1060</v>
      </c>
      <c r="C134" t="s">
        <v>107</v>
      </c>
      <c r="D134">
        <v>133</v>
      </c>
      <c r="E134">
        <f>VLOOKUP(C134, 'LookupTable place'!A:B, 2, FALSE)</f>
        <v>2742</v>
      </c>
      <c r="F134">
        <f>VLOOKUP(A134,'LookupTable collection'!A:B,2, FALSE)</f>
        <v>3484</v>
      </c>
      <c r="G134">
        <v>142</v>
      </c>
      <c r="I134" t="s">
        <v>518</v>
      </c>
      <c r="J134" t="s">
        <v>518</v>
      </c>
      <c r="K134" t="s">
        <v>518</v>
      </c>
      <c r="L134" t="s">
        <v>518</v>
      </c>
      <c r="M134">
        <f t="shared" si="2"/>
        <v>133</v>
      </c>
    </row>
    <row r="135" spans="1:13" x14ac:dyDescent="0.2">
      <c r="A135">
        <v>980</v>
      </c>
      <c r="B135">
        <v>1243</v>
      </c>
      <c r="C135" t="s">
        <v>108</v>
      </c>
      <c r="D135">
        <v>134</v>
      </c>
      <c r="E135">
        <f>VLOOKUP(C135, 'LookupTable place'!A:B, 2, FALSE)</f>
        <v>4553</v>
      </c>
      <c r="F135">
        <f>VLOOKUP(A135,'LookupTable collection'!A:B,2, FALSE)</f>
        <v>3484</v>
      </c>
      <c r="G135">
        <v>142</v>
      </c>
      <c r="I135" t="s">
        <v>518</v>
      </c>
      <c r="J135" t="s">
        <v>518</v>
      </c>
      <c r="K135" t="s">
        <v>518</v>
      </c>
      <c r="L135" t="s">
        <v>518</v>
      </c>
      <c r="M135">
        <f t="shared" si="2"/>
        <v>134</v>
      </c>
    </row>
    <row r="136" spans="1:13" x14ac:dyDescent="0.2">
      <c r="A136">
        <v>1062</v>
      </c>
      <c r="B136">
        <v>747</v>
      </c>
      <c r="C136" t="s">
        <v>5</v>
      </c>
      <c r="D136">
        <v>135</v>
      </c>
      <c r="E136">
        <f>VLOOKUP(C136, 'LookupTable place'!A:B, 2, FALSE)</f>
        <v>87</v>
      </c>
      <c r="F136">
        <f>VLOOKUP(A136,'LookupTable collection'!A:B,2, FALSE)</f>
        <v>3555</v>
      </c>
      <c r="G136">
        <v>142</v>
      </c>
      <c r="I136" t="s">
        <v>518</v>
      </c>
      <c r="J136" t="s">
        <v>518</v>
      </c>
      <c r="K136" t="s">
        <v>518</v>
      </c>
      <c r="L136" t="s">
        <v>518</v>
      </c>
      <c r="M136">
        <f t="shared" si="2"/>
        <v>135</v>
      </c>
    </row>
    <row r="137" spans="1:13" x14ac:dyDescent="0.2">
      <c r="A137">
        <v>1062</v>
      </c>
      <c r="B137">
        <v>830</v>
      </c>
      <c r="C137" t="s">
        <v>4</v>
      </c>
      <c r="D137">
        <v>136</v>
      </c>
      <c r="E137">
        <f>VLOOKUP(C137, 'LookupTable place'!A:B, 2, FALSE)</f>
        <v>1910</v>
      </c>
      <c r="F137">
        <f>VLOOKUP(A137,'LookupTable collection'!A:B,2, FALSE)</f>
        <v>3555</v>
      </c>
      <c r="G137">
        <v>142</v>
      </c>
      <c r="I137" t="s">
        <v>518</v>
      </c>
      <c r="J137" t="s">
        <v>518</v>
      </c>
      <c r="K137" t="s">
        <v>518</v>
      </c>
      <c r="L137" t="s">
        <v>518</v>
      </c>
      <c r="M137">
        <f t="shared" si="2"/>
        <v>136</v>
      </c>
    </row>
    <row r="138" spans="1:13" x14ac:dyDescent="0.2">
      <c r="A138">
        <v>1062</v>
      </c>
      <c r="B138">
        <v>1204</v>
      </c>
      <c r="C138" t="s">
        <v>58</v>
      </c>
      <c r="D138">
        <v>137</v>
      </c>
      <c r="E138">
        <f>VLOOKUP(C138, 'LookupTable place'!A:B, 2, FALSE)</f>
        <v>4215</v>
      </c>
      <c r="F138">
        <f>VLOOKUP(A138,'LookupTable collection'!A:B,2, FALSE)</f>
        <v>3555</v>
      </c>
      <c r="G138">
        <v>142</v>
      </c>
      <c r="I138" t="s">
        <v>518</v>
      </c>
      <c r="J138" t="s">
        <v>518</v>
      </c>
      <c r="K138" t="s">
        <v>518</v>
      </c>
      <c r="L138" t="s">
        <v>518</v>
      </c>
      <c r="M138">
        <f t="shared" si="2"/>
        <v>137</v>
      </c>
    </row>
    <row r="139" spans="1:13" x14ac:dyDescent="0.2">
      <c r="A139">
        <v>1062</v>
      </c>
      <c r="B139">
        <v>744</v>
      </c>
      <c r="C139" t="s">
        <v>109</v>
      </c>
      <c r="D139">
        <v>138</v>
      </c>
      <c r="E139">
        <f>VLOOKUP(C139, 'LookupTable place'!A:B, 2, FALSE)</f>
        <v>69</v>
      </c>
      <c r="F139">
        <f>VLOOKUP(A139,'LookupTable collection'!A:B,2, FALSE)</f>
        <v>3555</v>
      </c>
      <c r="G139">
        <v>142</v>
      </c>
      <c r="I139" t="s">
        <v>518</v>
      </c>
      <c r="J139" t="s">
        <v>518</v>
      </c>
      <c r="K139" t="s">
        <v>518</v>
      </c>
      <c r="L139" t="s">
        <v>518</v>
      </c>
      <c r="M139">
        <f t="shared" si="2"/>
        <v>138</v>
      </c>
    </row>
    <row r="140" spans="1:13" x14ac:dyDescent="0.2">
      <c r="A140">
        <v>1062</v>
      </c>
      <c r="B140">
        <v>1231</v>
      </c>
      <c r="C140" t="s">
        <v>57</v>
      </c>
      <c r="D140">
        <v>139</v>
      </c>
      <c r="E140">
        <f>VLOOKUP(C140, 'LookupTable place'!A:B, 2, FALSE)</f>
        <v>4389</v>
      </c>
      <c r="F140">
        <f>VLOOKUP(A140,'LookupTable collection'!A:B,2, FALSE)</f>
        <v>3555</v>
      </c>
      <c r="G140">
        <v>142</v>
      </c>
      <c r="I140" t="s">
        <v>518</v>
      </c>
      <c r="J140" t="s">
        <v>518</v>
      </c>
      <c r="K140" t="s">
        <v>518</v>
      </c>
      <c r="L140" t="s">
        <v>518</v>
      </c>
      <c r="M140">
        <f t="shared" si="2"/>
        <v>139</v>
      </c>
    </row>
    <row r="141" spans="1:13" x14ac:dyDescent="0.2">
      <c r="A141">
        <v>1062</v>
      </c>
      <c r="B141">
        <v>748</v>
      </c>
      <c r="C141" t="s">
        <v>93</v>
      </c>
      <c r="D141">
        <v>140</v>
      </c>
      <c r="E141">
        <f>VLOOKUP(C141, 'LookupTable place'!A:B, 2, FALSE)</f>
        <v>92</v>
      </c>
      <c r="F141">
        <f>VLOOKUP(A141,'LookupTable collection'!A:B,2, FALSE)</f>
        <v>3555</v>
      </c>
      <c r="G141">
        <v>142</v>
      </c>
      <c r="I141" t="s">
        <v>518</v>
      </c>
      <c r="J141" t="s">
        <v>518</v>
      </c>
      <c r="K141" t="s">
        <v>518</v>
      </c>
      <c r="L141" t="s">
        <v>518</v>
      </c>
      <c r="M141">
        <f t="shared" si="2"/>
        <v>140</v>
      </c>
    </row>
    <row r="142" spans="1:13" x14ac:dyDescent="0.2">
      <c r="A142">
        <v>1062</v>
      </c>
      <c r="B142">
        <v>1171</v>
      </c>
      <c r="C142" t="s">
        <v>9</v>
      </c>
      <c r="D142">
        <v>141</v>
      </c>
      <c r="E142">
        <f>VLOOKUP(C142, 'LookupTable place'!A:B, 2, FALSE)</f>
        <v>3930</v>
      </c>
      <c r="F142">
        <f>VLOOKUP(A142,'LookupTable collection'!A:B,2, FALSE)</f>
        <v>3555</v>
      </c>
      <c r="G142">
        <v>142</v>
      </c>
      <c r="I142" t="s">
        <v>518</v>
      </c>
      <c r="J142" t="s">
        <v>518</v>
      </c>
      <c r="K142" t="s">
        <v>518</v>
      </c>
      <c r="L142" t="s">
        <v>518</v>
      </c>
      <c r="M142">
        <f t="shared" si="2"/>
        <v>141</v>
      </c>
    </row>
    <row r="143" spans="1:13" x14ac:dyDescent="0.2">
      <c r="A143">
        <v>1062</v>
      </c>
      <c r="B143">
        <v>801</v>
      </c>
      <c r="C143" t="s">
        <v>41</v>
      </c>
      <c r="D143">
        <v>142</v>
      </c>
      <c r="E143">
        <f>VLOOKUP(C143, 'LookupTable place'!A:B, 2, FALSE)</f>
        <v>392</v>
      </c>
      <c r="F143">
        <f>VLOOKUP(A143,'LookupTable collection'!A:B,2, FALSE)</f>
        <v>3555</v>
      </c>
      <c r="G143">
        <v>142</v>
      </c>
      <c r="I143" t="s">
        <v>518</v>
      </c>
      <c r="J143" t="s">
        <v>518</v>
      </c>
      <c r="K143" t="s">
        <v>518</v>
      </c>
      <c r="L143" t="s">
        <v>518</v>
      </c>
      <c r="M143">
        <f t="shared" si="2"/>
        <v>142</v>
      </c>
    </row>
    <row r="144" spans="1:13" x14ac:dyDescent="0.2">
      <c r="A144">
        <v>1062</v>
      </c>
      <c r="B144">
        <v>872</v>
      </c>
      <c r="C144" t="s">
        <v>71</v>
      </c>
      <c r="D144">
        <v>143</v>
      </c>
      <c r="E144">
        <f>VLOOKUP(C144, 'LookupTable place'!A:B, 2, FALSE)</f>
        <v>1090</v>
      </c>
      <c r="F144">
        <f>VLOOKUP(A144,'LookupTable collection'!A:B,2, FALSE)</f>
        <v>3555</v>
      </c>
      <c r="G144">
        <v>142</v>
      </c>
      <c r="I144" t="s">
        <v>518</v>
      </c>
      <c r="J144" t="s">
        <v>518</v>
      </c>
      <c r="K144" t="s">
        <v>518</v>
      </c>
      <c r="L144" t="s">
        <v>518</v>
      </c>
      <c r="M144">
        <f t="shared" si="2"/>
        <v>143</v>
      </c>
    </row>
    <row r="145" spans="1:13" x14ac:dyDescent="0.2">
      <c r="A145">
        <v>1062</v>
      </c>
      <c r="B145">
        <v>939</v>
      </c>
      <c r="C145" t="s">
        <v>76</v>
      </c>
      <c r="D145">
        <v>144</v>
      </c>
      <c r="E145">
        <f>VLOOKUP(C145, 'LookupTable place'!A:B, 2, FALSE)</f>
        <v>1882</v>
      </c>
      <c r="F145">
        <f>VLOOKUP(A145,'LookupTable collection'!A:B,2, FALSE)</f>
        <v>3555</v>
      </c>
      <c r="G145">
        <v>142</v>
      </c>
      <c r="I145" t="s">
        <v>518</v>
      </c>
      <c r="J145" t="s">
        <v>518</v>
      </c>
      <c r="K145" t="s">
        <v>518</v>
      </c>
      <c r="L145" t="s">
        <v>518</v>
      </c>
      <c r="M145">
        <f t="shared" si="2"/>
        <v>144</v>
      </c>
    </row>
    <row r="146" spans="1:13" x14ac:dyDescent="0.2">
      <c r="A146">
        <v>1062</v>
      </c>
      <c r="B146">
        <v>938</v>
      </c>
      <c r="C146" t="s">
        <v>110</v>
      </c>
      <c r="D146">
        <v>145</v>
      </c>
      <c r="E146">
        <f>VLOOKUP(C146, 'LookupTable place'!A:B, 2, FALSE)</f>
        <v>1881</v>
      </c>
      <c r="F146">
        <f>VLOOKUP(A146,'LookupTable collection'!A:B,2, FALSE)</f>
        <v>3555</v>
      </c>
      <c r="G146">
        <v>142</v>
      </c>
      <c r="I146" t="s">
        <v>518</v>
      </c>
      <c r="J146" t="s">
        <v>518</v>
      </c>
      <c r="K146" t="s">
        <v>518</v>
      </c>
      <c r="L146" t="s">
        <v>518</v>
      </c>
      <c r="M146">
        <f t="shared" si="2"/>
        <v>145</v>
      </c>
    </row>
    <row r="147" spans="1:13" x14ac:dyDescent="0.2">
      <c r="A147">
        <v>1062</v>
      </c>
      <c r="B147">
        <v>922</v>
      </c>
      <c r="C147" t="s">
        <v>48</v>
      </c>
      <c r="D147">
        <v>146</v>
      </c>
      <c r="E147">
        <f>VLOOKUP(C147, 'LookupTable place'!A:B, 2, FALSE)</f>
        <v>1725</v>
      </c>
      <c r="F147">
        <f>VLOOKUP(A147,'LookupTable collection'!A:B,2, FALSE)</f>
        <v>3555</v>
      </c>
      <c r="G147">
        <v>142</v>
      </c>
      <c r="I147" t="s">
        <v>518</v>
      </c>
      <c r="J147" t="s">
        <v>518</v>
      </c>
      <c r="K147" t="s">
        <v>518</v>
      </c>
      <c r="L147" t="s">
        <v>518</v>
      </c>
      <c r="M147">
        <f t="shared" si="2"/>
        <v>146</v>
      </c>
    </row>
    <row r="148" spans="1:13" x14ac:dyDescent="0.2">
      <c r="A148">
        <v>1062</v>
      </c>
      <c r="B148">
        <v>833</v>
      </c>
      <c r="C148" t="s">
        <v>111</v>
      </c>
      <c r="D148">
        <v>147</v>
      </c>
      <c r="E148">
        <f>VLOOKUP(C148, 'LookupTable place'!A:B, 2, FALSE)</f>
        <v>1955</v>
      </c>
      <c r="F148">
        <f>VLOOKUP(A148,'LookupTable collection'!A:B,2, FALSE)</f>
        <v>3555</v>
      </c>
      <c r="G148">
        <v>142</v>
      </c>
      <c r="I148" t="s">
        <v>518</v>
      </c>
      <c r="J148" t="s">
        <v>518</v>
      </c>
      <c r="K148" t="s">
        <v>518</v>
      </c>
      <c r="L148" t="s">
        <v>518</v>
      </c>
      <c r="M148">
        <f t="shared" si="2"/>
        <v>147</v>
      </c>
    </row>
    <row r="149" spans="1:13" x14ac:dyDescent="0.2">
      <c r="A149">
        <v>1062</v>
      </c>
      <c r="B149">
        <v>1231</v>
      </c>
      <c r="C149" t="s">
        <v>57</v>
      </c>
      <c r="D149">
        <v>148</v>
      </c>
      <c r="E149">
        <f>VLOOKUP(C149, 'LookupTable place'!A:B, 2, FALSE)</f>
        <v>4389</v>
      </c>
      <c r="F149">
        <f>VLOOKUP(A149,'LookupTable collection'!A:B,2, FALSE)</f>
        <v>3555</v>
      </c>
      <c r="G149">
        <v>142</v>
      </c>
      <c r="I149" t="s">
        <v>518</v>
      </c>
      <c r="J149" t="s">
        <v>518</v>
      </c>
      <c r="K149" t="s">
        <v>518</v>
      </c>
      <c r="L149" t="s">
        <v>518</v>
      </c>
      <c r="M149">
        <f t="shared" si="2"/>
        <v>148</v>
      </c>
    </row>
    <row r="150" spans="1:13" x14ac:dyDescent="0.2">
      <c r="A150">
        <v>1062</v>
      </c>
      <c r="B150">
        <v>807</v>
      </c>
      <c r="C150" t="s">
        <v>112</v>
      </c>
      <c r="D150">
        <v>149</v>
      </c>
      <c r="E150">
        <f>VLOOKUP(C150, 'LookupTable place'!A:B, 2, FALSE)</f>
        <v>518</v>
      </c>
      <c r="F150">
        <f>VLOOKUP(A150,'LookupTable collection'!A:B,2, FALSE)</f>
        <v>3555</v>
      </c>
      <c r="G150">
        <v>142</v>
      </c>
      <c r="I150" t="s">
        <v>518</v>
      </c>
      <c r="J150" t="s">
        <v>518</v>
      </c>
      <c r="K150" t="s">
        <v>518</v>
      </c>
      <c r="L150" t="s">
        <v>518</v>
      </c>
      <c r="M150">
        <f t="shared" si="2"/>
        <v>149</v>
      </c>
    </row>
    <row r="151" spans="1:13" x14ac:dyDescent="0.2">
      <c r="A151">
        <v>1062</v>
      </c>
      <c r="B151">
        <v>1123</v>
      </c>
      <c r="C151" t="s">
        <v>113</v>
      </c>
      <c r="D151">
        <v>150</v>
      </c>
      <c r="E151">
        <f>VLOOKUP(C151, 'LookupTable place'!A:B, 2, FALSE)</f>
        <v>3339</v>
      </c>
      <c r="F151">
        <f>VLOOKUP(A151,'LookupTable collection'!A:B,2, FALSE)</f>
        <v>3555</v>
      </c>
      <c r="G151">
        <v>142</v>
      </c>
      <c r="I151" t="s">
        <v>518</v>
      </c>
      <c r="J151" t="s">
        <v>518</v>
      </c>
      <c r="K151" t="s">
        <v>518</v>
      </c>
      <c r="L151" t="s">
        <v>518</v>
      </c>
      <c r="M151">
        <f t="shared" si="2"/>
        <v>150</v>
      </c>
    </row>
    <row r="152" spans="1:13" x14ac:dyDescent="0.2">
      <c r="A152">
        <v>1062</v>
      </c>
      <c r="B152">
        <v>918</v>
      </c>
      <c r="C152" t="s">
        <v>114</v>
      </c>
      <c r="D152">
        <v>151</v>
      </c>
      <c r="E152">
        <f>VLOOKUP(C152, 'LookupTable place'!A:B, 2, FALSE)</f>
        <v>1634</v>
      </c>
      <c r="F152">
        <f>VLOOKUP(A152,'LookupTable collection'!A:B,2, FALSE)</f>
        <v>3555</v>
      </c>
      <c r="G152">
        <v>142</v>
      </c>
      <c r="I152" t="s">
        <v>518</v>
      </c>
      <c r="J152" t="s">
        <v>518</v>
      </c>
      <c r="K152" t="s">
        <v>518</v>
      </c>
      <c r="L152" t="s">
        <v>518</v>
      </c>
      <c r="M152">
        <f t="shared" si="2"/>
        <v>151</v>
      </c>
    </row>
    <row r="153" spans="1:13" x14ac:dyDescent="0.2">
      <c r="A153">
        <v>1062</v>
      </c>
      <c r="B153">
        <v>912</v>
      </c>
      <c r="C153" t="s">
        <v>115</v>
      </c>
      <c r="D153">
        <v>152</v>
      </c>
      <c r="E153">
        <f>VLOOKUP(C153, 'LookupTable place'!A:B, 2, FALSE)</f>
        <v>1611</v>
      </c>
      <c r="F153">
        <f>VLOOKUP(A153,'LookupTable collection'!A:B,2, FALSE)</f>
        <v>3555</v>
      </c>
      <c r="G153">
        <v>142</v>
      </c>
      <c r="I153" t="s">
        <v>518</v>
      </c>
      <c r="J153" t="s">
        <v>518</v>
      </c>
      <c r="K153" t="s">
        <v>518</v>
      </c>
      <c r="L153" t="s">
        <v>518</v>
      </c>
      <c r="M153">
        <f t="shared" si="2"/>
        <v>152</v>
      </c>
    </row>
    <row r="154" spans="1:13" x14ac:dyDescent="0.2">
      <c r="A154">
        <v>1339</v>
      </c>
      <c r="B154">
        <v>755</v>
      </c>
      <c r="C154" t="s">
        <v>34</v>
      </c>
      <c r="D154">
        <v>153</v>
      </c>
      <c r="E154">
        <f>VLOOKUP(C154, 'LookupTable place'!A:B, 2, FALSE)</f>
        <v>170</v>
      </c>
      <c r="F154">
        <f>VLOOKUP(A154,'LookupTable collection'!A:B,2, FALSE)</f>
        <v>3803</v>
      </c>
      <c r="G154">
        <v>142</v>
      </c>
      <c r="I154" t="s">
        <v>518</v>
      </c>
      <c r="J154" t="s">
        <v>518</v>
      </c>
      <c r="K154" t="s">
        <v>518</v>
      </c>
      <c r="L154" t="s">
        <v>518</v>
      </c>
      <c r="M154">
        <f t="shared" si="2"/>
        <v>153</v>
      </c>
    </row>
    <row r="155" spans="1:13" x14ac:dyDescent="0.2">
      <c r="A155">
        <v>1339</v>
      </c>
      <c r="B155">
        <v>882</v>
      </c>
      <c r="C155" t="s">
        <v>116</v>
      </c>
      <c r="D155">
        <v>154</v>
      </c>
      <c r="E155">
        <f>VLOOKUP(C155, 'LookupTable place'!A:B, 2, FALSE)</f>
        <v>1163</v>
      </c>
      <c r="F155">
        <f>VLOOKUP(A155,'LookupTable collection'!A:B,2, FALSE)</f>
        <v>3803</v>
      </c>
      <c r="G155">
        <v>142</v>
      </c>
      <c r="I155" t="s">
        <v>518</v>
      </c>
      <c r="J155" t="s">
        <v>518</v>
      </c>
      <c r="K155" t="s">
        <v>518</v>
      </c>
      <c r="L155" t="s">
        <v>518</v>
      </c>
      <c r="M155">
        <f t="shared" si="2"/>
        <v>154</v>
      </c>
    </row>
    <row r="156" spans="1:13" x14ac:dyDescent="0.2">
      <c r="A156">
        <v>1339</v>
      </c>
      <c r="B156">
        <v>785</v>
      </c>
      <c r="C156" t="s">
        <v>117</v>
      </c>
      <c r="D156">
        <v>155</v>
      </c>
      <c r="E156">
        <f>VLOOKUP(C156, 'LookupTable place'!A:B, 2, FALSE)</f>
        <v>328</v>
      </c>
      <c r="F156">
        <f>VLOOKUP(A156,'LookupTable collection'!A:B,2, FALSE)</f>
        <v>3803</v>
      </c>
      <c r="G156">
        <v>142</v>
      </c>
      <c r="I156" t="s">
        <v>518</v>
      </c>
      <c r="J156" t="s">
        <v>518</v>
      </c>
      <c r="K156" t="s">
        <v>518</v>
      </c>
      <c r="L156" t="s">
        <v>518</v>
      </c>
      <c r="M156">
        <f t="shared" si="2"/>
        <v>155</v>
      </c>
    </row>
    <row r="157" spans="1:13" x14ac:dyDescent="0.2">
      <c r="A157">
        <v>1339</v>
      </c>
      <c r="B157">
        <v>827</v>
      </c>
      <c r="C157" t="s">
        <v>72</v>
      </c>
      <c r="D157">
        <v>156</v>
      </c>
      <c r="E157">
        <f>VLOOKUP(C157, 'LookupTable place'!A:B, 2, FALSE)</f>
        <v>722</v>
      </c>
      <c r="F157">
        <f>VLOOKUP(A157,'LookupTable collection'!A:B,2, FALSE)</f>
        <v>3803</v>
      </c>
      <c r="G157">
        <v>142</v>
      </c>
      <c r="I157" t="s">
        <v>518</v>
      </c>
      <c r="J157" t="s">
        <v>518</v>
      </c>
      <c r="K157" t="s">
        <v>518</v>
      </c>
      <c r="L157" t="s">
        <v>518</v>
      </c>
      <c r="M157">
        <f t="shared" si="2"/>
        <v>156</v>
      </c>
    </row>
    <row r="158" spans="1:13" x14ac:dyDescent="0.2">
      <c r="A158">
        <v>1339</v>
      </c>
      <c r="B158">
        <v>1206</v>
      </c>
      <c r="C158" t="s">
        <v>118</v>
      </c>
      <c r="D158">
        <v>157</v>
      </c>
      <c r="E158">
        <f>VLOOKUP(C158, 'LookupTable place'!A:B, 2, FALSE)</f>
        <v>4231</v>
      </c>
      <c r="F158">
        <f>VLOOKUP(A158,'LookupTable collection'!A:B,2, FALSE)</f>
        <v>3803</v>
      </c>
      <c r="G158">
        <v>142</v>
      </c>
      <c r="I158" t="s">
        <v>518</v>
      </c>
      <c r="J158" t="s">
        <v>518</v>
      </c>
      <c r="K158" t="s">
        <v>518</v>
      </c>
      <c r="L158" t="s">
        <v>518</v>
      </c>
      <c r="M158">
        <f t="shared" si="2"/>
        <v>157</v>
      </c>
    </row>
    <row r="159" spans="1:13" x14ac:dyDescent="0.2">
      <c r="A159">
        <v>1339</v>
      </c>
      <c r="B159">
        <v>1229</v>
      </c>
      <c r="C159" t="s">
        <v>119</v>
      </c>
      <c r="D159">
        <v>158</v>
      </c>
      <c r="E159">
        <f>VLOOKUP(C159, 'LookupTable place'!A:B, 2, FALSE)</f>
        <v>4371</v>
      </c>
      <c r="F159">
        <f>VLOOKUP(A159,'LookupTable collection'!A:B,2, FALSE)</f>
        <v>3803</v>
      </c>
      <c r="G159">
        <v>142</v>
      </c>
      <c r="I159" t="s">
        <v>518</v>
      </c>
      <c r="J159" t="s">
        <v>518</v>
      </c>
      <c r="K159" t="s">
        <v>518</v>
      </c>
      <c r="L159" t="s">
        <v>518</v>
      </c>
      <c r="M159">
        <f t="shared" si="2"/>
        <v>158</v>
      </c>
    </row>
    <row r="160" spans="1:13" x14ac:dyDescent="0.2">
      <c r="A160">
        <v>1339</v>
      </c>
      <c r="B160">
        <v>947</v>
      </c>
      <c r="C160" t="s">
        <v>120</v>
      </c>
      <c r="D160">
        <v>159</v>
      </c>
      <c r="E160">
        <f>VLOOKUP(C160, 'LookupTable place'!A:B, 2, FALSE)</f>
        <v>1918</v>
      </c>
      <c r="F160">
        <f>VLOOKUP(A160,'LookupTable collection'!A:B,2, FALSE)</f>
        <v>3803</v>
      </c>
      <c r="G160">
        <v>142</v>
      </c>
      <c r="I160" t="s">
        <v>518</v>
      </c>
      <c r="J160" t="s">
        <v>518</v>
      </c>
      <c r="K160" t="s">
        <v>518</v>
      </c>
      <c r="L160" t="s">
        <v>518</v>
      </c>
      <c r="M160">
        <f t="shared" si="2"/>
        <v>159</v>
      </c>
    </row>
    <row r="161" spans="1:13" x14ac:dyDescent="0.2">
      <c r="A161">
        <v>1431</v>
      </c>
      <c r="B161">
        <v>1078</v>
      </c>
      <c r="C161" t="s">
        <v>106</v>
      </c>
      <c r="D161">
        <v>160</v>
      </c>
      <c r="E161">
        <f>VLOOKUP(C161, 'LookupTable place'!A:B, 2, FALSE)</f>
        <v>2911</v>
      </c>
      <c r="F161">
        <f>VLOOKUP(A161,'LookupTable collection'!A:B,2, FALSE)</f>
        <v>3889</v>
      </c>
      <c r="G161">
        <v>142</v>
      </c>
      <c r="I161" t="s">
        <v>518</v>
      </c>
      <c r="J161" t="s">
        <v>518</v>
      </c>
      <c r="K161" t="s">
        <v>518</v>
      </c>
      <c r="L161" t="s">
        <v>518</v>
      </c>
      <c r="M161">
        <f t="shared" si="2"/>
        <v>160</v>
      </c>
    </row>
    <row r="162" spans="1:13" x14ac:dyDescent="0.2">
      <c r="A162">
        <v>1965</v>
      </c>
      <c r="B162">
        <v>797</v>
      </c>
      <c r="C162" t="s">
        <v>121</v>
      </c>
      <c r="D162">
        <v>161</v>
      </c>
      <c r="E162">
        <f>VLOOKUP(C162, 'LookupTable place'!A:B, 2, FALSE)</f>
        <v>417</v>
      </c>
      <c r="F162">
        <f>VLOOKUP(A162,'LookupTable collection'!A:B,2, FALSE)</f>
        <v>4385</v>
      </c>
      <c r="G162">
        <v>142</v>
      </c>
      <c r="I162" t="s">
        <v>518</v>
      </c>
      <c r="J162" t="s">
        <v>518</v>
      </c>
      <c r="K162" t="s">
        <v>518</v>
      </c>
      <c r="L162" t="s">
        <v>518</v>
      </c>
      <c r="M162">
        <f t="shared" si="2"/>
        <v>161</v>
      </c>
    </row>
    <row r="163" spans="1:13" x14ac:dyDescent="0.2">
      <c r="A163">
        <v>1965</v>
      </c>
      <c r="B163">
        <v>831</v>
      </c>
      <c r="C163" t="s">
        <v>122</v>
      </c>
      <c r="D163">
        <v>162</v>
      </c>
      <c r="E163">
        <f>VLOOKUP(C163, 'LookupTable place'!A:B, 2, FALSE)</f>
        <v>1917</v>
      </c>
      <c r="F163">
        <f>VLOOKUP(A163,'LookupTable collection'!A:B,2, FALSE)</f>
        <v>4385</v>
      </c>
      <c r="G163">
        <v>142</v>
      </c>
      <c r="I163" t="s">
        <v>518</v>
      </c>
      <c r="J163" t="s">
        <v>518</v>
      </c>
      <c r="K163" t="s">
        <v>518</v>
      </c>
      <c r="L163" t="s">
        <v>518</v>
      </c>
      <c r="M163">
        <f t="shared" si="2"/>
        <v>162</v>
      </c>
    </row>
    <row r="164" spans="1:13" x14ac:dyDescent="0.2">
      <c r="A164">
        <v>1965</v>
      </c>
      <c r="B164">
        <v>1177</v>
      </c>
      <c r="C164" t="s">
        <v>123</v>
      </c>
      <c r="D164">
        <v>163</v>
      </c>
      <c r="E164">
        <f>VLOOKUP(C164, 'LookupTable place'!A:B, 2, FALSE)</f>
        <v>3969</v>
      </c>
      <c r="F164">
        <f>VLOOKUP(A164,'LookupTable collection'!A:B,2, FALSE)</f>
        <v>4385</v>
      </c>
      <c r="G164">
        <v>142</v>
      </c>
      <c r="I164" t="s">
        <v>518</v>
      </c>
      <c r="J164" t="s">
        <v>518</v>
      </c>
      <c r="K164" t="s">
        <v>518</v>
      </c>
      <c r="L164" t="s">
        <v>518</v>
      </c>
      <c r="M164">
        <f t="shared" si="2"/>
        <v>163</v>
      </c>
    </row>
    <row r="165" spans="1:13" x14ac:dyDescent="0.2">
      <c r="A165">
        <v>2040</v>
      </c>
      <c r="B165">
        <v>766</v>
      </c>
      <c r="C165" t="s">
        <v>124</v>
      </c>
      <c r="D165">
        <v>164</v>
      </c>
      <c r="E165">
        <f>VLOOKUP(C165, 'LookupTable place'!A:B, 2, FALSE)</f>
        <v>240</v>
      </c>
      <c r="F165">
        <f>VLOOKUP(A165,'LookupTable collection'!A:B,2, FALSE)</f>
        <v>4457</v>
      </c>
      <c r="G165">
        <v>142</v>
      </c>
      <c r="I165" t="s">
        <v>518</v>
      </c>
      <c r="J165" t="s">
        <v>518</v>
      </c>
      <c r="K165" t="s">
        <v>518</v>
      </c>
      <c r="L165" t="s">
        <v>518</v>
      </c>
      <c r="M165">
        <f t="shared" si="2"/>
        <v>164</v>
      </c>
    </row>
    <row r="166" spans="1:13" x14ac:dyDescent="0.2">
      <c r="A166">
        <v>2040</v>
      </c>
      <c r="B166">
        <v>830</v>
      </c>
      <c r="C166" t="s">
        <v>4</v>
      </c>
      <c r="D166">
        <v>165</v>
      </c>
      <c r="E166">
        <f>VLOOKUP(C166, 'LookupTable place'!A:B, 2, FALSE)</f>
        <v>1910</v>
      </c>
      <c r="F166">
        <f>VLOOKUP(A166,'LookupTable collection'!A:B,2, FALSE)</f>
        <v>4457</v>
      </c>
      <c r="G166">
        <v>142</v>
      </c>
      <c r="I166" t="s">
        <v>518</v>
      </c>
      <c r="J166" t="s">
        <v>518</v>
      </c>
      <c r="K166" t="s">
        <v>518</v>
      </c>
      <c r="L166" t="s">
        <v>518</v>
      </c>
      <c r="M166">
        <f t="shared" si="2"/>
        <v>165</v>
      </c>
    </row>
    <row r="167" spans="1:13" x14ac:dyDescent="0.2">
      <c r="A167">
        <v>2040</v>
      </c>
      <c r="B167">
        <v>747</v>
      </c>
      <c r="C167" t="s">
        <v>5</v>
      </c>
      <c r="D167">
        <v>166</v>
      </c>
      <c r="E167">
        <f>VLOOKUP(C167, 'LookupTable place'!A:B, 2, FALSE)</f>
        <v>87</v>
      </c>
      <c r="F167">
        <f>VLOOKUP(A167,'LookupTable collection'!A:B,2, FALSE)</f>
        <v>4457</v>
      </c>
      <c r="G167">
        <v>142</v>
      </c>
      <c r="I167" t="s">
        <v>518</v>
      </c>
      <c r="J167" t="s">
        <v>518</v>
      </c>
      <c r="K167" t="s">
        <v>518</v>
      </c>
      <c r="L167" t="s">
        <v>518</v>
      </c>
      <c r="M167">
        <f t="shared" si="2"/>
        <v>166</v>
      </c>
    </row>
    <row r="168" spans="1:13" x14ac:dyDescent="0.2">
      <c r="A168">
        <v>2040</v>
      </c>
      <c r="B168">
        <v>1186</v>
      </c>
      <c r="C168" t="s">
        <v>125</v>
      </c>
      <c r="D168">
        <v>167</v>
      </c>
      <c r="E168">
        <f>VLOOKUP(C168, 'LookupTable place'!A:B, 2, FALSE)</f>
        <v>4145</v>
      </c>
      <c r="F168">
        <f>VLOOKUP(A168,'LookupTable collection'!A:B,2, FALSE)</f>
        <v>4457</v>
      </c>
      <c r="G168">
        <v>142</v>
      </c>
      <c r="I168" t="s">
        <v>518</v>
      </c>
      <c r="J168" t="s">
        <v>518</v>
      </c>
      <c r="K168" t="s">
        <v>518</v>
      </c>
      <c r="L168" t="s">
        <v>518</v>
      </c>
      <c r="M168">
        <f t="shared" si="2"/>
        <v>167</v>
      </c>
    </row>
    <row r="169" spans="1:13" x14ac:dyDescent="0.2">
      <c r="A169">
        <v>2040</v>
      </c>
      <c r="B169">
        <v>881</v>
      </c>
      <c r="C169" t="s">
        <v>126</v>
      </c>
      <c r="D169">
        <v>168</v>
      </c>
      <c r="E169">
        <f>VLOOKUP(C169, 'LookupTable place'!A:B, 2, FALSE)</f>
        <v>1161</v>
      </c>
      <c r="F169">
        <f>VLOOKUP(A169,'LookupTable collection'!A:B,2, FALSE)</f>
        <v>4457</v>
      </c>
      <c r="G169">
        <v>142</v>
      </c>
      <c r="I169" t="s">
        <v>518</v>
      </c>
      <c r="J169" t="s">
        <v>518</v>
      </c>
      <c r="K169" t="s">
        <v>518</v>
      </c>
      <c r="L169" t="s">
        <v>518</v>
      </c>
      <c r="M169">
        <f t="shared" si="2"/>
        <v>168</v>
      </c>
    </row>
    <row r="170" spans="1:13" x14ac:dyDescent="0.2">
      <c r="A170">
        <v>2040</v>
      </c>
      <c r="B170">
        <v>742</v>
      </c>
      <c r="C170" t="s">
        <v>127</v>
      </c>
      <c r="D170">
        <v>169</v>
      </c>
      <c r="E170">
        <f>VLOOKUP(C170, 'LookupTable place'!A:B, 2, FALSE)</f>
        <v>67</v>
      </c>
      <c r="F170">
        <f>VLOOKUP(A170,'LookupTable collection'!A:B,2, FALSE)</f>
        <v>4457</v>
      </c>
      <c r="G170">
        <v>142</v>
      </c>
      <c r="I170" t="s">
        <v>518</v>
      </c>
      <c r="J170" t="s">
        <v>518</v>
      </c>
      <c r="K170" t="s">
        <v>518</v>
      </c>
      <c r="L170" t="s">
        <v>518</v>
      </c>
      <c r="M170">
        <f t="shared" si="2"/>
        <v>169</v>
      </c>
    </row>
    <row r="171" spans="1:13" x14ac:dyDescent="0.2">
      <c r="A171">
        <v>2040</v>
      </c>
      <c r="B171">
        <v>1044</v>
      </c>
      <c r="C171" t="s">
        <v>128</v>
      </c>
      <c r="D171">
        <v>170</v>
      </c>
      <c r="E171">
        <f>VLOOKUP(C171, 'LookupTable place'!A:B, 2, FALSE)</f>
        <v>2588</v>
      </c>
      <c r="F171">
        <f>VLOOKUP(A171,'LookupTable collection'!A:B,2, FALSE)</f>
        <v>4457</v>
      </c>
      <c r="G171">
        <v>142</v>
      </c>
      <c r="I171" t="s">
        <v>518</v>
      </c>
      <c r="J171" t="s">
        <v>518</v>
      </c>
      <c r="K171" t="s">
        <v>518</v>
      </c>
      <c r="L171" t="s">
        <v>518</v>
      </c>
      <c r="M171">
        <f t="shared" si="2"/>
        <v>170</v>
      </c>
    </row>
    <row r="172" spans="1:13" x14ac:dyDescent="0.2">
      <c r="A172">
        <v>2040</v>
      </c>
      <c r="B172">
        <v>831</v>
      </c>
      <c r="C172" t="s">
        <v>122</v>
      </c>
      <c r="D172">
        <v>171</v>
      </c>
      <c r="E172">
        <f>VLOOKUP(C172, 'LookupTable place'!A:B, 2, FALSE)</f>
        <v>1917</v>
      </c>
      <c r="F172">
        <f>VLOOKUP(A172,'LookupTable collection'!A:B,2, FALSE)</f>
        <v>4457</v>
      </c>
      <c r="G172">
        <v>142</v>
      </c>
      <c r="I172" t="s">
        <v>518</v>
      </c>
      <c r="J172" t="s">
        <v>518</v>
      </c>
      <c r="K172" t="s">
        <v>518</v>
      </c>
      <c r="L172" t="s">
        <v>518</v>
      </c>
      <c r="M172">
        <f t="shared" si="2"/>
        <v>171</v>
      </c>
    </row>
    <row r="173" spans="1:13" x14ac:dyDescent="0.2">
      <c r="A173">
        <v>2040</v>
      </c>
      <c r="B173">
        <v>867</v>
      </c>
      <c r="C173" t="s">
        <v>19</v>
      </c>
      <c r="D173">
        <v>172</v>
      </c>
      <c r="E173">
        <f>VLOOKUP(C173, 'LookupTable place'!A:B, 2, FALSE)</f>
        <v>1056</v>
      </c>
      <c r="F173">
        <f>VLOOKUP(A173,'LookupTable collection'!A:B,2, FALSE)</f>
        <v>4457</v>
      </c>
      <c r="G173">
        <v>142</v>
      </c>
      <c r="I173" t="s">
        <v>518</v>
      </c>
      <c r="J173" t="s">
        <v>518</v>
      </c>
      <c r="K173" t="s">
        <v>518</v>
      </c>
      <c r="L173" t="s">
        <v>518</v>
      </c>
      <c r="M173">
        <f t="shared" si="2"/>
        <v>172</v>
      </c>
    </row>
    <row r="174" spans="1:13" x14ac:dyDescent="0.2">
      <c r="A174">
        <v>2040</v>
      </c>
      <c r="B174">
        <v>1242</v>
      </c>
      <c r="C174" t="s">
        <v>24</v>
      </c>
      <c r="D174">
        <v>173</v>
      </c>
      <c r="E174">
        <f>VLOOKUP(C174, 'LookupTable place'!A:B, 2, FALSE)</f>
        <v>4524</v>
      </c>
      <c r="F174">
        <f>VLOOKUP(A174,'LookupTable collection'!A:B,2, FALSE)</f>
        <v>4457</v>
      </c>
      <c r="G174">
        <v>142</v>
      </c>
      <c r="I174" t="s">
        <v>518</v>
      </c>
      <c r="J174" t="s">
        <v>518</v>
      </c>
      <c r="K174" t="s">
        <v>518</v>
      </c>
      <c r="L174" t="s">
        <v>518</v>
      </c>
      <c r="M174">
        <f t="shared" si="2"/>
        <v>173</v>
      </c>
    </row>
    <row r="175" spans="1:13" x14ac:dyDescent="0.2">
      <c r="A175">
        <v>2040</v>
      </c>
      <c r="B175">
        <v>1016</v>
      </c>
      <c r="C175" t="s">
        <v>23</v>
      </c>
      <c r="D175">
        <v>174</v>
      </c>
      <c r="E175">
        <f>VLOOKUP(C175, 'LookupTable place'!A:B, 2, FALSE)</f>
        <v>2399</v>
      </c>
      <c r="F175">
        <f>VLOOKUP(A175,'LookupTable collection'!A:B,2, FALSE)</f>
        <v>4457</v>
      </c>
      <c r="G175">
        <v>142</v>
      </c>
      <c r="I175" t="s">
        <v>518</v>
      </c>
      <c r="J175" t="s">
        <v>518</v>
      </c>
      <c r="K175" t="s">
        <v>518</v>
      </c>
      <c r="L175" t="s">
        <v>518</v>
      </c>
      <c r="M175">
        <f t="shared" si="2"/>
        <v>174</v>
      </c>
    </row>
    <row r="176" spans="1:13" x14ac:dyDescent="0.2">
      <c r="A176">
        <v>2040</v>
      </c>
      <c r="B176">
        <v>737</v>
      </c>
      <c r="C176" t="s">
        <v>22</v>
      </c>
      <c r="D176">
        <v>175</v>
      </c>
      <c r="E176">
        <f>VLOOKUP(C176, 'LookupTable place'!A:B, 2, FALSE)</f>
        <v>49</v>
      </c>
      <c r="F176">
        <f>VLOOKUP(A176,'LookupTable collection'!A:B,2, FALSE)</f>
        <v>4457</v>
      </c>
      <c r="G176">
        <v>142</v>
      </c>
      <c r="I176" t="s">
        <v>518</v>
      </c>
      <c r="J176" t="s">
        <v>518</v>
      </c>
      <c r="K176" t="s">
        <v>518</v>
      </c>
      <c r="L176" t="s">
        <v>518</v>
      </c>
      <c r="M176">
        <f t="shared" si="2"/>
        <v>175</v>
      </c>
    </row>
    <row r="177" spans="1:13" x14ac:dyDescent="0.2">
      <c r="A177">
        <v>2040</v>
      </c>
      <c r="B177">
        <v>815</v>
      </c>
      <c r="C177" t="s">
        <v>30</v>
      </c>
      <c r="D177">
        <v>176</v>
      </c>
      <c r="E177">
        <f>VLOOKUP(C177, 'LookupTable place'!A:B, 2, FALSE)</f>
        <v>551</v>
      </c>
      <c r="F177">
        <f>VLOOKUP(A177,'LookupTable collection'!A:B,2, FALSE)</f>
        <v>4457</v>
      </c>
      <c r="G177">
        <v>142</v>
      </c>
      <c r="I177" t="s">
        <v>518</v>
      </c>
      <c r="J177" t="s">
        <v>518</v>
      </c>
      <c r="K177" t="s">
        <v>518</v>
      </c>
      <c r="L177" t="s">
        <v>518</v>
      </c>
      <c r="M177">
        <f t="shared" si="2"/>
        <v>176</v>
      </c>
    </row>
    <row r="178" spans="1:13" x14ac:dyDescent="0.2">
      <c r="A178">
        <v>2040</v>
      </c>
      <c r="B178">
        <v>933</v>
      </c>
      <c r="C178" t="s">
        <v>129</v>
      </c>
      <c r="D178">
        <v>177</v>
      </c>
      <c r="E178">
        <f>VLOOKUP(C178, 'LookupTable place'!A:B, 2, FALSE)</f>
        <v>1856</v>
      </c>
      <c r="F178">
        <f>VLOOKUP(A178,'LookupTable collection'!A:B,2, FALSE)</f>
        <v>4457</v>
      </c>
      <c r="G178">
        <v>142</v>
      </c>
      <c r="I178" t="s">
        <v>518</v>
      </c>
      <c r="J178" t="s">
        <v>518</v>
      </c>
      <c r="K178" t="s">
        <v>518</v>
      </c>
      <c r="L178" t="s">
        <v>518</v>
      </c>
      <c r="M178">
        <f t="shared" si="2"/>
        <v>177</v>
      </c>
    </row>
    <row r="179" spans="1:13" x14ac:dyDescent="0.2">
      <c r="A179">
        <v>2040</v>
      </c>
      <c r="B179">
        <v>817</v>
      </c>
      <c r="C179" t="s">
        <v>130</v>
      </c>
      <c r="D179">
        <v>178</v>
      </c>
      <c r="E179">
        <f>VLOOKUP(C179, 'LookupTable place'!A:B, 2, FALSE)</f>
        <v>574</v>
      </c>
      <c r="F179">
        <f>VLOOKUP(A179,'LookupTable collection'!A:B,2, FALSE)</f>
        <v>4457</v>
      </c>
      <c r="G179">
        <v>142</v>
      </c>
      <c r="I179" t="s">
        <v>518</v>
      </c>
      <c r="J179" t="s">
        <v>518</v>
      </c>
      <c r="K179" t="s">
        <v>518</v>
      </c>
      <c r="L179" t="s">
        <v>518</v>
      </c>
      <c r="M179">
        <f t="shared" si="2"/>
        <v>178</v>
      </c>
    </row>
    <row r="180" spans="1:13" x14ac:dyDescent="0.2">
      <c r="A180">
        <v>2040</v>
      </c>
      <c r="B180">
        <v>811</v>
      </c>
      <c r="C180" t="s">
        <v>131</v>
      </c>
      <c r="D180">
        <v>179</v>
      </c>
      <c r="E180">
        <f>VLOOKUP(C180, 'LookupTable place'!A:B, 2, FALSE)</f>
        <v>540</v>
      </c>
      <c r="F180">
        <f>VLOOKUP(A180,'LookupTable collection'!A:B,2, FALSE)</f>
        <v>4457</v>
      </c>
      <c r="G180">
        <v>142</v>
      </c>
      <c r="I180" t="s">
        <v>518</v>
      </c>
      <c r="J180" t="s">
        <v>518</v>
      </c>
      <c r="K180" t="s">
        <v>518</v>
      </c>
      <c r="L180" t="s">
        <v>518</v>
      </c>
      <c r="M180">
        <f t="shared" si="2"/>
        <v>179</v>
      </c>
    </row>
    <row r="181" spans="1:13" x14ac:dyDescent="0.2">
      <c r="A181">
        <v>2040</v>
      </c>
      <c r="B181">
        <v>1189</v>
      </c>
      <c r="C181" t="s">
        <v>132</v>
      </c>
      <c r="D181">
        <v>180</v>
      </c>
      <c r="E181">
        <f>VLOOKUP(C181, 'LookupTable place'!A:B, 2, FALSE)</f>
        <v>4162</v>
      </c>
      <c r="F181">
        <f>VLOOKUP(A181,'LookupTable collection'!A:B,2, FALSE)</f>
        <v>4457</v>
      </c>
      <c r="G181">
        <v>142</v>
      </c>
      <c r="I181" t="s">
        <v>518</v>
      </c>
      <c r="J181" t="s">
        <v>518</v>
      </c>
      <c r="K181" t="s">
        <v>518</v>
      </c>
      <c r="L181" t="s">
        <v>518</v>
      </c>
      <c r="M181">
        <f t="shared" si="2"/>
        <v>180</v>
      </c>
    </row>
    <row r="182" spans="1:13" x14ac:dyDescent="0.2">
      <c r="A182">
        <v>2040</v>
      </c>
      <c r="B182">
        <v>1266</v>
      </c>
      <c r="C182" t="s">
        <v>133</v>
      </c>
      <c r="D182">
        <v>181</v>
      </c>
      <c r="E182">
        <f>VLOOKUP(C182, 'LookupTable place'!A:B, 2, FALSE)</f>
        <v>4855</v>
      </c>
      <c r="F182">
        <f>VLOOKUP(A182,'LookupTable collection'!A:B,2, FALSE)</f>
        <v>4457</v>
      </c>
      <c r="G182">
        <v>142</v>
      </c>
      <c r="I182" t="s">
        <v>518</v>
      </c>
      <c r="J182" t="s">
        <v>518</v>
      </c>
      <c r="K182" t="s">
        <v>518</v>
      </c>
      <c r="L182" t="s">
        <v>518</v>
      </c>
      <c r="M182">
        <f t="shared" si="2"/>
        <v>181</v>
      </c>
    </row>
    <row r="183" spans="1:13" x14ac:dyDescent="0.2">
      <c r="A183">
        <v>2040</v>
      </c>
      <c r="B183">
        <v>950</v>
      </c>
      <c r="C183" t="s">
        <v>134</v>
      </c>
      <c r="D183">
        <v>182</v>
      </c>
      <c r="E183">
        <f>VLOOKUP(C183, 'LookupTable place'!A:B, 2, FALSE)</f>
        <v>1925</v>
      </c>
      <c r="F183">
        <f>VLOOKUP(A183,'LookupTable collection'!A:B,2, FALSE)</f>
        <v>4457</v>
      </c>
      <c r="G183">
        <v>142</v>
      </c>
      <c r="I183" t="s">
        <v>518</v>
      </c>
      <c r="J183" t="s">
        <v>518</v>
      </c>
      <c r="K183" t="s">
        <v>518</v>
      </c>
      <c r="L183" t="s">
        <v>518</v>
      </c>
      <c r="M183">
        <f t="shared" si="2"/>
        <v>182</v>
      </c>
    </row>
    <row r="184" spans="1:13" x14ac:dyDescent="0.2">
      <c r="A184">
        <v>2040</v>
      </c>
      <c r="B184">
        <v>959</v>
      </c>
      <c r="C184" t="s">
        <v>135</v>
      </c>
      <c r="D184">
        <v>183</v>
      </c>
      <c r="E184">
        <f>VLOOKUP(C184, 'LookupTable place'!A:B, 2, FALSE)</f>
        <v>1957</v>
      </c>
      <c r="F184">
        <f>VLOOKUP(A184,'LookupTable collection'!A:B,2, FALSE)</f>
        <v>4457</v>
      </c>
      <c r="G184">
        <v>142</v>
      </c>
      <c r="I184" t="s">
        <v>518</v>
      </c>
      <c r="J184" t="s">
        <v>518</v>
      </c>
      <c r="K184" t="s">
        <v>518</v>
      </c>
      <c r="L184" t="s">
        <v>518</v>
      </c>
      <c r="M184">
        <f t="shared" si="2"/>
        <v>183</v>
      </c>
    </row>
    <row r="185" spans="1:13" x14ac:dyDescent="0.2">
      <c r="A185">
        <v>2040</v>
      </c>
      <c r="B185">
        <v>978</v>
      </c>
      <c r="C185" t="s">
        <v>136</v>
      </c>
      <c r="D185">
        <v>184</v>
      </c>
      <c r="E185">
        <f>VLOOKUP(C185, 'LookupTable place'!A:B, 2, FALSE)</f>
        <v>2027</v>
      </c>
      <c r="F185">
        <f>VLOOKUP(A185,'LookupTable collection'!A:B,2, FALSE)</f>
        <v>4457</v>
      </c>
      <c r="G185">
        <v>142</v>
      </c>
      <c r="I185" t="s">
        <v>518</v>
      </c>
      <c r="J185" t="s">
        <v>518</v>
      </c>
      <c r="K185" t="s">
        <v>518</v>
      </c>
      <c r="L185" t="s">
        <v>518</v>
      </c>
      <c r="M185">
        <f t="shared" si="2"/>
        <v>184</v>
      </c>
    </row>
    <row r="186" spans="1:13" x14ac:dyDescent="0.2">
      <c r="A186">
        <v>2040</v>
      </c>
      <c r="B186">
        <v>1159</v>
      </c>
      <c r="C186" t="s">
        <v>137</v>
      </c>
      <c r="D186">
        <v>185</v>
      </c>
      <c r="E186">
        <f>VLOOKUP(C186, 'LookupTable place'!A:B, 2, FALSE)</f>
        <v>3719</v>
      </c>
      <c r="F186">
        <f>VLOOKUP(A186,'LookupTable collection'!A:B,2, FALSE)</f>
        <v>4457</v>
      </c>
      <c r="G186">
        <v>142</v>
      </c>
      <c r="I186" t="s">
        <v>518</v>
      </c>
      <c r="J186" t="s">
        <v>518</v>
      </c>
      <c r="K186" t="s">
        <v>518</v>
      </c>
      <c r="L186" t="s">
        <v>518</v>
      </c>
      <c r="M186">
        <f t="shared" si="2"/>
        <v>185</v>
      </c>
    </row>
    <row r="187" spans="1:13" x14ac:dyDescent="0.2">
      <c r="A187">
        <v>2040</v>
      </c>
      <c r="B187">
        <v>1150</v>
      </c>
      <c r="C187" t="s">
        <v>138</v>
      </c>
      <c r="D187">
        <v>186</v>
      </c>
      <c r="E187">
        <f>VLOOKUP(C187, 'LookupTable place'!A:B, 2, FALSE)</f>
        <v>3694</v>
      </c>
      <c r="F187">
        <f>VLOOKUP(A187,'LookupTable collection'!A:B,2, FALSE)</f>
        <v>4457</v>
      </c>
      <c r="G187">
        <v>142</v>
      </c>
      <c r="I187" t="s">
        <v>518</v>
      </c>
      <c r="J187" t="s">
        <v>518</v>
      </c>
      <c r="K187" t="s">
        <v>518</v>
      </c>
      <c r="L187" t="s">
        <v>518</v>
      </c>
      <c r="M187">
        <f t="shared" si="2"/>
        <v>186</v>
      </c>
    </row>
    <row r="188" spans="1:13" x14ac:dyDescent="0.2">
      <c r="A188">
        <v>2040</v>
      </c>
      <c r="B188">
        <v>758</v>
      </c>
      <c r="C188" t="s">
        <v>139</v>
      </c>
      <c r="D188">
        <v>187</v>
      </c>
      <c r="E188">
        <f>VLOOKUP(C188, 'LookupTable place'!A:B, 2, FALSE)</f>
        <v>181</v>
      </c>
      <c r="F188">
        <f>VLOOKUP(A188,'LookupTable collection'!A:B,2, FALSE)</f>
        <v>4457</v>
      </c>
      <c r="G188">
        <v>142</v>
      </c>
      <c r="I188" t="s">
        <v>518</v>
      </c>
      <c r="J188" t="s">
        <v>518</v>
      </c>
      <c r="K188" t="s">
        <v>518</v>
      </c>
      <c r="L188" t="s">
        <v>518</v>
      </c>
      <c r="M188">
        <f t="shared" si="2"/>
        <v>187</v>
      </c>
    </row>
    <row r="189" spans="1:13" x14ac:dyDescent="0.2">
      <c r="A189">
        <v>2040</v>
      </c>
      <c r="B189">
        <v>954</v>
      </c>
      <c r="C189" t="s">
        <v>140</v>
      </c>
      <c r="D189">
        <v>188</v>
      </c>
      <c r="E189">
        <f>VLOOKUP(C189, 'LookupTable place'!A:B, 2, FALSE)</f>
        <v>1933</v>
      </c>
      <c r="F189">
        <f>VLOOKUP(A189,'LookupTable collection'!A:B,2, FALSE)</f>
        <v>4457</v>
      </c>
      <c r="G189">
        <v>142</v>
      </c>
      <c r="I189" t="s">
        <v>518</v>
      </c>
      <c r="J189" t="s">
        <v>518</v>
      </c>
      <c r="K189" t="s">
        <v>518</v>
      </c>
      <c r="L189" t="s">
        <v>518</v>
      </c>
      <c r="M189">
        <f t="shared" si="2"/>
        <v>188</v>
      </c>
    </row>
    <row r="190" spans="1:13" x14ac:dyDescent="0.2">
      <c r="A190">
        <v>2040</v>
      </c>
      <c r="B190">
        <v>854</v>
      </c>
      <c r="C190" t="s">
        <v>141</v>
      </c>
      <c r="D190">
        <v>189</v>
      </c>
      <c r="E190">
        <f>VLOOKUP(C190, 'LookupTable place'!A:B, 2, FALSE)</f>
        <v>942</v>
      </c>
      <c r="F190">
        <f>VLOOKUP(A190,'LookupTable collection'!A:B,2, FALSE)</f>
        <v>4457</v>
      </c>
      <c r="G190">
        <v>142</v>
      </c>
      <c r="I190" t="s">
        <v>518</v>
      </c>
      <c r="J190" t="s">
        <v>518</v>
      </c>
      <c r="K190" t="s">
        <v>518</v>
      </c>
      <c r="L190" t="s">
        <v>518</v>
      </c>
      <c r="M190">
        <f t="shared" si="2"/>
        <v>189</v>
      </c>
    </row>
    <row r="191" spans="1:13" x14ac:dyDescent="0.2">
      <c r="A191">
        <v>2040</v>
      </c>
      <c r="B191">
        <v>1105</v>
      </c>
      <c r="C191" t="s">
        <v>142</v>
      </c>
      <c r="D191">
        <v>190</v>
      </c>
      <c r="E191">
        <f>VLOOKUP(C191, 'LookupTable place'!A:B, 2, FALSE)</f>
        <v>3149</v>
      </c>
      <c r="F191">
        <f>VLOOKUP(A191,'LookupTable collection'!A:B,2, FALSE)</f>
        <v>4457</v>
      </c>
      <c r="G191">
        <v>142</v>
      </c>
      <c r="I191" t="s">
        <v>518</v>
      </c>
      <c r="J191" t="s">
        <v>518</v>
      </c>
      <c r="K191" t="s">
        <v>518</v>
      </c>
      <c r="L191" t="s">
        <v>518</v>
      </c>
      <c r="M191">
        <f t="shared" ref="M191:M254" si="3">D191</f>
        <v>190</v>
      </c>
    </row>
    <row r="192" spans="1:13" x14ac:dyDescent="0.2">
      <c r="A192">
        <v>2040</v>
      </c>
      <c r="B192">
        <v>967</v>
      </c>
      <c r="C192" t="s">
        <v>143</v>
      </c>
      <c r="D192">
        <v>191</v>
      </c>
      <c r="E192">
        <f>VLOOKUP(C192, 'LookupTable place'!A:B, 2, FALSE)</f>
        <v>1975</v>
      </c>
      <c r="F192">
        <f>VLOOKUP(A192,'LookupTable collection'!A:B,2, FALSE)</f>
        <v>4457</v>
      </c>
      <c r="G192">
        <v>142</v>
      </c>
      <c r="I192" t="s">
        <v>518</v>
      </c>
      <c r="J192" t="s">
        <v>518</v>
      </c>
      <c r="K192" t="s">
        <v>518</v>
      </c>
      <c r="L192" t="s">
        <v>518</v>
      </c>
      <c r="M192">
        <f t="shared" si="3"/>
        <v>191</v>
      </c>
    </row>
    <row r="193" spans="1:13" x14ac:dyDescent="0.2">
      <c r="A193">
        <v>2040</v>
      </c>
      <c r="B193">
        <v>1237</v>
      </c>
      <c r="C193" t="s">
        <v>144</v>
      </c>
      <c r="D193">
        <v>192</v>
      </c>
      <c r="E193">
        <f>VLOOKUP(C193, 'LookupTable place'!A:B, 2, FALSE)</f>
        <v>4431</v>
      </c>
      <c r="F193">
        <f>VLOOKUP(A193,'LookupTable collection'!A:B,2, FALSE)</f>
        <v>4457</v>
      </c>
      <c r="G193">
        <v>142</v>
      </c>
      <c r="I193" t="s">
        <v>518</v>
      </c>
      <c r="J193" t="s">
        <v>518</v>
      </c>
      <c r="K193" t="s">
        <v>518</v>
      </c>
      <c r="L193" t="s">
        <v>518</v>
      </c>
      <c r="M193">
        <f t="shared" si="3"/>
        <v>192</v>
      </c>
    </row>
    <row r="194" spans="1:13" x14ac:dyDescent="0.2">
      <c r="A194">
        <v>2040</v>
      </c>
      <c r="B194">
        <v>815</v>
      </c>
      <c r="C194" t="s">
        <v>30</v>
      </c>
      <c r="D194">
        <v>193</v>
      </c>
      <c r="E194">
        <f>VLOOKUP(C194, 'LookupTable place'!A:B, 2, FALSE)</f>
        <v>551</v>
      </c>
      <c r="F194">
        <f>VLOOKUP(A194,'LookupTable collection'!A:B,2, FALSE)</f>
        <v>4457</v>
      </c>
      <c r="G194">
        <v>142</v>
      </c>
      <c r="I194" t="s">
        <v>518</v>
      </c>
      <c r="J194" t="s">
        <v>518</v>
      </c>
      <c r="K194" t="s">
        <v>518</v>
      </c>
      <c r="L194" t="s">
        <v>518</v>
      </c>
      <c r="M194">
        <f t="shared" si="3"/>
        <v>193</v>
      </c>
    </row>
    <row r="195" spans="1:13" x14ac:dyDescent="0.2">
      <c r="A195">
        <v>2040</v>
      </c>
      <c r="B195">
        <v>922</v>
      </c>
      <c r="C195" t="s">
        <v>48</v>
      </c>
      <c r="D195">
        <v>194</v>
      </c>
      <c r="E195">
        <f>VLOOKUP(C195, 'LookupTable place'!A:B, 2, FALSE)</f>
        <v>1725</v>
      </c>
      <c r="F195">
        <f>VLOOKUP(A195,'LookupTable collection'!A:B,2, FALSE)</f>
        <v>4457</v>
      </c>
      <c r="G195">
        <v>142</v>
      </c>
      <c r="I195" t="s">
        <v>518</v>
      </c>
      <c r="J195" t="s">
        <v>518</v>
      </c>
      <c r="K195" t="s">
        <v>518</v>
      </c>
      <c r="L195" t="s">
        <v>518</v>
      </c>
      <c r="M195">
        <f t="shared" si="3"/>
        <v>194</v>
      </c>
    </row>
    <row r="196" spans="1:13" x14ac:dyDescent="0.2">
      <c r="A196">
        <v>2040</v>
      </c>
      <c r="B196">
        <v>734</v>
      </c>
      <c r="C196" t="s">
        <v>33</v>
      </c>
      <c r="D196">
        <v>195</v>
      </c>
      <c r="E196">
        <f>VLOOKUP(C196, 'LookupTable place'!A:B, 2, FALSE)</f>
        <v>27</v>
      </c>
      <c r="F196">
        <f>VLOOKUP(A196,'LookupTable collection'!A:B,2, FALSE)</f>
        <v>4457</v>
      </c>
      <c r="G196">
        <v>142</v>
      </c>
      <c r="I196" t="s">
        <v>518</v>
      </c>
      <c r="J196" t="s">
        <v>518</v>
      </c>
      <c r="K196" t="s">
        <v>518</v>
      </c>
      <c r="L196" t="s">
        <v>518</v>
      </c>
      <c r="M196">
        <f t="shared" si="3"/>
        <v>195</v>
      </c>
    </row>
    <row r="197" spans="1:13" x14ac:dyDescent="0.2">
      <c r="A197">
        <v>2040</v>
      </c>
      <c r="B197">
        <v>876</v>
      </c>
      <c r="C197" t="s">
        <v>145</v>
      </c>
      <c r="D197">
        <v>196</v>
      </c>
      <c r="E197">
        <f>VLOOKUP(C197, 'LookupTable place'!A:B, 2, FALSE)</f>
        <v>1098</v>
      </c>
      <c r="F197">
        <f>VLOOKUP(A197,'LookupTable collection'!A:B,2, FALSE)</f>
        <v>4457</v>
      </c>
      <c r="G197">
        <v>142</v>
      </c>
      <c r="I197" t="s">
        <v>518</v>
      </c>
      <c r="J197" t="s">
        <v>518</v>
      </c>
      <c r="K197" t="s">
        <v>518</v>
      </c>
      <c r="L197" t="s">
        <v>518</v>
      </c>
      <c r="M197">
        <f t="shared" si="3"/>
        <v>196</v>
      </c>
    </row>
    <row r="198" spans="1:13" x14ac:dyDescent="0.2">
      <c r="A198">
        <v>2041</v>
      </c>
      <c r="B198">
        <v>748</v>
      </c>
      <c r="C198" t="s">
        <v>93</v>
      </c>
      <c r="D198">
        <v>197</v>
      </c>
      <c r="E198">
        <f>VLOOKUP(C198, 'LookupTable place'!A:B, 2, FALSE)</f>
        <v>92</v>
      </c>
      <c r="F198">
        <f>VLOOKUP(A198,'LookupTable collection'!A:B,2, FALSE)</f>
        <v>4458</v>
      </c>
      <c r="G198">
        <v>142</v>
      </c>
      <c r="I198" t="s">
        <v>518</v>
      </c>
      <c r="J198" t="s">
        <v>518</v>
      </c>
      <c r="K198" t="s">
        <v>518</v>
      </c>
      <c r="L198" t="s">
        <v>518</v>
      </c>
      <c r="M198">
        <f t="shared" si="3"/>
        <v>197</v>
      </c>
    </row>
    <row r="199" spans="1:13" x14ac:dyDescent="0.2">
      <c r="A199">
        <v>2041</v>
      </c>
      <c r="B199">
        <v>1223</v>
      </c>
      <c r="C199" t="s">
        <v>94</v>
      </c>
      <c r="D199">
        <v>198</v>
      </c>
      <c r="E199">
        <f>VLOOKUP(C199, 'LookupTable place'!A:B, 2, FALSE)</f>
        <v>4303</v>
      </c>
      <c r="F199">
        <f>VLOOKUP(A199,'LookupTable collection'!A:B,2, FALSE)</f>
        <v>4458</v>
      </c>
      <c r="G199">
        <v>142</v>
      </c>
      <c r="I199" t="s">
        <v>518</v>
      </c>
      <c r="J199" t="s">
        <v>518</v>
      </c>
      <c r="K199" t="s">
        <v>518</v>
      </c>
      <c r="L199" t="s">
        <v>518</v>
      </c>
      <c r="M199">
        <f t="shared" si="3"/>
        <v>198</v>
      </c>
    </row>
    <row r="200" spans="1:13" x14ac:dyDescent="0.2">
      <c r="A200">
        <v>2041</v>
      </c>
      <c r="B200">
        <v>1227</v>
      </c>
      <c r="C200" t="s">
        <v>146</v>
      </c>
      <c r="D200">
        <v>199</v>
      </c>
      <c r="E200">
        <f>VLOOKUP(C200, 'LookupTable place'!A:B, 2, FALSE)</f>
        <v>4324</v>
      </c>
      <c r="F200">
        <f>VLOOKUP(A200,'LookupTable collection'!A:B,2, FALSE)</f>
        <v>4458</v>
      </c>
      <c r="G200">
        <v>142</v>
      </c>
      <c r="I200" t="s">
        <v>518</v>
      </c>
      <c r="J200" t="s">
        <v>518</v>
      </c>
      <c r="K200" t="s">
        <v>518</v>
      </c>
      <c r="L200" t="s">
        <v>518</v>
      </c>
      <c r="M200">
        <f t="shared" si="3"/>
        <v>199</v>
      </c>
    </row>
    <row r="201" spans="1:13" x14ac:dyDescent="0.2">
      <c r="A201">
        <v>2041</v>
      </c>
      <c r="B201">
        <v>804</v>
      </c>
      <c r="C201" t="s">
        <v>147</v>
      </c>
      <c r="D201">
        <v>200</v>
      </c>
      <c r="E201">
        <f>VLOOKUP(C201, 'LookupTable place'!A:B, 2, FALSE)</f>
        <v>511</v>
      </c>
      <c r="F201">
        <f>VLOOKUP(A201,'LookupTable collection'!A:B,2, FALSE)</f>
        <v>4458</v>
      </c>
      <c r="G201">
        <v>142</v>
      </c>
      <c r="I201" t="s">
        <v>518</v>
      </c>
      <c r="J201" t="s">
        <v>518</v>
      </c>
      <c r="K201" t="s">
        <v>518</v>
      </c>
      <c r="L201" t="s">
        <v>518</v>
      </c>
      <c r="M201">
        <f t="shared" si="3"/>
        <v>200</v>
      </c>
    </row>
    <row r="202" spans="1:13" x14ac:dyDescent="0.2">
      <c r="A202">
        <v>2041</v>
      </c>
      <c r="B202">
        <v>1207</v>
      </c>
      <c r="C202" t="s">
        <v>148</v>
      </c>
      <c r="D202">
        <v>201</v>
      </c>
      <c r="E202">
        <f>VLOOKUP(C202, 'LookupTable place'!A:B, 2, FALSE)</f>
        <v>4234</v>
      </c>
      <c r="F202">
        <f>VLOOKUP(A202,'LookupTable collection'!A:B,2, FALSE)</f>
        <v>4458</v>
      </c>
      <c r="G202">
        <v>142</v>
      </c>
      <c r="I202" t="s">
        <v>518</v>
      </c>
      <c r="J202" t="s">
        <v>518</v>
      </c>
      <c r="K202" t="s">
        <v>518</v>
      </c>
      <c r="L202" t="s">
        <v>518</v>
      </c>
      <c r="M202">
        <f t="shared" si="3"/>
        <v>201</v>
      </c>
    </row>
    <row r="203" spans="1:13" x14ac:dyDescent="0.2">
      <c r="A203">
        <v>2041</v>
      </c>
      <c r="B203">
        <v>892</v>
      </c>
      <c r="C203" t="s">
        <v>149</v>
      </c>
      <c r="D203">
        <v>202</v>
      </c>
      <c r="E203">
        <f>VLOOKUP(C203, 'LookupTable place'!A:B, 2, FALSE)</f>
        <v>1285</v>
      </c>
      <c r="F203">
        <f>VLOOKUP(A203,'LookupTable collection'!A:B,2, FALSE)</f>
        <v>4458</v>
      </c>
      <c r="G203">
        <v>142</v>
      </c>
      <c r="I203" t="s">
        <v>518</v>
      </c>
      <c r="J203" t="s">
        <v>518</v>
      </c>
      <c r="K203" t="s">
        <v>518</v>
      </c>
      <c r="L203" t="s">
        <v>518</v>
      </c>
      <c r="M203">
        <f t="shared" si="3"/>
        <v>202</v>
      </c>
    </row>
    <row r="204" spans="1:13" x14ac:dyDescent="0.2">
      <c r="A204">
        <v>2041</v>
      </c>
      <c r="B204">
        <v>1045</v>
      </c>
      <c r="C204" t="s">
        <v>150</v>
      </c>
      <c r="D204">
        <v>203</v>
      </c>
      <c r="E204">
        <f>VLOOKUP(C204, 'LookupTable place'!A:B, 2, FALSE)</f>
        <v>2596</v>
      </c>
      <c r="F204">
        <f>VLOOKUP(A204,'LookupTable collection'!A:B,2, FALSE)</f>
        <v>4458</v>
      </c>
      <c r="G204">
        <v>142</v>
      </c>
      <c r="I204" t="s">
        <v>518</v>
      </c>
      <c r="J204" t="s">
        <v>518</v>
      </c>
      <c r="K204" t="s">
        <v>518</v>
      </c>
      <c r="L204" t="s">
        <v>518</v>
      </c>
      <c r="M204">
        <f t="shared" si="3"/>
        <v>203</v>
      </c>
    </row>
    <row r="205" spans="1:13" x14ac:dyDescent="0.2">
      <c r="A205">
        <v>2041</v>
      </c>
      <c r="B205">
        <v>1129</v>
      </c>
      <c r="C205" t="s">
        <v>151</v>
      </c>
      <c r="D205">
        <v>204</v>
      </c>
      <c r="E205">
        <f>VLOOKUP(C205, 'LookupTable place'!A:B, 2, FALSE)</f>
        <v>3356</v>
      </c>
      <c r="F205">
        <f>VLOOKUP(A205,'LookupTable collection'!A:B,2, FALSE)</f>
        <v>4458</v>
      </c>
      <c r="G205">
        <v>142</v>
      </c>
      <c r="I205" t="s">
        <v>518</v>
      </c>
      <c r="J205" t="s">
        <v>518</v>
      </c>
      <c r="K205" t="s">
        <v>518</v>
      </c>
      <c r="L205" t="s">
        <v>518</v>
      </c>
      <c r="M205">
        <f t="shared" si="3"/>
        <v>204</v>
      </c>
    </row>
    <row r="206" spans="1:13" x14ac:dyDescent="0.2">
      <c r="A206">
        <v>2041</v>
      </c>
      <c r="B206">
        <v>1035</v>
      </c>
      <c r="C206" t="s">
        <v>152</v>
      </c>
      <c r="D206">
        <v>205</v>
      </c>
      <c r="E206">
        <f>VLOOKUP(C206, 'LookupTable place'!A:B, 2, FALSE)</f>
        <v>2550</v>
      </c>
      <c r="F206">
        <f>VLOOKUP(A206,'LookupTable collection'!A:B,2, FALSE)</f>
        <v>4458</v>
      </c>
      <c r="G206">
        <v>142</v>
      </c>
      <c r="I206" t="s">
        <v>518</v>
      </c>
      <c r="J206" t="s">
        <v>518</v>
      </c>
      <c r="K206" t="s">
        <v>518</v>
      </c>
      <c r="L206" t="s">
        <v>518</v>
      </c>
      <c r="M206">
        <f t="shared" si="3"/>
        <v>205</v>
      </c>
    </row>
    <row r="207" spans="1:13" x14ac:dyDescent="0.2">
      <c r="A207">
        <v>2041</v>
      </c>
      <c r="B207">
        <v>1228</v>
      </c>
      <c r="C207" t="s">
        <v>153</v>
      </c>
      <c r="D207">
        <v>206</v>
      </c>
      <c r="E207">
        <f>VLOOKUP(C207, 'LookupTable place'!A:B, 2, FALSE)</f>
        <v>4329</v>
      </c>
      <c r="F207">
        <f>VLOOKUP(A207,'LookupTable collection'!A:B,2, FALSE)</f>
        <v>4458</v>
      </c>
      <c r="G207">
        <v>142</v>
      </c>
      <c r="I207" t="s">
        <v>518</v>
      </c>
      <c r="J207" t="s">
        <v>518</v>
      </c>
      <c r="K207" t="s">
        <v>518</v>
      </c>
      <c r="L207" t="s">
        <v>518</v>
      </c>
      <c r="M207">
        <f t="shared" si="3"/>
        <v>206</v>
      </c>
    </row>
    <row r="208" spans="1:13" x14ac:dyDescent="0.2">
      <c r="A208">
        <v>2041</v>
      </c>
      <c r="B208">
        <v>894</v>
      </c>
      <c r="C208" t="s">
        <v>154</v>
      </c>
      <c r="D208">
        <v>207</v>
      </c>
      <c r="E208">
        <f>VLOOKUP(C208, 'LookupTable place'!A:B, 2, FALSE)</f>
        <v>1386</v>
      </c>
      <c r="F208">
        <f>VLOOKUP(A208,'LookupTable collection'!A:B,2, FALSE)</f>
        <v>4458</v>
      </c>
      <c r="G208">
        <v>142</v>
      </c>
      <c r="I208" t="s">
        <v>518</v>
      </c>
      <c r="J208" t="s">
        <v>518</v>
      </c>
      <c r="K208" t="s">
        <v>518</v>
      </c>
      <c r="L208" t="s">
        <v>518</v>
      </c>
      <c r="M208">
        <f t="shared" si="3"/>
        <v>207</v>
      </c>
    </row>
    <row r="209" spans="1:13" x14ac:dyDescent="0.2">
      <c r="A209">
        <v>2041</v>
      </c>
      <c r="B209">
        <v>1041</v>
      </c>
      <c r="C209" t="s">
        <v>155</v>
      </c>
      <c r="D209">
        <v>208</v>
      </c>
      <c r="E209">
        <f>VLOOKUP(C209, 'LookupTable place'!A:B, 2, FALSE)</f>
        <v>2571</v>
      </c>
      <c r="F209">
        <f>VLOOKUP(A209,'LookupTable collection'!A:B,2, FALSE)</f>
        <v>4458</v>
      </c>
      <c r="G209">
        <v>142</v>
      </c>
      <c r="I209" t="s">
        <v>518</v>
      </c>
      <c r="J209" t="s">
        <v>518</v>
      </c>
      <c r="K209" t="s">
        <v>518</v>
      </c>
      <c r="L209" t="s">
        <v>518</v>
      </c>
      <c r="M209">
        <f t="shared" si="3"/>
        <v>208</v>
      </c>
    </row>
    <row r="210" spans="1:13" x14ac:dyDescent="0.2">
      <c r="A210">
        <v>2073</v>
      </c>
      <c r="B210">
        <v>1264</v>
      </c>
      <c r="C210" t="s">
        <v>156</v>
      </c>
      <c r="D210">
        <v>209</v>
      </c>
      <c r="E210">
        <f>VLOOKUP(C210, 'LookupTable place'!A:B, 2, FALSE)</f>
        <v>4823</v>
      </c>
      <c r="F210">
        <f>VLOOKUP(A210,'LookupTable collection'!A:B,2, FALSE)</f>
        <v>4490</v>
      </c>
      <c r="G210">
        <v>142</v>
      </c>
      <c r="I210" t="s">
        <v>518</v>
      </c>
      <c r="J210" t="s">
        <v>518</v>
      </c>
      <c r="K210" t="s">
        <v>518</v>
      </c>
      <c r="L210" t="s">
        <v>518</v>
      </c>
      <c r="M210">
        <f t="shared" si="3"/>
        <v>209</v>
      </c>
    </row>
    <row r="211" spans="1:13" x14ac:dyDescent="0.2">
      <c r="A211">
        <v>2073</v>
      </c>
      <c r="B211">
        <v>966</v>
      </c>
      <c r="C211" t="s">
        <v>157</v>
      </c>
      <c r="D211">
        <v>210</v>
      </c>
      <c r="E211">
        <f>VLOOKUP(C211, 'LookupTable place'!A:B, 2, FALSE)</f>
        <v>1973</v>
      </c>
      <c r="F211">
        <f>VLOOKUP(A211,'LookupTable collection'!A:B,2, FALSE)</f>
        <v>4490</v>
      </c>
      <c r="G211">
        <v>142</v>
      </c>
      <c r="I211" t="s">
        <v>518</v>
      </c>
      <c r="J211" t="s">
        <v>518</v>
      </c>
      <c r="K211" t="s">
        <v>518</v>
      </c>
      <c r="L211" t="s">
        <v>518</v>
      </c>
      <c r="M211">
        <f t="shared" si="3"/>
        <v>210</v>
      </c>
    </row>
    <row r="212" spans="1:13" x14ac:dyDescent="0.2">
      <c r="A212">
        <v>2073</v>
      </c>
      <c r="B212">
        <v>1225</v>
      </c>
      <c r="C212" t="s">
        <v>158</v>
      </c>
      <c r="D212">
        <v>211</v>
      </c>
      <c r="E212">
        <f>VLOOKUP(C212, 'LookupTable place'!A:B, 2, FALSE)</f>
        <v>4310</v>
      </c>
      <c r="F212">
        <f>VLOOKUP(A212,'LookupTable collection'!A:B,2, FALSE)</f>
        <v>4490</v>
      </c>
      <c r="G212">
        <v>142</v>
      </c>
      <c r="I212" t="s">
        <v>518</v>
      </c>
      <c r="J212" t="s">
        <v>518</v>
      </c>
      <c r="K212" t="s">
        <v>518</v>
      </c>
      <c r="L212" t="s">
        <v>518</v>
      </c>
      <c r="M212">
        <f t="shared" si="3"/>
        <v>211</v>
      </c>
    </row>
    <row r="213" spans="1:13" x14ac:dyDescent="0.2">
      <c r="A213">
        <v>2073</v>
      </c>
      <c r="B213">
        <v>993</v>
      </c>
      <c r="C213" t="s">
        <v>159</v>
      </c>
      <c r="D213">
        <v>212</v>
      </c>
      <c r="E213">
        <f>VLOOKUP(C213, 'LookupTable place'!A:B, 2, FALSE)</f>
        <v>2109</v>
      </c>
      <c r="F213">
        <f>VLOOKUP(A213,'LookupTable collection'!A:B,2, FALSE)</f>
        <v>4490</v>
      </c>
      <c r="G213">
        <v>142</v>
      </c>
      <c r="I213" t="s">
        <v>518</v>
      </c>
      <c r="J213" t="s">
        <v>518</v>
      </c>
      <c r="K213" t="s">
        <v>518</v>
      </c>
      <c r="L213" t="s">
        <v>518</v>
      </c>
      <c r="M213">
        <f t="shared" si="3"/>
        <v>212</v>
      </c>
    </row>
    <row r="214" spans="1:13" x14ac:dyDescent="0.2">
      <c r="A214">
        <v>2073</v>
      </c>
      <c r="B214">
        <v>1069</v>
      </c>
      <c r="C214" t="s">
        <v>160</v>
      </c>
      <c r="D214">
        <v>213</v>
      </c>
      <c r="E214">
        <f>VLOOKUP(C214, 'LookupTable place'!A:B, 2, FALSE)</f>
        <v>2833</v>
      </c>
      <c r="F214">
        <f>VLOOKUP(A214,'LookupTable collection'!A:B,2, FALSE)</f>
        <v>4490</v>
      </c>
      <c r="G214">
        <v>142</v>
      </c>
      <c r="I214" t="s">
        <v>518</v>
      </c>
      <c r="J214" t="s">
        <v>518</v>
      </c>
      <c r="K214" t="s">
        <v>518</v>
      </c>
      <c r="L214" t="s">
        <v>518</v>
      </c>
      <c r="M214">
        <f t="shared" si="3"/>
        <v>213</v>
      </c>
    </row>
    <row r="215" spans="1:13" x14ac:dyDescent="0.2">
      <c r="A215">
        <v>2073</v>
      </c>
      <c r="B215">
        <v>951</v>
      </c>
      <c r="C215" t="s">
        <v>161</v>
      </c>
      <c r="D215">
        <v>214</v>
      </c>
      <c r="E215">
        <f>VLOOKUP(C215, 'LookupTable place'!A:B, 2, FALSE)</f>
        <v>1928</v>
      </c>
      <c r="F215">
        <f>VLOOKUP(A215,'LookupTable collection'!A:B,2, FALSE)</f>
        <v>4490</v>
      </c>
      <c r="G215">
        <v>142</v>
      </c>
      <c r="I215" t="s">
        <v>518</v>
      </c>
      <c r="J215" t="s">
        <v>518</v>
      </c>
      <c r="K215" t="s">
        <v>518</v>
      </c>
      <c r="L215" t="s">
        <v>518</v>
      </c>
      <c r="M215">
        <f t="shared" si="3"/>
        <v>214</v>
      </c>
    </row>
    <row r="216" spans="1:13" x14ac:dyDescent="0.2">
      <c r="A216">
        <v>2075</v>
      </c>
      <c r="B216">
        <v>830</v>
      </c>
      <c r="C216" t="s">
        <v>4</v>
      </c>
      <c r="D216">
        <v>215</v>
      </c>
      <c r="E216">
        <f>VLOOKUP(C216, 'LookupTable place'!A:B, 2, FALSE)</f>
        <v>1910</v>
      </c>
      <c r="F216">
        <f>VLOOKUP(A216,'LookupTable collection'!A:B,2, FALSE)</f>
        <v>4492</v>
      </c>
      <c r="G216">
        <v>142</v>
      </c>
      <c r="I216" t="s">
        <v>518</v>
      </c>
      <c r="J216" t="s">
        <v>518</v>
      </c>
      <c r="K216" t="s">
        <v>518</v>
      </c>
      <c r="L216" t="s">
        <v>518</v>
      </c>
      <c r="M216">
        <f t="shared" si="3"/>
        <v>215</v>
      </c>
    </row>
    <row r="217" spans="1:13" x14ac:dyDescent="0.2">
      <c r="A217">
        <v>2075</v>
      </c>
      <c r="B217">
        <v>747</v>
      </c>
      <c r="C217" t="s">
        <v>5</v>
      </c>
      <c r="D217">
        <v>216</v>
      </c>
      <c r="E217">
        <f>VLOOKUP(C217, 'LookupTable place'!A:B, 2, FALSE)</f>
        <v>87</v>
      </c>
      <c r="F217">
        <f>VLOOKUP(A217,'LookupTable collection'!A:B,2, FALSE)</f>
        <v>4492</v>
      </c>
      <c r="G217">
        <v>142</v>
      </c>
      <c r="I217" t="s">
        <v>518</v>
      </c>
      <c r="J217" t="s">
        <v>518</v>
      </c>
      <c r="K217" t="s">
        <v>518</v>
      </c>
      <c r="L217" t="s">
        <v>518</v>
      </c>
      <c r="M217">
        <f t="shared" si="3"/>
        <v>216</v>
      </c>
    </row>
    <row r="218" spans="1:13" x14ac:dyDescent="0.2">
      <c r="A218">
        <v>2075</v>
      </c>
      <c r="B218">
        <v>754</v>
      </c>
      <c r="C218" t="s">
        <v>49</v>
      </c>
      <c r="D218">
        <v>217</v>
      </c>
      <c r="E218">
        <f>VLOOKUP(C218, 'LookupTable place'!A:B, 2, FALSE)</f>
        <v>167</v>
      </c>
      <c r="F218">
        <f>VLOOKUP(A218,'LookupTable collection'!A:B,2, FALSE)</f>
        <v>4492</v>
      </c>
      <c r="G218">
        <v>142</v>
      </c>
      <c r="I218" t="s">
        <v>518</v>
      </c>
      <c r="J218" t="s">
        <v>518</v>
      </c>
      <c r="K218" t="s">
        <v>518</v>
      </c>
      <c r="L218" t="s">
        <v>518</v>
      </c>
      <c r="M218">
        <f t="shared" si="3"/>
        <v>217</v>
      </c>
    </row>
    <row r="219" spans="1:13" x14ac:dyDescent="0.2">
      <c r="A219">
        <v>2075</v>
      </c>
      <c r="B219">
        <v>849</v>
      </c>
      <c r="C219" t="s">
        <v>162</v>
      </c>
      <c r="D219">
        <v>218</v>
      </c>
      <c r="E219">
        <f>VLOOKUP(C219, 'LookupTable place'!A:B, 2, FALSE)</f>
        <v>906</v>
      </c>
      <c r="F219">
        <f>VLOOKUP(A219,'LookupTable collection'!A:B,2, FALSE)</f>
        <v>4492</v>
      </c>
      <c r="G219">
        <v>142</v>
      </c>
      <c r="I219" t="s">
        <v>518</v>
      </c>
      <c r="J219" t="s">
        <v>518</v>
      </c>
      <c r="K219" t="s">
        <v>518</v>
      </c>
      <c r="L219" t="s">
        <v>518</v>
      </c>
      <c r="M219">
        <f t="shared" si="3"/>
        <v>218</v>
      </c>
    </row>
    <row r="220" spans="1:13" x14ac:dyDescent="0.2">
      <c r="A220">
        <v>2075</v>
      </c>
      <c r="B220">
        <v>922</v>
      </c>
      <c r="C220" t="s">
        <v>48</v>
      </c>
      <c r="D220">
        <v>219</v>
      </c>
      <c r="E220">
        <f>VLOOKUP(C220, 'LookupTable place'!A:B, 2, FALSE)</f>
        <v>1725</v>
      </c>
      <c r="F220">
        <f>VLOOKUP(A220,'LookupTable collection'!A:B,2, FALSE)</f>
        <v>4492</v>
      </c>
      <c r="G220">
        <v>142</v>
      </c>
      <c r="I220" t="s">
        <v>518</v>
      </c>
      <c r="J220" t="s">
        <v>518</v>
      </c>
      <c r="K220" t="s">
        <v>518</v>
      </c>
      <c r="L220" t="s">
        <v>518</v>
      </c>
      <c r="M220">
        <f t="shared" si="3"/>
        <v>219</v>
      </c>
    </row>
    <row r="221" spans="1:13" x14ac:dyDescent="0.2">
      <c r="A221">
        <v>2075</v>
      </c>
      <c r="B221">
        <v>1171</v>
      </c>
      <c r="C221" t="s">
        <v>9</v>
      </c>
      <c r="D221">
        <v>220</v>
      </c>
      <c r="E221">
        <f>VLOOKUP(C221, 'LookupTable place'!A:B, 2, FALSE)</f>
        <v>3930</v>
      </c>
      <c r="F221">
        <f>VLOOKUP(A221,'LookupTable collection'!A:B,2, FALSE)</f>
        <v>4492</v>
      </c>
      <c r="G221">
        <v>142</v>
      </c>
      <c r="I221" t="s">
        <v>518</v>
      </c>
      <c r="J221" t="s">
        <v>518</v>
      </c>
      <c r="K221" t="s">
        <v>518</v>
      </c>
      <c r="L221" t="s">
        <v>518</v>
      </c>
      <c r="M221">
        <f t="shared" si="3"/>
        <v>220</v>
      </c>
    </row>
    <row r="222" spans="1:13" x14ac:dyDescent="0.2">
      <c r="A222">
        <v>2075</v>
      </c>
      <c r="B222">
        <v>1260</v>
      </c>
      <c r="C222" t="s">
        <v>163</v>
      </c>
      <c r="D222">
        <v>221</v>
      </c>
      <c r="E222">
        <f>VLOOKUP(C222, 'LookupTable place'!A:B, 2, FALSE)</f>
        <v>4819</v>
      </c>
      <c r="F222">
        <f>VLOOKUP(A222,'LookupTable collection'!A:B,2, FALSE)</f>
        <v>4492</v>
      </c>
      <c r="G222">
        <v>142</v>
      </c>
      <c r="I222" t="s">
        <v>518</v>
      </c>
      <c r="J222" t="s">
        <v>518</v>
      </c>
      <c r="K222" t="s">
        <v>518</v>
      </c>
      <c r="L222" t="s">
        <v>518</v>
      </c>
      <c r="M222">
        <f t="shared" si="3"/>
        <v>221</v>
      </c>
    </row>
    <row r="223" spans="1:13" x14ac:dyDescent="0.2">
      <c r="A223">
        <v>2075</v>
      </c>
      <c r="B223">
        <v>979</v>
      </c>
      <c r="C223" t="s">
        <v>164</v>
      </c>
      <c r="D223">
        <v>222</v>
      </c>
      <c r="E223">
        <f>VLOOKUP(C223, 'LookupTable place'!A:B, 2, FALSE)</f>
        <v>2028</v>
      </c>
      <c r="F223">
        <f>VLOOKUP(A223,'LookupTable collection'!A:B,2, FALSE)</f>
        <v>4492</v>
      </c>
      <c r="G223">
        <v>142</v>
      </c>
      <c r="I223" t="s">
        <v>518</v>
      </c>
      <c r="J223" t="s">
        <v>518</v>
      </c>
      <c r="K223" t="s">
        <v>518</v>
      </c>
      <c r="L223" t="s">
        <v>518</v>
      </c>
      <c r="M223">
        <f t="shared" si="3"/>
        <v>222</v>
      </c>
    </row>
    <row r="224" spans="1:13" x14ac:dyDescent="0.2">
      <c r="A224">
        <v>2075</v>
      </c>
      <c r="B224">
        <v>1093</v>
      </c>
      <c r="C224" t="s">
        <v>165</v>
      </c>
      <c r="D224">
        <v>223</v>
      </c>
      <c r="E224">
        <f>VLOOKUP(C224, 'LookupTable place'!A:B, 2, FALSE)</f>
        <v>3072</v>
      </c>
      <c r="F224">
        <f>VLOOKUP(A224,'LookupTable collection'!A:B,2, FALSE)</f>
        <v>4492</v>
      </c>
      <c r="G224">
        <v>142</v>
      </c>
      <c r="I224" t="s">
        <v>518</v>
      </c>
      <c r="J224" t="s">
        <v>518</v>
      </c>
      <c r="K224" t="s">
        <v>518</v>
      </c>
      <c r="L224" t="s">
        <v>518</v>
      </c>
      <c r="M224">
        <f t="shared" si="3"/>
        <v>223</v>
      </c>
    </row>
    <row r="225" spans="1:13" x14ac:dyDescent="0.2">
      <c r="A225">
        <v>2075</v>
      </c>
      <c r="B225">
        <v>815</v>
      </c>
      <c r="C225" t="s">
        <v>30</v>
      </c>
      <c r="D225">
        <v>224</v>
      </c>
      <c r="E225">
        <f>VLOOKUP(C225, 'LookupTable place'!A:B, 2, FALSE)</f>
        <v>551</v>
      </c>
      <c r="F225">
        <f>VLOOKUP(A225,'LookupTable collection'!A:B,2, FALSE)</f>
        <v>4492</v>
      </c>
      <c r="G225">
        <v>142</v>
      </c>
      <c r="I225" t="s">
        <v>518</v>
      </c>
      <c r="J225" t="s">
        <v>518</v>
      </c>
      <c r="K225" t="s">
        <v>518</v>
      </c>
      <c r="L225" t="s">
        <v>518</v>
      </c>
      <c r="M225">
        <f t="shared" si="3"/>
        <v>224</v>
      </c>
    </row>
    <row r="226" spans="1:13" x14ac:dyDescent="0.2">
      <c r="A226">
        <v>2075</v>
      </c>
      <c r="B226">
        <v>831</v>
      </c>
      <c r="C226" t="s">
        <v>122</v>
      </c>
      <c r="D226">
        <v>225</v>
      </c>
      <c r="E226">
        <f>VLOOKUP(C226, 'LookupTable place'!A:B, 2, FALSE)</f>
        <v>1917</v>
      </c>
      <c r="F226">
        <f>VLOOKUP(A226,'LookupTable collection'!A:B,2, FALSE)</f>
        <v>4492</v>
      </c>
      <c r="G226">
        <v>142</v>
      </c>
      <c r="I226" t="s">
        <v>518</v>
      </c>
      <c r="J226" t="s">
        <v>518</v>
      </c>
      <c r="K226" t="s">
        <v>518</v>
      </c>
      <c r="L226" t="s">
        <v>518</v>
      </c>
      <c r="M226">
        <f t="shared" si="3"/>
        <v>225</v>
      </c>
    </row>
    <row r="227" spans="1:13" x14ac:dyDescent="0.2">
      <c r="A227">
        <v>2075</v>
      </c>
      <c r="B227">
        <v>1242</v>
      </c>
      <c r="C227" t="s">
        <v>24</v>
      </c>
      <c r="D227">
        <v>226</v>
      </c>
      <c r="E227">
        <f>VLOOKUP(C227, 'LookupTable place'!A:B, 2, FALSE)</f>
        <v>4524</v>
      </c>
      <c r="F227">
        <f>VLOOKUP(A227,'LookupTable collection'!A:B,2, FALSE)</f>
        <v>4492</v>
      </c>
      <c r="G227">
        <v>142</v>
      </c>
      <c r="I227" t="s">
        <v>518</v>
      </c>
      <c r="J227" t="s">
        <v>518</v>
      </c>
      <c r="K227" t="s">
        <v>518</v>
      </c>
      <c r="L227" t="s">
        <v>518</v>
      </c>
      <c r="M227">
        <f t="shared" si="3"/>
        <v>226</v>
      </c>
    </row>
    <row r="228" spans="1:13" x14ac:dyDescent="0.2">
      <c r="A228">
        <v>2075</v>
      </c>
      <c r="B228">
        <v>1016</v>
      </c>
      <c r="C228" t="s">
        <v>23</v>
      </c>
      <c r="D228">
        <v>227</v>
      </c>
      <c r="E228">
        <f>VLOOKUP(C228, 'LookupTable place'!A:B, 2, FALSE)</f>
        <v>2399</v>
      </c>
      <c r="F228">
        <f>VLOOKUP(A228,'LookupTable collection'!A:B,2, FALSE)</f>
        <v>4492</v>
      </c>
      <c r="G228">
        <v>142</v>
      </c>
      <c r="I228" t="s">
        <v>518</v>
      </c>
      <c r="J228" t="s">
        <v>518</v>
      </c>
      <c r="K228" t="s">
        <v>518</v>
      </c>
      <c r="L228" t="s">
        <v>518</v>
      </c>
      <c r="M228">
        <f t="shared" si="3"/>
        <v>227</v>
      </c>
    </row>
    <row r="229" spans="1:13" x14ac:dyDescent="0.2">
      <c r="A229">
        <v>2075</v>
      </c>
      <c r="B229">
        <v>867</v>
      </c>
      <c r="C229" t="s">
        <v>19</v>
      </c>
      <c r="D229">
        <v>228</v>
      </c>
      <c r="E229">
        <f>VLOOKUP(C229, 'LookupTable place'!A:B, 2, FALSE)</f>
        <v>1056</v>
      </c>
      <c r="F229">
        <f>VLOOKUP(A229,'LookupTable collection'!A:B,2, FALSE)</f>
        <v>4492</v>
      </c>
      <c r="G229">
        <v>142</v>
      </c>
      <c r="I229" t="s">
        <v>518</v>
      </c>
      <c r="J229" t="s">
        <v>518</v>
      </c>
      <c r="K229" t="s">
        <v>518</v>
      </c>
      <c r="L229" t="s">
        <v>518</v>
      </c>
      <c r="M229">
        <f t="shared" si="3"/>
        <v>228</v>
      </c>
    </row>
    <row r="230" spans="1:13" x14ac:dyDescent="0.2">
      <c r="A230">
        <v>2075</v>
      </c>
      <c r="B230">
        <v>737</v>
      </c>
      <c r="C230" t="s">
        <v>22</v>
      </c>
      <c r="D230">
        <v>229</v>
      </c>
      <c r="E230">
        <f>VLOOKUP(C230, 'LookupTable place'!A:B, 2, FALSE)</f>
        <v>49</v>
      </c>
      <c r="F230">
        <f>VLOOKUP(A230,'LookupTable collection'!A:B,2, FALSE)</f>
        <v>4492</v>
      </c>
      <c r="G230">
        <v>142</v>
      </c>
      <c r="I230" t="s">
        <v>518</v>
      </c>
      <c r="J230" t="s">
        <v>518</v>
      </c>
      <c r="K230" t="s">
        <v>518</v>
      </c>
      <c r="L230" t="s">
        <v>518</v>
      </c>
      <c r="M230">
        <f t="shared" si="3"/>
        <v>229</v>
      </c>
    </row>
    <row r="231" spans="1:13" x14ac:dyDescent="0.2">
      <c r="A231">
        <v>2075</v>
      </c>
      <c r="B231">
        <v>998</v>
      </c>
      <c r="C231" t="s">
        <v>166</v>
      </c>
      <c r="D231">
        <v>230</v>
      </c>
      <c r="E231">
        <f>VLOOKUP(C231, 'LookupTable place'!A:B, 2, FALSE)</f>
        <v>2163</v>
      </c>
      <c r="F231">
        <f>VLOOKUP(A231,'LookupTable collection'!A:B,2, FALSE)</f>
        <v>4492</v>
      </c>
      <c r="G231">
        <v>142</v>
      </c>
      <c r="I231" t="s">
        <v>518</v>
      </c>
      <c r="J231" t="s">
        <v>518</v>
      </c>
      <c r="K231" t="s">
        <v>518</v>
      </c>
      <c r="L231" t="s">
        <v>518</v>
      </c>
      <c r="M231">
        <f t="shared" si="3"/>
        <v>230</v>
      </c>
    </row>
    <row r="232" spans="1:13" x14ac:dyDescent="0.2">
      <c r="A232">
        <v>2075</v>
      </c>
      <c r="B232">
        <v>933</v>
      </c>
      <c r="C232" t="s">
        <v>129</v>
      </c>
      <c r="D232">
        <v>231</v>
      </c>
      <c r="E232">
        <f>VLOOKUP(C232, 'LookupTable place'!A:B, 2, FALSE)</f>
        <v>1856</v>
      </c>
      <c r="F232">
        <f>VLOOKUP(A232,'LookupTable collection'!A:B,2, FALSE)</f>
        <v>4492</v>
      </c>
      <c r="G232">
        <v>142</v>
      </c>
      <c r="I232" t="s">
        <v>518</v>
      </c>
      <c r="J232" t="s">
        <v>518</v>
      </c>
      <c r="K232" t="s">
        <v>518</v>
      </c>
      <c r="L232" t="s">
        <v>518</v>
      </c>
      <c r="M232">
        <f t="shared" si="3"/>
        <v>231</v>
      </c>
    </row>
    <row r="233" spans="1:13" x14ac:dyDescent="0.2">
      <c r="A233">
        <v>2075</v>
      </c>
      <c r="B233">
        <v>811</v>
      </c>
      <c r="C233" t="s">
        <v>131</v>
      </c>
      <c r="D233">
        <v>232</v>
      </c>
      <c r="E233">
        <f>VLOOKUP(C233, 'LookupTable place'!A:B, 2, FALSE)</f>
        <v>540</v>
      </c>
      <c r="F233">
        <f>VLOOKUP(A233,'LookupTable collection'!A:B,2, FALSE)</f>
        <v>4492</v>
      </c>
      <c r="G233">
        <v>142</v>
      </c>
      <c r="I233" t="s">
        <v>518</v>
      </c>
      <c r="J233" t="s">
        <v>518</v>
      </c>
      <c r="K233" t="s">
        <v>518</v>
      </c>
      <c r="L233" t="s">
        <v>518</v>
      </c>
      <c r="M233">
        <f t="shared" si="3"/>
        <v>232</v>
      </c>
    </row>
    <row r="234" spans="1:13" x14ac:dyDescent="0.2">
      <c r="A234">
        <v>2075</v>
      </c>
      <c r="B234">
        <v>931</v>
      </c>
      <c r="C234" t="s">
        <v>167</v>
      </c>
      <c r="D234">
        <v>233</v>
      </c>
      <c r="E234">
        <f>VLOOKUP(C234, 'LookupTable place'!A:B, 2, FALSE)</f>
        <v>1851</v>
      </c>
      <c r="F234">
        <f>VLOOKUP(A234,'LookupTable collection'!A:B,2, FALSE)</f>
        <v>4492</v>
      </c>
      <c r="G234">
        <v>142</v>
      </c>
      <c r="I234" t="s">
        <v>518</v>
      </c>
      <c r="J234" t="s">
        <v>518</v>
      </c>
      <c r="K234" t="s">
        <v>518</v>
      </c>
      <c r="L234" t="s">
        <v>518</v>
      </c>
      <c r="M234">
        <f t="shared" si="3"/>
        <v>233</v>
      </c>
    </row>
    <row r="235" spans="1:13" x14ac:dyDescent="0.2">
      <c r="A235">
        <v>2075</v>
      </c>
      <c r="B235">
        <v>930</v>
      </c>
      <c r="C235" t="s">
        <v>35</v>
      </c>
      <c r="D235">
        <v>234</v>
      </c>
      <c r="E235">
        <f>VLOOKUP(C235, 'LookupTable place'!A:B, 2, FALSE)</f>
        <v>1844</v>
      </c>
      <c r="F235">
        <f>VLOOKUP(A235,'LookupTable collection'!A:B,2, FALSE)</f>
        <v>4492</v>
      </c>
      <c r="G235">
        <v>142</v>
      </c>
      <c r="I235" t="s">
        <v>518</v>
      </c>
      <c r="J235" t="s">
        <v>518</v>
      </c>
      <c r="K235" t="s">
        <v>518</v>
      </c>
      <c r="L235" t="s">
        <v>518</v>
      </c>
      <c r="M235">
        <f t="shared" si="3"/>
        <v>234</v>
      </c>
    </row>
    <row r="236" spans="1:13" x14ac:dyDescent="0.2">
      <c r="A236">
        <v>2076</v>
      </c>
      <c r="B236">
        <v>1168</v>
      </c>
      <c r="C236" t="s">
        <v>168</v>
      </c>
      <c r="D236">
        <v>235</v>
      </c>
      <c r="E236">
        <f>VLOOKUP(C236, 'LookupTable place'!A:B, 2, FALSE)</f>
        <v>3916</v>
      </c>
      <c r="F236">
        <f>VLOOKUP(A236,'LookupTable collection'!A:B,2, FALSE)</f>
        <v>4493</v>
      </c>
      <c r="G236">
        <v>142</v>
      </c>
      <c r="I236" t="s">
        <v>518</v>
      </c>
      <c r="J236" t="s">
        <v>518</v>
      </c>
      <c r="K236" t="s">
        <v>518</v>
      </c>
      <c r="L236" t="s">
        <v>518</v>
      </c>
      <c r="M236">
        <f t="shared" si="3"/>
        <v>235</v>
      </c>
    </row>
    <row r="237" spans="1:13" x14ac:dyDescent="0.2">
      <c r="A237">
        <v>2076</v>
      </c>
      <c r="B237">
        <v>1006</v>
      </c>
      <c r="C237" t="s">
        <v>169</v>
      </c>
      <c r="D237">
        <v>236</v>
      </c>
      <c r="E237">
        <f>VLOOKUP(C237, 'LookupTable place'!A:B, 2, FALSE)</f>
        <v>2236</v>
      </c>
      <c r="F237">
        <f>VLOOKUP(A237,'LookupTable collection'!A:B,2, FALSE)</f>
        <v>4493</v>
      </c>
      <c r="G237">
        <v>142</v>
      </c>
      <c r="I237" t="s">
        <v>518</v>
      </c>
      <c r="J237" t="s">
        <v>518</v>
      </c>
      <c r="K237" t="s">
        <v>518</v>
      </c>
      <c r="L237" t="s">
        <v>518</v>
      </c>
      <c r="M237">
        <f t="shared" si="3"/>
        <v>236</v>
      </c>
    </row>
    <row r="238" spans="1:13" x14ac:dyDescent="0.2">
      <c r="A238">
        <v>2077</v>
      </c>
      <c r="B238">
        <v>1168</v>
      </c>
      <c r="C238" t="s">
        <v>168</v>
      </c>
      <c r="D238">
        <v>237</v>
      </c>
      <c r="E238">
        <f>VLOOKUP(C238, 'LookupTable place'!A:B, 2, FALSE)</f>
        <v>3916</v>
      </c>
      <c r="F238">
        <f>VLOOKUP(A238,'LookupTable collection'!A:B,2, FALSE)</f>
        <v>4494</v>
      </c>
      <c r="G238">
        <v>142</v>
      </c>
      <c r="I238" t="s">
        <v>518</v>
      </c>
      <c r="J238" t="s">
        <v>518</v>
      </c>
      <c r="K238" t="s">
        <v>518</v>
      </c>
      <c r="L238" t="s">
        <v>518</v>
      </c>
      <c r="M238">
        <f t="shared" si="3"/>
        <v>237</v>
      </c>
    </row>
    <row r="239" spans="1:13" x14ac:dyDescent="0.2">
      <c r="A239">
        <v>2077</v>
      </c>
      <c r="B239">
        <v>1165</v>
      </c>
      <c r="C239" t="s">
        <v>170</v>
      </c>
      <c r="D239">
        <v>238</v>
      </c>
      <c r="E239">
        <f>VLOOKUP(C239, 'LookupTable place'!A:B, 2, FALSE)</f>
        <v>3893</v>
      </c>
      <c r="F239">
        <f>VLOOKUP(A239,'LookupTable collection'!A:B,2, FALSE)</f>
        <v>4494</v>
      </c>
      <c r="G239">
        <v>142</v>
      </c>
      <c r="I239" t="s">
        <v>518</v>
      </c>
      <c r="J239" t="s">
        <v>518</v>
      </c>
      <c r="K239" t="s">
        <v>518</v>
      </c>
      <c r="L239" t="s">
        <v>518</v>
      </c>
      <c r="M239">
        <f t="shared" si="3"/>
        <v>238</v>
      </c>
    </row>
    <row r="240" spans="1:13" x14ac:dyDescent="0.2">
      <c r="A240">
        <v>2078</v>
      </c>
      <c r="B240">
        <v>1002</v>
      </c>
      <c r="C240" t="s">
        <v>171</v>
      </c>
      <c r="D240">
        <v>239</v>
      </c>
      <c r="E240">
        <f>VLOOKUP(C240, 'LookupTable place'!A:B, 2, FALSE)</f>
        <v>2177</v>
      </c>
      <c r="F240">
        <f>VLOOKUP(A240,'LookupTable collection'!A:B,2, FALSE)</f>
        <v>4495</v>
      </c>
      <c r="G240">
        <v>142</v>
      </c>
      <c r="I240" t="s">
        <v>518</v>
      </c>
      <c r="J240" t="s">
        <v>518</v>
      </c>
      <c r="K240" t="s">
        <v>518</v>
      </c>
      <c r="L240" t="s">
        <v>518</v>
      </c>
      <c r="M240">
        <f t="shared" si="3"/>
        <v>239</v>
      </c>
    </row>
    <row r="241" spans="1:13" x14ac:dyDescent="0.2">
      <c r="A241">
        <v>2078</v>
      </c>
      <c r="B241">
        <v>862</v>
      </c>
      <c r="C241" t="s">
        <v>172</v>
      </c>
      <c r="D241">
        <v>240</v>
      </c>
      <c r="E241">
        <f>VLOOKUP(C241, 'LookupTable place'!A:B, 2, FALSE)</f>
        <v>1027</v>
      </c>
      <c r="F241">
        <f>VLOOKUP(A241,'LookupTable collection'!A:B,2, FALSE)</f>
        <v>4495</v>
      </c>
      <c r="G241">
        <v>142</v>
      </c>
      <c r="I241" t="s">
        <v>518</v>
      </c>
      <c r="J241" t="s">
        <v>518</v>
      </c>
      <c r="K241" t="s">
        <v>518</v>
      </c>
      <c r="L241" t="s">
        <v>518</v>
      </c>
      <c r="M241">
        <f t="shared" si="3"/>
        <v>240</v>
      </c>
    </row>
    <row r="242" spans="1:13" x14ac:dyDescent="0.2">
      <c r="A242">
        <v>2078</v>
      </c>
      <c r="B242">
        <v>856</v>
      </c>
      <c r="C242" t="s">
        <v>173</v>
      </c>
      <c r="D242">
        <v>241</v>
      </c>
      <c r="E242">
        <f>VLOOKUP(C242, 'LookupTable place'!A:B, 2, FALSE)</f>
        <v>949</v>
      </c>
      <c r="F242">
        <f>VLOOKUP(A242,'LookupTable collection'!A:B,2, FALSE)</f>
        <v>4495</v>
      </c>
      <c r="G242">
        <v>142</v>
      </c>
      <c r="I242" t="s">
        <v>518</v>
      </c>
      <c r="J242" t="s">
        <v>518</v>
      </c>
      <c r="K242" t="s">
        <v>518</v>
      </c>
      <c r="L242" t="s">
        <v>518</v>
      </c>
      <c r="M242">
        <f t="shared" si="3"/>
        <v>241</v>
      </c>
    </row>
    <row r="243" spans="1:13" x14ac:dyDescent="0.2">
      <c r="A243">
        <v>2078</v>
      </c>
      <c r="B243">
        <v>997</v>
      </c>
      <c r="C243" t="s">
        <v>15</v>
      </c>
      <c r="D243">
        <v>242</v>
      </c>
      <c r="E243">
        <f>VLOOKUP(C243, 'LookupTable place'!A:B, 2, FALSE)</f>
        <v>2162</v>
      </c>
      <c r="F243">
        <f>VLOOKUP(A243,'LookupTable collection'!A:B,2, FALSE)</f>
        <v>4495</v>
      </c>
      <c r="G243">
        <v>142</v>
      </c>
      <c r="I243" t="s">
        <v>518</v>
      </c>
      <c r="J243" t="s">
        <v>518</v>
      </c>
      <c r="K243" t="s">
        <v>518</v>
      </c>
      <c r="L243" t="s">
        <v>518</v>
      </c>
      <c r="M243">
        <f t="shared" si="3"/>
        <v>242</v>
      </c>
    </row>
    <row r="244" spans="1:13" x14ac:dyDescent="0.2">
      <c r="A244">
        <v>2079</v>
      </c>
      <c r="B244">
        <v>1066</v>
      </c>
      <c r="C244" t="s">
        <v>174</v>
      </c>
      <c r="D244">
        <v>243</v>
      </c>
      <c r="E244">
        <f>VLOOKUP(C244, 'LookupTable place'!A:B, 2, FALSE)</f>
        <v>2799</v>
      </c>
      <c r="F244">
        <f>VLOOKUP(A244,'LookupTable collection'!A:B,2, FALSE)</f>
        <v>4496</v>
      </c>
      <c r="G244">
        <v>142</v>
      </c>
      <c r="I244" t="s">
        <v>518</v>
      </c>
      <c r="J244" t="s">
        <v>518</v>
      </c>
      <c r="K244" t="s">
        <v>518</v>
      </c>
      <c r="L244" t="s">
        <v>518</v>
      </c>
      <c r="M244">
        <f t="shared" si="3"/>
        <v>243</v>
      </c>
    </row>
    <row r="245" spans="1:13" x14ac:dyDescent="0.2">
      <c r="A245">
        <v>2079</v>
      </c>
      <c r="B245">
        <v>1012</v>
      </c>
      <c r="C245" t="s">
        <v>175</v>
      </c>
      <c r="D245">
        <v>244</v>
      </c>
      <c r="E245">
        <f>VLOOKUP(C245, 'LookupTable place'!A:B, 2, FALSE)</f>
        <v>2350</v>
      </c>
      <c r="F245">
        <f>VLOOKUP(A245,'LookupTable collection'!A:B,2, FALSE)</f>
        <v>4496</v>
      </c>
      <c r="G245">
        <v>142</v>
      </c>
      <c r="I245" t="s">
        <v>518</v>
      </c>
      <c r="J245" t="s">
        <v>518</v>
      </c>
      <c r="K245" t="s">
        <v>518</v>
      </c>
      <c r="L245" t="s">
        <v>518</v>
      </c>
      <c r="M245">
        <f t="shared" si="3"/>
        <v>244</v>
      </c>
    </row>
    <row r="246" spans="1:13" x14ac:dyDescent="0.2">
      <c r="A246">
        <v>2079</v>
      </c>
      <c r="B246">
        <v>948</v>
      </c>
      <c r="C246" t="s">
        <v>176</v>
      </c>
      <c r="D246">
        <v>245</v>
      </c>
      <c r="E246">
        <f>VLOOKUP(C246, 'LookupTable place'!A:B, 2, FALSE)</f>
        <v>1922</v>
      </c>
      <c r="F246">
        <f>VLOOKUP(A246,'LookupTable collection'!A:B,2, FALSE)</f>
        <v>4496</v>
      </c>
      <c r="G246">
        <v>142</v>
      </c>
      <c r="I246" t="s">
        <v>518</v>
      </c>
      <c r="J246" t="s">
        <v>518</v>
      </c>
      <c r="K246" t="s">
        <v>518</v>
      </c>
      <c r="L246" t="s">
        <v>518</v>
      </c>
      <c r="M246">
        <f t="shared" si="3"/>
        <v>245</v>
      </c>
    </row>
    <row r="247" spans="1:13" x14ac:dyDescent="0.2">
      <c r="A247">
        <v>2079</v>
      </c>
      <c r="B247">
        <v>976</v>
      </c>
      <c r="C247" t="s">
        <v>177</v>
      </c>
      <c r="D247">
        <v>246</v>
      </c>
      <c r="E247">
        <f>VLOOKUP(C247, 'LookupTable place'!A:B, 2, FALSE)</f>
        <v>2002</v>
      </c>
      <c r="F247">
        <f>VLOOKUP(A247,'LookupTable collection'!A:B,2, FALSE)</f>
        <v>4496</v>
      </c>
      <c r="G247">
        <v>142</v>
      </c>
      <c r="I247" t="s">
        <v>518</v>
      </c>
      <c r="J247" t="s">
        <v>518</v>
      </c>
      <c r="K247" t="s">
        <v>518</v>
      </c>
      <c r="L247" t="s">
        <v>518</v>
      </c>
      <c r="M247">
        <f t="shared" si="3"/>
        <v>246</v>
      </c>
    </row>
    <row r="248" spans="1:13" x14ac:dyDescent="0.2">
      <c r="A248">
        <v>2080</v>
      </c>
      <c r="B248">
        <v>909</v>
      </c>
      <c r="C248" t="s">
        <v>178</v>
      </c>
      <c r="D248">
        <v>247</v>
      </c>
      <c r="E248">
        <f>VLOOKUP(C248, 'LookupTable place'!A:B, 2, FALSE)</f>
        <v>1580</v>
      </c>
      <c r="F248">
        <f>VLOOKUP(A248,'LookupTable collection'!A:B,2, FALSE)</f>
        <v>4497</v>
      </c>
      <c r="G248">
        <v>142</v>
      </c>
      <c r="I248" t="s">
        <v>518</v>
      </c>
      <c r="J248" t="s">
        <v>518</v>
      </c>
      <c r="K248" t="s">
        <v>518</v>
      </c>
      <c r="L248" t="s">
        <v>518</v>
      </c>
      <c r="M248">
        <f t="shared" si="3"/>
        <v>247</v>
      </c>
    </row>
    <row r="249" spans="1:13" x14ac:dyDescent="0.2">
      <c r="A249">
        <v>2080</v>
      </c>
      <c r="B249">
        <v>994</v>
      </c>
      <c r="C249" t="s">
        <v>179</v>
      </c>
      <c r="D249">
        <v>248</v>
      </c>
      <c r="E249">
        <f>VLOOKUP(C249, 'LookupTable place'!A:B, 2, FALSE)</f>
        <v>2135</v>
      </c>
      <c r="F249">
        <f>VLOOKUP(A249,'LookupTable collection'!A:B,2, FALSE)</f>
        <v>4497</v>
      </c>
      <c r="G249">
        <v>142</v>
      </c>
      <c r="I249" t="s">
        <v>518</v>
      </c>
      <c r="J249" t="s">
        <v>518</v>
      </c>
      <c r="K249" t="s">
        <v>518</v>
      </c>
      <c r="L249" t="s">
        <v>518</v>
      </c>
      <c r="M249">
        <f t="shared" si="3"/>
        <v>248</v>
      </c>
    </row>
    <row r="250" spans="1:13" x14ac:dyDescent="0.2">
      <c r="A250">
        <v>2080</v>
      </c>
      <c r="B250">
        <v>1092</v>
      </c>
      <c r="C250" t="s">
        <v>180</v>
      </c>
      <c r="D250">
        <v>249</v>
      </c>
      <c r="E250">
        <f>VLOOKUP(C250, 'LookupTable place'!A:B, 2, FALSE)</f>
        <v>3070</v>
      </c>
      <c r="F250">
        <f>VLOOKUP(A250,'LookupTable collection'!A:B,2, FALSE)</f>
        <v>4497</v>
      </c>
      <c r="G250">
        <v>142</v>
      </c>
      <c r="I250" t="s">
        <v>518</v>
      </c>
      <c r="J250" t="s">
        <v>518</v>
      </c>
      <c r="K250" t="s">
        <v>518</v>
      </c>
      <c r="L250" t="s">
        <v>518</v>
      </c>
      <c r="M250">
        <f t="shared" si="3"/>
        <v>249</v>
      </c>
    </row>
    <row r="251" spans="1:13" x14ac:dyDescent="0.2">
      <c r="A251">
        <v>2080</v>
      </c>
      <c r="B251">
        <v>836</v>
      </c>
      <c r="C251" t="s">
        <v>181</v>
      </c>
      <c r="D251">
        <v>250</v>
      </c>
      <c r="E251">
        <f>VLOOKUP(C251, 'LookupTable place'!A:B, 2, FALSE)</f>
        <v>813</v>
      </c>
      <c r="F251">
        <f>VLOOKUP(A251,'LookupTable collection'!A:B,2, FALSE)</f>
        <v>4497</v>
      </c>
      <c r="G251">
        <v>142</v>
      </c>
      <c r="I251" t="s">
        <v>518</v>
      </c>
      <c r="J251" t="s">
        <v>518</v>
      </c>
      <c r="K251" t="s">
        <v>518</v>
      </c>
      <c r="L251" t="s">
        <v>518</v>
      </c>
      <c r="M251">
        <f t="shared" si="3"/>
        <v>250</v>
      </c>
    </row>
    <row r="252" spans="1:13" x14ac:dyDescent="0.2">
      <c r="A252">
        <v>2081</v>
      </c>
      <c r="B252">
        <v>991</v>
      </c>
      <c r="C252" t="s">
        <v>68</v>
      </c>
      <c r="D252">
        <v>251</v>
      </c>
      <c r="E252">
        <f>VLOOKUP(C252, 'LookupTable place'!A:B, 2, FALSE)</f>
        <v>2095</v>
      </c>
      <c r="F252">
        <f>VLOOKUP(A252,'LookupTable collection'!A:B,2, FALSE)</f>
        <v>4498</v>
      </c>
      <c r="G252">
        <v>142</v>
      </c>
      <c r="I252" t="s">
        <v>518</v>
      </c>
      <c r="J252" t="s">
        <v>518</v>
      </c>
      <c r="K252" t="s">
        <v>518</v>
      </c>
      <c r="L252" t="s">
        <v>518</v>
      </c>
      <c r="M252">
        <f t="shared" si="3"/>
        <v>251</v>
      </c>
    </row>
    <row r="253" spans="1:13" x14ac:dyDescent="0.2">
      <c r="A253">
        <v>2081</v>
      </c>
      <c r="B253">
        <v>728</v>
      </c>
      <c r="C253" t="s">
        <v>182</v>
      </c>
      <c r="D253">
        <v>252</v>
      </c>
      <c r="E253">
        <f>VLOOKUP(C253, 'LookupTable place'!A:B, 2, FALSE)</f>
        <v>12</v>
      </c>
      <c r="F253">
        <f>VLOOKUP(A253,'LookupTable collection'!A:B,2, FALSE)</f>
        <v>4498</v>
      </c>
      <c r="G253">
        <v>142</v>
      </c>
      <c r="I253" t="s">
        <v>518</v>
      </c>
      <c r="J253" t="s">
        <v>518</v>
      </c>
      <c r="K253" t="s">
        <v>518</v>
      </c>
      <c r="L253" t="s">
        <v>518</v>
      </c>
      <c r="M253">
        <f t="shared" si="3"/>
        <v>252</v>
      </c>
    </row>
    <row r="254" spans="1:13" x14ac:dyDescent="0.2">
      <c r="A254">
        <v>2081</v>
      </c>
      <c r="B254">
        <v>900</v>
      </c>
      <c r="C254" t="s">
        <v>183</v>
      </c>
      <c r="D254">
        <v>253</v>
      </c>
      <c r="E254">
        <f>VLOOKUP(C254, 'LookupTable place'!A:B, 2, FALSE)</f>
        <v>1416</v>
      </c>
      <c r="F254">
        <f>VLOOKUP(A254,'LookupTable collection'!A:B,2, FALSE)</f>
        <v>4498</v>
      </c>
      <c r="G254">
        <v>142</v>
      </c>
      <c r="I254" t="s">
        <v>518</v>
      </c>
      <c r="J254" t="s">
        <v>518</v>
      </c>
      <c r="K254" t="s">
        <v>518</v>
      </c>
      <c r="L254" t="s">
        <v>518</v>
      </c>
      <c r="M254">
        <f t="shared" si="3"/>
        <v>253</v>
      </c>
    </row>
    <row r="255" spans="1:13" x14ac:dyDescent="0.2">
      <c r="A255">
        <v>2082</v>
      </c>
      <c r="B255">
        <v>748</v>
      </c>
      <c r="C255" t="s">
        <v>93</v>
      </c>
      <c r="D255">
        <v>254</v>
      </c>
      <c r="E255">
        <f>VLOOKUP(C255, 'LookupTable place'!A:B, 2, FALSE)</f>
        <v>92</v>
      </c>
      <c r="F255">
        <f>VLOOKUP(A255,'LookupTable collection'!A:B,2, FALSE)</f>
        <v>4499</v>
      </c>
      <c r="G255">
        <v>142</v>
      </c>
      <c r="I255" t="s">
        <v>518</v>
      </c>
      <c r="J255" t="s">
        <v>518</v>
      </c>
      <c r="K255" t="s">
        <v>518</v>
      </c>
      <c r="L255" t="s">
        <v>518</v>
      </c>
      <c r="M255">
        <f t="shared" ref="M255:M318" si="4">D255</f>
        <v>254</v>
      </c>
    </row>
    <row r="256" spans="1:13" x14ac:dyDescent="0.2">
      <c r="A256">
        <v>2082</v>
      </c>
      <c r="B256">
        <v>857</v>
      </c>
      <c r="C256" t="s">
        <v>96</v>
      </c>
      <c r="D256">
        <v>255</v>
      </c>
      <c r="E256">
        <f>VLOOKUP(C256, 'LookupTable place'!A:B, 2, FALSE)</f>
        <v>952</v>
      </c>
      <c r="F256">
        <f>VLOOKUP(A256,'LookupTable collection'!A:B,2, FALSE)</f>
        <v>4499</v>
      </c>
      <c r="G256">
        <v>142</v>
      </c>
      <c r="I256" t="s">
        <v>518</v>
      </c>
      <c r="J256" t="s">
        <v>518</v>
      </c>
      <c r="K256" t="s">
        <v>518</v>
      </c>
      <c r="L256" t="s">
        <v>518</v>
      </c>
      <c r="M256">
        <f t="shared" si="4"/>
        <v>255</v>
      </c>
    </row>
    <row r="257" spans="1:13" x14ac:dyDescent="0.2">
      <c r="A257">
        <v>2082</v>
      </c>
      <c r="B257">
        <v>767</v>
      </c>
      <c r="C257" t="s">
        <v>184</v>
      </c>
      <c r="D257">
        <v>256</v>
      </c>
      <c r="E257">
        <f>VLOOKUP(C257, 'LookupTable place'!A:B, 2, FALSE)</f>
        <v>243</v>
      </c>
      <c r="F257">
        <f>VLOOKUP(A257,'LookupTable collection'!A:B,2, FALSE)</f>
        <v>4499</v>
      </c>
      <c r="G257">
        <v>142</v>
      </c>
      <c r="I257" t="s">
        <v>518</v>
      </c>
      <c r="J257" t="s">
        <v>518</v>
      </c>
      <c r="K257" t="s">
        <v>518</v>
      </c>
      <c r="L257" t="s">
        <v>518</v>
      </c>
      <c r="M257">
        <f t="shared" si="4"/>
        <v>256</v>
      </c>
    </row>
    <row r="258" spans="1:13" x14ac:dyDescent="0.2">
      <c r="A258">
        <v>2086</v>
      </c>
      <c r="B258">
        <v>817</v>
      </c>
      <c r="C258" t="s">
        <v>130</v>
      </c>
      <c r="D258">
        <v>257</v>
      </c>
      <c r="E258">
        <f>VLOOKUP(C258, 'LookupTable place'!A:B, 2, FALSE)</f>
        <v>574</v>
      </c>
      <c r="F258">
        <f>VLOOKUP(A258,'LookupTable collection'!A:B,2, FALSE)</f>
        <v>4503</v>
      </c>
      <c r="G258">
        <v>142</v>
      </c>
      <c r="I258" t="s">
        <v>518</v>
      </c>
      <c r="J258" t="s">
        <v>518</v>
      </c>
      <c r="K258" t="s">
        <v>518</v>
      </c>
      <c r="L258" t="s">
        <v>518</v>
      </c>
      <c r="M258">
        <f t="shared" si="4"/>
        <v>257</v>
      </c>
    </row>
    <row r="259" spans="1:13" x14ac:dyDescent="0.2">
      <c r="A259">
        <v>2088</v>
      </c>
      <c r="B259">
        <v>1048</v>
      </c>
      <c r="C259" t="s">
        <v>185</v>
      </c>
      <c r="D259">
        <v>258</v>
      </c>
      <c r="E259">
        <f>VLOOKUP(C259, 'LookupTable place'!A:B, 2, FALSE)</f>
        <v>2610</v>
      </c>
      <c r="F259">
        <f>VLOOKUP(A259,'LookupTable collection'!A:B,2, FALSE)</f>
        <v>4505</v>
      </c>
      <c r="G259">
        <v>142</v>
      </c>
      <c r="I259" t="s">
        <v>518</v>
      </c>
      <c r="J259" t="s">
        <v>518</v>
      </c>
      <c r="K259" t="s">
        <v>518</v>
      </c>
      <c r="L259" t="s">
        <v>518</v>
      </c>
      <c r="M259">
        <f t="shared" si="4"/>
        <v>258</v>
      </c>
    </row>
    <row r="260" spans="1:13" x14ac:dyDescent="0.2">
      <c r="A260">
        <v>2089</v>
      </c>
      <c r="B260">
        <v>893</v>
      </c>
      <c r="C260" t="s">
        <v>186</v>
      </c>
      <c r="D260">
        <v>259</v>
      </c>
      <c r="E260">
        <f>VLOOKUP(C260, 'LookupTable place'!A:B, 2, FALSE)</f>
        <v>1333</v>
      </c>
      <c r="F260">
        <f>VLOOKUP(A260,'LookupTable collection'!A:B,2, FALSE)</f>
        <v>4506</v>
      </c>
      <c r="G260">
        <v>142</v>
      </c>
      <c r="I260" t="s">
        <v>518</v>
      </c>
      <c r="J260" t="s">
        <v>518</v>
      </c>
      <c r="K260" t="s">
        <v>518</v>
      </c>
      <c r="L260" t="s">
        <v>518</v>
      </c>
      <c r="M260">
        <f t="shared" si="4"/>
        <v>259</v>
      </c>
    </row>
    <row r="261" spans="1:13" x14ac:dyDescent="0.2">
      <c r="A261">
        <v>2090</v>
      </c>
      <c r="B261">
        <v>810</v>
      </c>
      <c r="C261" t="s">
        <v>187</v>
      </c>
      <c r="D261">
        <v>260</v>
      </c>
      <c r="E261">
        <f>VLOOKUP(C261, 'LookupTable place'!A:B, 2, FALSE)</f>
        <v>539</v>
      </c>
      <c r="F261">
        <f>VLOOKUP(A261,'LookupTable collection'!A:B,2, FALSE)</f>
        <v>4507</v>
      </c>
      <c r="G261">
        <v>142</v>
      </c>
      <c r="I261" t="s">
        <v>518</v>
      </c>
      <c r="J261" t="s">
        <v>518</v>
      </c>
      <c r="K261" t="s">
        <v>518</v>
      </c>
      <c r="L261" t="s">
        <v>518</v>
      </c>
      <c r="M261">
        <f t="shared" si="4"/>
        <v>260</v>
      </c>
    </row>
    <row r="262" spans="1:13" x14ac:dyDescent="0.2">
      <c r="A262">
        <v>2090</v>
      </c>
      <c r="B262">
        <v>996</v>
      </c>
      <c r="C262" t="s">
        <v>188</v>
      </c>
      <c r="D262">
        <v>261</v>
      </c>
      <c r="E262">
        <f>VLOOKUP(C262, 'LookupTable place'!A:B, 2, FALSE)</f>
        <v>2160</v>
      </c>
      <c r="F262">
        <f>VLOOKUP(A262,'LookupTable collection'!A:B,2, FALSE)</f>
        <v>4507</v>
      </c>
      <c r="G262">
        <v>142</v>
      </c>
      <c r="I262" t="s">
        <v>518</v>
      </c>
      <c r="J262" t="s">
        <v>518</v>
      </c>
      <c r="K262" t="s">
        <v>518</v>
      </c>
      <c r="L262" t="s">
        <v>518</v>
      </c>
      <c r="M262">
        <f t="shared" si="4"/>
        <v>261</v>
      </c>
    </row>
    <row r="263" spans="1:13" x14ac:dyDescent="0.2">
      <c r="A263">
        <v>2090</v>
      </c>
      <c r="B263">
        <v>799</v>
      </c>
      <c r="C263" t="s">
        <v>189</v>
      </c>
      <c r="D263">
        <v>262</v>
      </c>
      <c r="E263">
        <f>VLOOKUP(C263, 'LookupTable place'!A:B, 2, FALSE)</f>
        <v>444</v>
      </c>
      <c r="F263">
        <f>VLOOKUP(A263,'LookupTable collection'!A:B,2, FALSE)</f>
        <v>4507</v>
      </c>
      <c r="G263">
        <v>142</v>
      </c>
      <c r="I263" t="s">
        <v>518</v>
      </c>
      <c r="J263" t="s">
        <v>518</v>
      </c>
      <c r="K263" t="s">
        <v>518</v>
      </c>
      <c r="L263" t="s">
        <v>518</v>
      </c>
      <c r="M263">
        <f t="shared" si="4"/>
        <v>262</v>
      </c>
    </row>
    <row r="264" spans="1:13" x14ac:dyDescent="0.2">
      <c r="A264">
        <v>2090</v>
      </c>
      <c r="B264">
        <v>901</v>
      </c>
      <c r="C264" t="s">
        <v>101</v>
      </c>
      <c r="D264">
        <v>263</v>
      </c>
      <c r="E264">
        <f>VLOOKUP(C264, 'LookupTable place'!A:B, 2, FALSE)</f>
        <v>1434</v>
      </c>
      <c r="F264">
        <f>VLOOKUP(A264,'LookupTable collection'!A:B,2, FALSE)</f>
        <v>4507</v>
      </c>
      <c r="G264">
        <v>142</v>
      </c>
      <c r="I264" t="s">
        <v>518</v>
      </c>
      <c r="J264" t="s">
        <v>518</v>
      </c>
      <c r="K264" t="s">
        <v>518</v>
      </c>
      <c r="L264" t="s">
        <v>518</v>
      </c>
      <c r="M264">
        <f t="shared" si="4"/>
        <v>263</v>
      </c>
    </row>
    <row r="265" spans="1:13" x14ac:dyDescent="0.2">
      <c r="A265">
        <v>2090</v>
      </c>
      <c r="B265">
        <v>819</v>
      </c>
      <c r="C265" t="s">
        <v>190</v>
      </c>
      <c r="D265">
        <v>264</v>
      </c>
      <c r="E265">
        <f>VLOOKUP(C265, 'LookupTable place'!A:B, 2, FALSE)</f>
        <v>587</v>
      </c>
      <c r="F265">
        <f>VLOOKUP(A265,'LookupTable collection'!A:B,2, FALSE)</f>
        <v>4507</v>
      </c>
      <c r="G265">
        <v>142</v>
      </c>
      <c r="I265" t="s">
        <v>518</v>
      </c>
      <c r="J265" t="s">
        <v>518</v>
      </c>
      <c r="K265" t="s">
        <v>518</v>
      </c>
      <c r="L265" t="s">
        <v>518</v>
      </c>
      <c r="M265">
        <f t="shared" si="4"/>
        <v>264</v>
      </c>
    </row>
    <row r="266" spans="1:13" x14ac:dyDescent="0.2">
      <c r="A266">
        <v>2090</v>
      </c>
      <c r="B266">
        <v>857</v>
      </c>
      <c r="C266" t="s">
        <v>96</v>
      </c>
      <c r="D266">
        <v>265</v>
      </c>
      <c r="E266">
        <f>VLOOKUP(C266, 'LookupTable place'!A:B, 2, FALSE)</f>
        <v>952</v>
      </c>
      <c r="F266">
        <f>VLOOKUP(A266,'LookupTable collection'!A:B,2, FALSE)</f>
        <v>4507</v>
      </c>
      <c r="G266">
        <v>142</v>
      </c>
      <c r="I266" t="s">
        <v>518</v>
      </c>
      <c r="J266" t="s">
        <v>518</v>
      </c>
      <c r="K266" t="s">
        <v>518</v>
      </c>
      <c r="L266" t="s">
        <v>518</v>
      </c>
      <c r="M266">
        <f t="shared" si="4"/>
        <v>265</v>
      </c>
    </row>
    <row r="267" spans="1:13" x14ac:dyDescent="0.2">
      <c r="A267">
        <v>2090</v>
      </c>
      <c r="B267">
        <v>804</v>
      </c>
      <c r="C267" t="s">
        <v>147</v>
      </c>
      <c r="D267">
        <v>266</v>
      </c>
      <c r="E267">
        <f>VLOOKUP(C267, 'LookupTable place'!A:B, 2, FALSE)</f>
        <v>511</v>
      </c>
      <c r="F267">
        <f>VLOOKUP(A267,'LookupTable collection'!A:B,2, FALSE)</f>
        <v>4507</v>
      </c>
      <c r="G267">
        <v>142</v>
      </c>
      <c r="I267" t="s">
        <v>518</v>
      </c>
      <c r="J267" t="s">
        <v>518</v>
      </c>
      <c r="K267" t="s">
        <v>518</v>
      </c>
      <c r="L267" t="s">
        <v>518</v>
      </c>
      <c r="M267">
        <f t="shared" si="4"/>
        <v>266</v>
      </c>
    </row>
    <row r="268" spans="1:13" x14ac:dyDescent="0.2">
      <c r="A268">
        <v>2090</v>
      </c>
      <c r="B268">
        <v>748</v>
      </c>
      <c r="C268" t="s">
        <v>93</v>
      </c>
      <c r="D268">
        <v>267</v>
      </c>
      <c r="E268">
        <f>VLOOKUP(C268, 'LookupTable place'!A:B, 2, FALSE)</f>
        <v>92</v>
      </c>
      <c r="F268">
        <f>VLOOKUP(A268,'LookupTable collection'!A:B,2, FALSE)</f>
        <v>4507</v>
      </c>
      <c r="G268">
        <v>142</v>
      </c>
      <c r="I268" t="s">
        <v>518</v>
      </c>
      <c r="J268" t="s">
        <v>518</v>
      </c>
      <c r="K268" t="s">
        <v>518</v>
      </c>
      <c r="L268" t="s">
        <v>518</v>
      </c>
      <c r="M268">
        <f t="shared" si="4"/>
        <v>267</v>
      </c>
    </row>
    <row r="269" spans="1:13" x14ac:dyDescent="0.2">
      <c r="A269">
        <v>2090</v>
      </c>
      <c r="B269">
        <v>1265</v>
      </c>
      <c r="C269" t="s">
        <v>191</v>
      </c>
      <c r="D269">
        <v>268</v>
      </c>
      <c r="E269">
        <f>VLOOKUP(C269, 'LookupTable place'!A:B, 2, FALSE)</f>
        <v>4844</v>
      </c>
      <c r="F269">
        <f>VLOOKUP(A269,'LookupTable collection'!A:B,2, FALSE)</f>
        <v>4507</v>
      </c>
      <c r="G269">
        <v>142</v>
      </c>
      <c r="I269" t="s">
        <v>518</v>
      </c>
      <c r="J269" t="s">
        <v>518</v>
      </c>
      <c r="K269" t="s">
        <v>518</v>
      </c>
      <c r="L269" t="s">
        <v>518</v>
      </c>
      <c r="M269">
        <f t="shared" si="4"/>
        <v>268</v>
      </c>
    </row>
    <row r="270" spans="1:13" x14ac:dyDescent="0.2">
      <c r="A270">
        <v>2090</v>
      </c>
      <c r="B270">
        <v>919</v>
      </c>
      <c r="C270" t="s">
        <v>192</v>
      </c>
      <c r="D270">
        <v>269</v>
      </c>
      <c r="E270">
        <f>VLOOKUP(C270, 'LookupTable place'!A:B, 2, FALSE)</f>
        <v>1673</v>
      </c>
      <c r="F270">
        <f>VLOOKUP(A270,'LookupTable collection'!A:B,2, FALSE)</f>
        <v>4507</v>
      </c>
      <c r="G270">
        <v>142</v>
      </c>
      <c r="I270" t="s">
        <v>518</v>
      </c>
      <c r="J270" t="s">
        <v>518</v>
      </c>
      <c r="K270" t="s">
        <v>518</v>
      </c>
      <c r="L270" t="s">
        <v>518</v>
      </c>
      <c r="M270">
        <f t="shared" si="4"/>
        <v>269</v>
      </c>
    </row>
    <row r="271" spans="1:13" x14ac:dyDescent="0.2">
      <c r="A271">
        <v>2090</v>
      </c>
      <c r="B271">
        <v>1166</v>
      </c>
      <c r="C271" t="s">
        <v>193</v>
      </c>
      <c r="D271">
        <v>270</v>
      </c>
      <c r="E271">
        <f>VLOOKUP(C271, 'LookupTable place'!A:B, 2, FALSE)</f>
        <v>3903</v>
      </c>
      <c r="F271">
        <f>VLOOKUP(A271,'LookupTable collection'!A:B,2, FALSE)</f>
        <v>4507</v>
      </c>
      <c r="G271">
        <v>142</v>
      </c>
      <c r="I271" t="s">
        <v>518</v>
      </c>
      <c r="J271" t="s">
        <v>518</v>
      </c>
      <c r="K271" t="s">
        <v>518</v>
      </c>
      <c r="L271" t="s">
        <v>518</v>
      </c>
      <c r="M271">
        <f t="shared" si="4"/>
        <v>270</v>
      </c>
    </row>
    <row r="272" spans="1:13" x14ac:dyDescent="0.2">
      <c r="A272">
        <v>2090</v>
      </c>
      <c r="B272">
        <v>902</v>
      </c>
      <c r="C272" t="s">
        <v>194</v>
      </c>
      <c r="D272">
        <v>271</v>
      </c>
      <c r="E272">
        <f>VLOOKUP(C272, 'LookupTable place'!A:B, 2, FALSE)</f>
        <v>1436</v>
      </c>
      <c r="F272">
        <f>VLOOKUP(A272,'LookupTable collection'!A:B,2, FALSE)</f>
        <v>4507</v>
      </c>
      <c r="G272">
        <v>142</v>
      </c>
      <c r="I272" t="s">
        <v>518</v>
      </c>
      <c r="J272" t="s">
        <v>518</v>
      </c>
      <c r="K272" t="s">
        <v>518</v>
      </c>
      <c r="L272" t="s">
        <v>518</v>
      </c>
      <c r="M272">
        <f t="shared" si="4"/>
        <v>271</v>
      </c>
    </row>
    <row r="273" spans="1:13" x14ac:dyDescent="0.2">
      <c r="A273">
        <v>2090</v>
      </c>
      <c r="B273">
        <v>885</v>
      </c>
      <c r="C273" t="s">
        <v>195</v>
      </c>
      <c r="D273">
        <v>272</v>
      </c>
      <c r="E273">
        <f>VLOOKUP(C273, 'LookupTable place'!A:B, 2, FALSE)</f>
        <v>1183</v>
      </c>
      <c r="F273">
        <f>VLOOKUP(A273,'LookupTable collection'!A:B,2, FALSE)</f>
        <v>4507</v>
      </c>
      <c r="G273">
        <v>142</v>
      </c>
      <c r="I273" t="s">
        <v>518</v>
      </c>
      <c r="J273" t="s">
        <v>518</v>
      </c>
      <c r="K273" t="s">
        <v>518</v>
      </c>
      <c r="L273" t="s">
        <v>518</v>
      </c>
      <c r="M273">
        <f t="shared" si="4"/>
        <v>272</v>
      </c>
    </row>
    <row r="274" spans="1:13" x14ac:dyDescent="0.2">
      <c r="A274">
        <v>2090</v>
      </c>
      <c r="B274">
        <v>729</v>
      </c>
      <c r="C274" t="s">
        <v>196</v>
      </c>
      <c r="D274">
        <v>273</v>
      </c>
      <c r="E274">
        <f>VLOOKUP(C274, 'LookupTable place'!A:B, 2, FALSE)</f>
        <v>18</v>
      </c>
      <c r="F274">
        <f>VLOOKUP(A274,'LookupTable collection'!A:B,2, FALSE)</f>
        <v>4507</v>
      </c>
      <c r="G274">
        <v>142</v>
      </c>
      <c r="I274" t="s">
        <v>518</v>
      </c>
      <c r="J274" t="s">
        <v>518</v>
      </c>
      <c r="K274" t="s">
        <v>518</v>
      </c>
      <c r="L274" t="s">
        <v>518</v>
      </c>
      <c r="M274">
        <f t="shared" si="4"/>
        <v>273</v>
      </c>
    </row>
    <row r="275" spans="1:13" x14ac:dyDescent="0.2">
      <c r="A275">
        <v>2090</v>
      </c>
      <c r="B275">
        <v>766</v>
      </c>
      <c r="C275" t="s">
        <v>124</v>
      </c>
      <c r="D275">
        <v>274</v>
      </c>
      <c r="E275">
        <f>VLOOKUP(C275, 'LookupTable place'!A:B, 2, FALSE)</f>
        <v>240</v>
      </c>
      <c r="F275">
        <f>VLOOKUP(A275,'LookupTable collection'!A:B,2, FALSE)</f>
        <v>4507</v>
      </c>
      <c r="G275">
        <v>142</v>
      </c>
      <c r="I275" t="s">
        <v>518</v>
      </c>
      <c r="J275" t="s">
        <v>518</v>
      </c>
      <c r="K275" t="s">
        <v>518</v>
      </c>
      <c r="L275" t="s">
        <v>518</v>
      </c>
      <c r="M275">
        <f t="shared" si="4"/>
        <v>274</v>
      </c>
    </row>
    <row r="276" spans="1:13" x14ac:dyDescent="0.2">
      <c r="A276">
        <v>2090</v>
      </c>
      <c r="B276">
        <v>830</v>
      </c>
      <c r="C276" t="s">
        <v>4</v>
      </c>
      <c r="D276">
        <v>275</v>
      </c>
      <c r="E276">
        <f>VLOOKUP(C276, 'LookupTable place'!A:B, 2, FALSE)</f>
        <v>1910</v>
      </c>
      <c r="F276">
        <f>VLOOKUP(A276,'LookupTable collection'!A:B,2, FALSE)</f>
        <v>4507</v>
      </c>
      <c r="G276">
        <v>142</v>
      </c>
      <c r="I276" t="s">
        <v>518</v>
      </c>
      <c r="J276" t="s">
        <v>518</v>
      </c>
      <c r="K276" t="s">
        <v>518</v>
      </c>
      <c r="L276" t="s">
        <v>518</v>
      </c>
      <c r="M276">
        <f t="shared" si="4"/>
        <v>275</v>
      </c>
    </row>
    <row r="277" spans="1:13" x14ac:dyDescent="0.2">
      <c r="A277">
        <v>2090</v>
      </c>
      <c r="B277">
        <v>1216</v>
      </c>
      <c r="C277" t="s">
        <v>61</v>
      </c>
      <c r="D277">
        <v>276</v>
      </c>
      <c r="E277">
        <f>VLOOKUP(C277, 'LookupTable place'!A:B, 2, FALSE)</f>
        <v>4272</v>
      </c>
      <c r="F277">
        <f>VLOOKUP(A277,'LookupTable collection'!A:B,2, FALSE)</f>
        <v>4507</v>
      </c>
      <c r="G277">
        <v>142</v>
      </c>
      <c r="I277" t="s">
        <v>518</v>
      </c>
      <c r="J277" t="s">
        <v>518</v>
      </c>
      <c r="K277" t="s">
        <v>518</v>
      </c>
      <c r="L277" t="s">
        <v>518</v>
      </c>
      <c r="M277">
        <f t="shared" si="4"/>
        <v>276</v>
      </c>
    </row>
    <row r="278" spans="1:13" x14ac:dyDescent="0.2">
      <c r="A278">
        <v>2090</v>
      </c>
      <c r="B278">
        <v>1020</v>
      </c>
      <c r="C278" t="s">
        <v>197</v>
      </c>
      <c r="D278">
        <v>277</v>
      </c>
      <c r="E278">
        <f>VLOOKUP(C278, 'LookupTable place'!A:B, 2, FALSE)</f>
        <v>2475</v>
      </c>
      <c r="F278">
        <f>VLOOKUP(A278,'LookupTable collection'!A:B,2, FALSE)</f>
        <v>4507</v>
      </c>
      <c r="G278">
        <v>142</v>
      </c>
      <c r="I278" t="s">
        <v>518</v>
      </c>
      <c r="J278" t="s">
        <v>518</v>
      </c>
      <c r="K278" t="s">
        <v>518</v>
      </c>
      <c r="L278" t="s">
        <v>518</v>
      </c>
      <c r="M278">
        <f t="shared" si="4"/>
        <v>277</v>
      </c>
    </row>
    <row r="279" spans="1:13" x14ac:dyDescent="0.2">
      <c r="A279">
        <v>2090</v>
      </c>
      <c r="B279">
        <v>862</v>
      </c>
      <c r="C279" t="s">
        <v>172</v>
      </c>
      <c r="D279">
        <v>278</v>
      </c>
      <c r="E279">
        <f>VLOOKUP(C279, 'LookupTable place'!A:B, 2, FALSE)</f>
        <v>1027</v>
      </c>
      <c r="F279">
        <f>VLOOKUP(A279,'LookupTable collection'!A:B,2, FALSE)</f>
        <v>4507</v>
      </c>
      <c r="G279">
        <v>142</v>
      </c>
      <c r="I279" t="s">
        <v>518</v>
      </c>
      <c r="J279" t="s">
        <v>518</v>
      </c>
      <c r="K279" t="s">
        <v>518</v>
      </c>
      <c r="L279" t="s">
        <v>518</v>
      </c>
      <c r="M279">
        <f t="shared" si="4"/>
        <v>278</v>
      </c>
    </row>
    <row r="280" spans="1:13" x14ac:dyDescent="0.2">
      <c r="A280">
        <v>2090</v>
      </c>
      <c r="B280">
        <v>946</v>
      </c>
      <c r="C280" t="s">
        <v>198</v>
      </c>
      <c r="D280">
        <v>279</v>
      </c>
      <c r="E280">
        <f>VLOOKUP(C280, 'LookupTable place'!A:B, 2, FALSE)</f>
        <v>1911</v>
      </c>
      <c r="F280">
        <f>VLOOKUP(A280,'LookupTable collection'!A:B,2, FALSE)</f>
        <v>4507</v>
      </c>
      <c r="G280">
        <v>142</v>
      </c>
      <c r="I280" t="s">
        <v>518</v>
      </c>
      <c r="J280" t="s">
        <v>518</v>
      </c>
      <c r="K280" t="s">
        <v>518</v>
      </c>
      <c r="L280" t="s">
        <v>518</v>
      </c>
      <c r="M280">
        <f t="shared" si="4"/>
        <v>279</v>
      </c>
    </row>
    <row r="281" spans="1:13" x14ac:dyDescent="0.2">
      <c r="A281">
        <v>2090</v>
      </c>
      <c r="B281">
        <v>833</v>
      </c>
      <c r="C281" t="s">
        <v>111</v>
      </c>
      <c r="D281">
        <v>280</v>
      </c>
      <c r="E281">
        <f>VLOOKUP(C281, 'LookupTable place'!A:B, 2, FALSE)</f>
        <v>1955</v>
      </c>
      <c r="F281">
        <f>VLOOKUP(A281,'LookupTable collection'!A:B,2, FALSE)</f>
        <v>4507</v>
      </c>
      <c r="G281">
        <v>142</v>
      </c>
      <c r="I281" t="s">
        <v>518</v>
      </c>
      <c r="J281" t="s">
        <v>518</v>
      </c>
      <c r="K281" t="s">
        <v>518</v>
      </c>
      <c r="L281" t="s">
        <v>518</v>
      </c>
      <c r="M281">
        <f t="shared" si="4"/>
        <v>280</v>
      </c>
    </row>
    <row r="282" spans="1:13" x14ac:dyDescent="0.2">
      <c r="A282">
        <v>2090</v>
      </c>
      <c r="B282">
        <v>1231</v>
      </c>
      <c r="C282" t="s">
        <v>57</v>
      </c>
      <c r="D282">
        <v>281</v>
      </c>
      <c r="E282">
        <f>VLOOKUP(C282, 'LookupTable place'!A:B, 2, FALSE)</f>
        <v>4389</v>
      </c>
      <c r="F282">
        <f>VLOOKUP(A282,'LookupTable collection'!A:B,2, FALSE)</f>
        <v>4507</v>
      </c>
      <c r="G282">
        <v>142</v>
      </c>
      <c r="I282" t="s">
        <v>518</v>
      </c>
      <c r="J282" t="s">
        <v>518</v>
      </c>
      <c r="K282" t="s">
        <v>518</v>
      </c>
      <c r="L282" t="s">
        <v>518</v>
      </c>
      <c r="M282">
        <f t="shared" si="4"/>
        <v>281</v>
      </c>
    </row>
    <row r="283" spans="1:13" x14ac:dyDescent="0.2">
      <c r="A283">
        <v>2090</v>
      </c>
      <c r="B283">
        <v>736</v>
      </c>
      <c r="C283" t="s">
        <v>199</v>
      </c>
      <c r="D283">
        <v>282</v>
      </c>
      <c r="E283">
        <f>VLOOKUP(C283, 'LookupTable place'!A:B, 2, FALSE)</f>
        <v>56</v>
      </c>
      <c r="F283">
        <f>VLOOKUP(A283,'LookupTable collection'!A:B,2, FALSE)</f>
        <v>4507</v>
      </c>
      <c r="G283">
        <v>142</v>
      </c>
      <c r="I283" t="s">
        <v>518</v>
      </c>
      <c r="J283" t="s">
        <v>518</v>
      </c>
      <c r="K283" t="s">
        <v>518</v>
      </c>
      <c r="L283" t="s">
        <v>518</v>
      </c>
      <c r="M283">
        <f t="shared" si="4"/>
        <v>282</v>
      </c>
    </row>
    <row r="284" spans="1:13" x14ac:dyDescent="0.2">
      <c r="A284">
        <v>2090</v>
      </c>
      <c r="B284">
        <v>1175</v>
      </c>
      <c r="C284" t="s">
        <v>200</v>
      </c>
      <c r="D284">
        <v>283</v>
      </c>
      <c r="E284">
        <f>VLOOKUP(C284, 'LookupTable place'!A:B, 2, FALSE)</f>
        <v>3944</v>
      </c>
      <c r="F284">
        <f>VLOOKUP(A284,'LookupTable collection'!A:B,2, FALSE)</f>
        <v>4507</v>
      </c>
      <c r="G284">
        <v>142</v>
      </c>
      <c r="I284" t="s">
        <v>518</v>
      </c>
      <c r="J284" t="s">
        <v>518</v>
      </c>
      <c r="K284" t="s">
        <v>518</v>
      </c>
      <c r="L284" t="s">
        <v>518</v>
      </c>
      <c r="M284">
        <f t="shared" si="4"/>
        <v>283</v>
      </c>
    </row>
    <row r="285" spans="1:13" x14ac:dyDescent="0.2">
      <c r="A285">
        <v>2090</v>
      </c>
      <c r="B285">
        <v>930</v>
      </c>
      <c r="C285" t="s">
        <v>35</v>
      </c>
      <c r="D285">
        <v>284</v>
      </c>
      <c r="E285">
        <f>VLOOKUP(C285, 'LookupTable place'!A:B, 2, FALSE)</f>
        <v>1844</v>
      </c>
      <c r="F285">
        <f>VLOOKUP(A285,'LookupTable collection'!A:B,2, FALSE)</f>
        <v>4507</v>
      </c>
      <c r="G285">
        <v>142</v>
      </c>
      <c r="I285" t="s">
        <v>518</v>
      </c>
      <c r="J285" t="s">
        <v>518</v>
      </c>
      <c r="K285" t="s">
        <v>518</v>
      </c>
      <c r="L285" t="s">
        <v>518</v>
      </c>
      <c r="M285">
        <f t="shared" si="4"/>
        <v>284</v>
      </c>
    </row>
    <row r="286" spans="1:13" x14ac:dyDescent="0.2">
      <c r="A286">
        <v>2092</v>
      </c>
      <c r="B286">
        <v>738</v>
      </c>
      <c r="C286" t="s">
        <v>201</v>
      </c>
      <c r="D286">
        <v>285</v>
      </c>
      <c r="E286">
        <f>VLOOKUP(C286, 'LookupTable place'!A:B, 2, FALSE)</f>
        <v>50</v>
      </c>
      <c r="F286">
        <f>VLOOKUP(A286,'LookupTable collection'!A:B,2, FALSE)</f>
        <v>4509</v>
      </c>
      <c r="G286">
        <v>142</v>
      </c>
      <c r="I286" t="s">
        <v>518</v>
      </c>
      <c r="J286" t="s">
        <v>518</v>
      </c>
      <c r="K286" t="s">
        <v>518</v>
      </c>
      <c r="L286" t="s">
        <v>518</v>
      </c>
      <c r="M286">
        <f t="shared" si="4"/>
        <v>285</v>
      </c>
    </row>
    <row r="287" spans="1:13" x14ac:dyDescent="0.2">
      <c r="A287">
        <v>2092</v>
      </c>
      <c r="B287">
        <v>1214</v>
      </c>
      <c r="C287" t="s">
        <v>202</v>
      </c>
      <c r="D287">
        <v>286</v>
      </c>
      <c r="E287">
        <f>VLOOKUP(C287, 'LookupTable place'!A:B, 2, FALSE)</f>
        <v>4260</v>
      </c>
      <c r="F287">
        <f>VLOOKUP(A287,'LookupTable collection'!A:B,2, FALSE)</f>
        <v>4509</v>
      </c>
      <c r="G287">
        <v>142</v>
      </c>
      <c r="I287" t="s">
        <v>518</v>
      </c>
      <c r="J287" t="s">
        <v>518</v>
      </c>
      <c r="K287" t="s">
        <v>518</v>
      </c>
      <c r="L287" t="s">
        <v>518</v>
      </c>
      <c r="M287">
        <f t="shared" si="4"/>
        <v>286</v>
      </c>
    </row>
    <row r="288" spans="1:13" x14ac:dyDescent="0.2">
      <c r="A288">
        <v>2092</v>
      </c>
      <c r="B288">
        <v>1134</v>
      </c>
      <c r="C288" t="s">
        <v>203</v>
      </c>
      <c r="D288">
        <v>287</v>
      </c>
      <c r="E288">
        <f>VLOOKUP(C288, 'LookupTable place'!A:B, 2, FALSE)</f>
        <v>3398</v>
      </c>
      <c r="F288">
        <f>VLOOKUP(A288,'LookupTable collection'!A:B,2, FALSE)</f>
        <v>4509</v>
      </c>
      <c r="G288">
        <v>142</v>
      </c>
      <c r="I288" t="s">
        <v>518</v>
      </c>
      <c r="J288" t="s">
        <v>518</v>
      </c>
      <c r="K288" t="s">
        <v>518</v>
      </c>
      <c r="L288" t="s">
        <v>518</v>
      </c>
      <c r="M288">
        <f t="shared" si="4"/>
        <v>287</v>
      </c>
    </row>
    <row r="289" spans="1:13" x14ac:dyDescent="0.2">
      <c r="A289">
        <v>2092</v>
      </c>
      <c r="B289">
        <v>970</v>
      </c>
      <c r="C289" t="s">
        <v>204</v>
      </c>
      <c r="D289">
        <v>288</v>
      </c>
      <c r="E289">
        <f>VLOOKUP(C289, 'LookupTable place'!A:B, 2, FALSE)</f>
        <v>1987</v>
      </c>
      <c r="F289">
        <f>VLOOKUP(A289,'LookupTable collection'!A:B,2, FALSE)</f>
        <v>4509</v>
      </c>
      <c r="G289">
        <v>142</v>
      </c>
      <c r="I289" t="s">
        <v>518</v>
      </c>
      <c r="J289" t="s">
        <v>518</v>
      </c>
      <c r="K289" t="s">
        <v>518</v>
      </c>
      <c r="L289" t="s">
        <v>518</v>
      </c>
      <c r="M289">
        <f t="shared" si="4"/>
        <v>288</v>
      </c>
    </row>
    <row r="290" spans="1:13" x14ac:dyDescent="0.2">
      <c r="A290">
        <v>2092</v>
      </c>
      <c r="B290">
        <v>796</v>
      </c>
      <c r="C290" t="s">
        <v>205</v>
      </c>
      <c r="D290">
        <v>289</v>
      </c>
      <c r="E290">
        <f>VLOOKUP(C290, 'LookupTable place'!A:B, 2, FALSE)</f>
        <v>416</v>
      </c>
      <c r="F290">
        <f>VLOOKUP(A290,'LookupTable collection'!A:B,2, FALSE)</f>
        <v>4509</v>
      </c>
      <c r="G290">
        <v>142</v>
      </c>
      <c r="I290" t="s">
        <v>518</v>
      </c>
      <c r="J290" t="s">
        <v>518</v>
      </c>
      <c r="K290" t="s">
        <v>518</v>
      </c>
      <c r="L290" t="s">
        <v>518</v>
      </c>
      <c r="M290">
        <f t="shared" si="4"/>
        <v>289</v>
      </c>
    </row>
    <row r="291" spans="1:13" x14ac:dyDescent="0.2">
      <c r="A291">
        <v>2092</v>
      </c>
      <c r="B291">
        <v>853</v>
      </c>
      <c r="C291" t="s">
        <v>206</v>
      </c>
      <c r="D291">
        <v>290</v>
      </c>
      <c r="E291">
        <f>VLOOKUP(C291, 'LookupTable place'!A:B, 2, FALSE)</f>
        <v>940</v>
      </c>
      <c r="F291">
        <f>VLOOKUP(A291,'LookupTable collection'!A:B,2, FALSE)</f>
        <v>4509</v>
      </c>
      <c r="G291">
        <v>142</v>
      </c>
      <c r="I291" t="s">
        <v>518</v>
      </c>
      <c r="J291" t="s">
        <v>518</v>
      </c>
      <c r="K291" t="s">
        <v>518</v>
      </c>
      <c r="L291" t="s">
        <v>518</v>
      </c>
      <c r="M291">
        <f t="shared" si="4"/>
        <v>290</v>
      </c>
    </row>
    <row r="292" spans="1:13" x14ac:dyDescent="0.2">
      <c r="A292">
        <v>2092</v>
      </c>
      <c r="B292">
        <v>748</v>
      </c>
      <c r="C292" t="s">
        <v>93</v>
      </c>
      <c r="D292">
        <v>291</v>
      </c>
      <c r="E292">
        <f>VLOOKUP(C292, 'LookupTable place'!A:B, 2, FALSE)</f>
        <v>92</v>
      </c>
      <c r="F292">
        <f>VLOOKUP(A292,'LookupTable collection'!A:B,2, FALSE)</f>
        <v>4509</v>
      </c>
      <c r="G292">
        <v>142</v>
      </c>
      <c r="I292" t="s">
        <v>518</v>
      </c>
      <c r="J292" t="s">
        <v>518</v>
      </c>
      <c r="K292" t="s">
        <v>518</v>
      </c>
      <c r="L292" t="s">
        <v>518</v>
      </c>
      <c r="M292">
        <f t="shared" si="4"/>
        <v>291</v>
      </c>
    </row>
    <row r="293" spans="1:13" x14ac:dyDescent="0.2">
      <c r="A293">
        <v>2092</v>
      </c>
      <c r="B293">
        <v>1181</v>
      </c>
      <c r="C293" t="s">
        <v>207</v>
      </c>
      <c r="D293">
        <v>292</v>
      </c>
      <c r="E293">
        <f>VLOOKUP(C293, 'LookupTable place'!A:B, 2, FALSE)</f>
        <v>4019</v>
      </c>
      <c r="F293">
        <f>VLOOKUP(A293,'LookupTable collection'!A:B,2, FALSE)</f>
        <v>4509</v>
      </c>
      <c r="G293">
        <v>142</v>
      </c>
      <c r="I293" t="s">
        <v>518</v>
      </c>
      <c r="J293" t="s">
        <v>518</v>
      </c>
      <c r="K293" t="s">
        <v>518</v>
      </c>
      <c r="L293" t="s">
        <v>518</v>
      </c>
      <c r="M293">
        <f t="shared" si="4"/>
        <v>292</v>
      </c>
    </row>
    <row r="294" spans="1:13" x14ac:dyDescent="0.2">
      <c r="A294">
        <v>2092</v>
      </c>
      <c r="B294">
        <v>779</v>
      </c>
      <c r="C294" t="s">
        <v>208</v>
      </c>
      <c r="D294">
        <v>293</v>
      </c>
      <c r="E294">
        <f>VLOOKUP(C294, 'LookupTable place'!A:B, 2, FALSE)</f>
        <v>317</v>
      </c>
      <c r="F294">
        <f>VLOOKUP(A294,'LookupTable collection'!A:B,2, FALSE)</f>
        <v>4509</v>
      </c>
      <c r="G294">
        <v>142</v>
      </c>
      <c r="I294" t="s">
        <v>518</v>
      </c>
      <c r="J294" t="s">
        <v>518</v>
      </c>
      <c r="K294" t="s">
        <v>518</v>
      </c>
      <c r="L294" t="s">
        <v>518</v>
      </c>
      <c r="M294">
        <f t="shared" si="4"/>
        <v>293</v>
      </c>
    </row>
    <row r="295" spans="1:13" x14ac:dyDescent="0.2">
      <c r="A295">
        <v>2092</v>
      </c>
      <c r="B295">
        <v>1079</v>
      </c>
      <c r="C295" t="s">
        <v>209</v>
      </c>
      <c r="D295">
        <v>294</v>
      </c>
      <c r="E295">
        <f>VLOOKUP(C295, 'LookupTable place'!A:B, 2, FALSE)</f>
        <v>2918</v>
      </c>
      <c r="F295">
        <f>VLOOKUP(A295,'LookupTable collection'!A:B,2, FALSE)</f>
        <v>4509</v>
      </c>
      <c r="G295">
        <v>142</v>
      </c>
      <c r="I295" t="s">
        <v>518</v>
      </c>
      <c r="J295" t="s">
        <v>518</v>
      </c>
      <c r="K295" t="s">
        <v>518</v>
      </c>
      <c r="L295" t="s">
        <v>518</v>
      </c>
      <c r="M295">
        <f t="shared" si="4"/>
        <v>294</v>
      </c>
    </row>
    <row r="296" spans="1:13" x14ac:dyDescent="0.2">
      <c r="A296">
        <v>2092</v>
      </c>
      <c r="B296">
        <v>1153</v>
      </c>
      <c r="C296" t="s">
        <v>210</v>
      </c>
      <c r="D296">
        <v>295</v>
      </c>
      <c r="E296">
        <f>VLOOKUP(C296, 'LookupTable place'!A:B, 2, FALSE)</f>
        <v>3705</v>
      </c>
      <c r="F296">
        <f>VLOOKUP(A296,'LookupTable collection'!A:B,2, FALSE)</f>
        <v>4509</v>
      </c>
      <c r="G296">
        <v>142</v>
      </c>
      <c r="I296" t="s">
        <v>518</v>
      </c>
      <c r="J296" t="s">
        <v>518</v>
      </c>
      <c r="K296" t="s">
        <v>518</v>
      </c>
      <c r="L296" t="s">
        <v>518</v>
      </c>
      <c r="M296">
        <f t="shared" si="4"/>
        <v>295</v>
      </c>
    </row>
    <row r="297" spans="1:13" x14ac:dyDescent="0.2">
      <c r="A297">
        <v>2092</v>
      </c>
      <c r="B297">
        <v>1059</v>
      </c>
      <c r="C297" t="s">
        <v>211</v>
      </c>
      <c r="D297">
        <v>296</v>
      </c>
      <c r="E297">
        <f>VLOOKUP(C297, 'LookupTable place'!A:B, 2, FALSE)</f>
        <v>2728</v>
      </c>
      <c r="F297">
        <f>VLOOKUP(A297,'LookupTable collection'!A:B,2, FALSE)</f>
        <v>4509</v>
      </c>
      <c r="G297">
        <v>142</v>
      </c>
      <c r="I297" t="s">
        <v>518</v>
      </c>
      <c r="J297" t="s">
        <v>518</v>
      </c>
      <c r="K297" t="s">
        <v>518</v>
      </c>
      <c r="L297" t="s">
        <v>518</v>
      </c>
      <c r="M297">
        <f t="shared" si="4"/>
        <v>296</v>
      </c>
    </row>
    <row r="298" spans="1:13" x14ac:dyDescent="0.2">
      <c r="A298">
        <v>2092</v>
      </c>
      <c r="B298">
        <v>905</v>
      </c>
      <c r="C298" t="s">
        <v>212</v>
      </c>
      <c r="D298">
        <v>297</v>
      </c>
      <c r="E298">
        <f>VLOOKUP(C298, 'LookupTable place'!A:B, 2, FALSE)</f>
        <v>1513</v>
      </c>
      <c r="F298">
        <f>VLOOKUP(A298,'LookupTable collection'!A:B,2, FALSE)</f>
        <v>4509</v>
      </c>
      <c r="G298">
        <v>142</v>
      </c>
      <c r="I298" t="s">
        <v>518</v>
      </c>
      <c r="J298" t="s">
        <v>518</v>
      </c>
      <c r="K298" t="s">
        <v>518</v>
      </c>
      <c r="L298" t="s">
        <v>518</v>
      </c>
      <c r="M298">
        <f t="shared" si="4"/>
        <v>297</v>
      </c>
    </row>
    <row r="299" spans="1:13" x14ac:dyDescent="0.2">
      <c r="A299">
        <v>2092</v>
      </c>
      <c r="B299">
        <v>820</v>
      </c>
      <c r="C299" t="s">
        <v>213</v>
      </c>
      <c r="D299">
        <v>298</v>
      </c>
      <c r="E299">
        <f>VLOOKUP(C299, 'LookupTable place'!A:B, 2, FALSE)</f>
        <v>591</v>
      </c>
      <c r="F299">
        <f>VLOOKUP(A299,'LookupTable collection'!A:B,2, FALSE)</f>
        <v>4509</v>
      </c>
      <c r="G299">
        <v>142</v>
      </c>
      <c r="I299" t="s">
        <v>518</v>
      </c>
      <c r="J299" t="s">
        <v>518</v>
      </c>
      <c r="K299" t="s">
        <v>518</v>
      </c>
      <c r="L299" t="s">
        <v>518</v>
      </c>
      <c r="M299">
        <f t="shared" si="4"/>
        <v>298</v>
      </c>
    </row>
    <row r="300" spans="1:13" x14ac:dyDescent="0.2">
      <c r="A300">
        <v>2092</v>
      </c>
      <c r="B300">
        <v>898</v>
      </c>
      <c r="C300" t="s">
        <v>214</v>
      </c>
      <c r="D300">
        <v>299</v>
      </c>
      <c r="E300">
        <f>VLOOKUP(C300, 'LookupTable place'!A:B, 2, FALSE)</f>
        <v>1403</v>
      </c>
      <c r="F300">
        <f>VLOOKUP(A300,'LookupTable collection'!A:B,2, FALSE)</f>
        <v>4509</v>
      </c>
      <c r="G300">
        <v>142</v>
      </c>
      <c r="I300" t="s">
        <v>518</v>
      </c>
      <c r="J300" t="s">
        <v>518</v>
      </c>
      <c r="K300" t="s">
        <v>518</v>
      </c>
      <c r="L300" t="s">
        <v>518</v>
      </c>
      <c r="M300">
        <f t="shared" si="4"/>
        <v>299</v>
      </c>
    </row>
    <row r="301" spans="1:13" x14ac:dyDescent="0.2">
      <c r="A301">
        <v>2093</v>
      </c>
      <c r="B301">
        <v>941</v>
      </c>
      <c r="C301" t="s">
        <v>215</v>
      </c>
      <c r="D301">
        <v>300</v>
      </c>
      <c r="E301">
        <f>VLOOKUP(C301, 'LookupTable place'!A:B, 2, FALSE)</f>
        <v>1887</v>
      </c>
      <c r="F301">
        <f>VLOOKUP(A301,'LookupTable collection'!A:B,2, FALSE)</f>
        <v>4510</v>
      </c>
      <c r="G301">
        <v>142</v>
      </c>
      <c r="I301" t="s">
        <v>518</v>
      </c>
      <c r="J301" t="s">
        <v>518</v>
      </c>
      <c r="K301" t="s">
        <v>518</v>
      </c>
      <c r="L301" t="s">
        <v>518</v>
      </c>
      <c r="M301">
        <f t="shared" si="4"/>
        <v>300</v>
      </c>
    </row>
    <row r="302" spans="1:13" x14ac:dyDescent="0.2">
      <c r="A302">
        <v>2093</v>
      </c>
      <c r="B302">
        <v>808</v>
      </c>
      <c r="C302" t="s">
        <v>216</v>
      </c>
      <c r="D302">
        <v>301</v>
      </c>
      <c r="E302">
        <f>VLOOKUP(C302, 'LookupTable place'!A:B, 2, FALSE)</f>
        <v>531</v>
      </c>
      <c r="F302">
        <f>VLOOKUP(A302,'LookupTable collection'!A:B,2, FALSE)</f>
        <v>4510</v>
      </c>
      <c r="G302">
        <v>142</v>
      </c>
      <c r="I302" t="s">
        <v>518</v>
      </c>
      <c r="J302" t="s">
        <v>518</v>
      </c>
      <c r="K302" t="s">
        <v>518</v>
      </c>
      <c r="L302" t="s">
        <v>518</v>
      </c>
      <c r="M302">
        <f t="shared" si="4"/>
        <v>301</v>
      </c>
    </row>
    <row r="303" spans="1:13" x14ac:dyDescent="0.2">
      <c r="A303">
        <v>2095</v>
      </c>
      <c r="B303">
        <v>830</v>
      </c>
      <c r="C303" t="s">
        <v>4</v>
      </c>
      <c r="D303">
        <v>302</v>
      </c>
      <c r="E303">
        <f>VLOOKUP(C303, 'LookupTable place'!A:B, 2, FALSE)</f>
        <v>1910</v>
      </c>
      <c r="F303">
        <f>VLOOKUP(A303,'LookupTable collection'!A:B,2, FALSE)</f>
        <v>4512</v>
      </c>
      <c r="G303">
        <v>142</v>
      </c>
      <c r="I303" t="s">
        <v>518</v>
      </c>
      <c r="J303" t="s">
        <v>518</v>
      </c>
      <c r="K303" t="s">
        <v>518</v>
      </c>
      <c r="L303" t="s">
        <v>518</v>
      </c>
      <c r="M303">
        <f t="shared" si="4"/>
        <v>302</v>
      </c>
    </row>
    <row r="304" spans="1:13" x14ac:dyDescent="0.2">
      <c r="A304">
        <v>2095</v>
      </c>
      <c r="B304">
        <v>1129</v>
      </c>
      <c r="C304" t="s">
        <v>151</v>
      </c>
      <c r="D304">
        <v>303</v>
      </c>
      <c r="E304">
        <f>VLOOKUP(C304, 'LookupTable place'!A:B, 2, FALSE)</f>
        <v>3356</v>
      </c>
      <c r="F304">
        <f>VLOOKUP(A304,'LookupTable collection'!A:B,2, FALSE)</f>
        <v>4512</v>
      </c>
      <c r="G304">
        <v>142</v>
      </c>
      <c r="I304" t="s">
        <v>518</v>
      </c>
      <c r="J304" t="s">
        <v>518</v>
      </c>
      <c r="K304" t="s">
        <v>518</v>
      </c>
      <c r="L304" t="s">
        <v>518</v>
      </c>
      <c r="M304">
        <f t="shared" si="4"/>
        <v>303</v>
      </c>
    </row>
    <row r="305" spans="1:13" x14ac:dyDescent="0.2">
      <c r="A305">
        <v>2095</v>
      </c>
      <c r="B305">
        <v>742</v>
      </c>
      <c r="C305" t="s">
        <v>127</v>
      </c>
      <c r="D305">
        <v>304</v>
      </c>
      <c r="E305">
        <f>VLOOKUP(C305, 'LookupTable place'!A:B, 2, FALSE)</f>
        <v>67</v>
      </c>
      <c r="F305">
        <f>VLOOKUP(A305,'LookupTable collection'!A:B,2, FALSE)</f>
        <v>4512</v>
      </c>
      <c r="G305">
        <v>142</v>
      </c>
      <c r="I305" t="s">
        <v>518</v>
      </c>
      <c r="J305" t="s">
        <v>518</v>
      </c>
      <c r="K305" t="s">
        <v>518</v>
      </c>
      <c r="L305" t="s">
        <v>518</v>
      </c>
      <c r="M305">
        <f t="shared" si="4"/>
        <v>304</v>
      </c>
    </row>
    <row r="306" spans="1:13" x14ac:dyDescent="0.2">
      <c r="A306">
        <v>2095</v>
      </c>
      <c r="B306">
        <v>788</v>
      </c>
      <c r="C306" t="s">
        <v>217</v>
      </c>
      <c r="D306">
        <v>305</v>
      </c>
      <c r="E306">
        <f>VLOOKUP(C306, 'LookupTable place'!A:B, 2, FALSE)</f>
        <v>343</v>
      </c>
      <c r="F306">
        <f>VLOOKUP(A306,'LookupTable collection'!A:B,2, FALSE)</f>
        <v>4512</v>
      </c>
      <c r="G306">
        <v>142</v>
      </c>
      <c r="I306" t="s">
        <v>518</v>
      </c>
      <c r="J306" t="s">
        <v>518</v>
      </c>
      <c r="K306" t="s">
        <v>518</v>
      </c>
      <c r="L306" t="s">
        <v>518</v>
      </c>
      <c r="M306">
        <f t="shared" si="4"/>
        <v>305</v>
      </c>
    </row>
    <row r="307" spans="1:13" x14ac:dyDescent="0.2">
      <c r="A307">
        <v>2095</v>
      </c>
      <c r="B307">
        <v>811</v>
      </c>
      <c r="C307" t="s">
        <v>131</v>
      </c>
      <c r="D307">
        <v>306</v>
      </c>
      <c r="E307">
        <f>VLOOKUP(C307, 'LookupTable place'!A:B, 2, FALSE)</f>
        <v>540</v>
      </c>
      <c r="F307">
        <f>VLOOKUP(A307,'LookupTable collection'!A:B,2, FALSE)</f>
        <v>4512</v>
      </c>
      <c r="G307">
        <v>142</v>
      </c>
      <c r="I307" t="s">
        <v>518</v>
      </c>
      <c r="J307" t="s">
        <v>518</v>
      </c>
      <c r="K307" t="s">
        <v>518</v>
      </c>
      <c r="L307" t="s">
        <v>518</v>
      </c>
      <c r="M307">
        <f t="shared" si="4"/>
        <v>306</v>
      </c>
    </row>
    <row r="308" spans="1:13" x14ac:dyDescent="0.2">
      <c r="A308">
        <v>2095</v>
      </c>
      <c r="B308">
        <v>1187</v>
      </c>
      <c r="C308" t="s">
        <v>218</v>
      </c>
      <c r="D308">
        <v>307</v>
      </c>
      <c r="E308">
        <f>VLOOKUP(C308, 'LookupTable place'!A:B, 2, FALSE)</f>
        <v>4148</v>
      </c>
      <c r="F308">
        <f>VLOOKUP(A308,'LookupTable collection'!A:B,2, FALSE)</f>
        <v>4512</v>
      </c>
      <c r="G308">
        <v>142</v>
      </c>
      <c r="I308" t="s">
        <v>518</v>
      </c>
      <c r="J308" t="s">
        <v>518</v>
      </c>
      <c r="K308" t="s">
        <v>518</v>
      </c>
      <c r="L308" t="s">
        <v>518</v>
      </c>
      <c r="M308">
        <f t="shared" si="4"/>
        <v>307</v>
      </c>
    </row>
    <row r="309" spans="1:13" x14ac:dyDescent="0.2">
      <c r="A309">
        <v>2095</v>
      </c>
      <c r="B309">
        <v>933</v>
      </c>
      <c r="C309" t="s">
        <v>129</v>
      </c>
      <c r="D309">
        <v>308</v>
      </c>
      <c r="E309">
        <f>VLOOKUP(C309, 'LookupTable place'!A:B, 2, FALSE)</f>
        <v>1856</v>
      </c>
      <c r="F309">
        <f>VLOOKUP(A309,'LookupTable collection'!A:B,2, FALSE)</f>
        <v>4512</v>
      </c>
      <c r="G309">
        <v>142</v>
      </c>
      <c r="I309" t="s">
        <v>518</v>
      </c>
      <c r="J309" t="s">
        <v>518</v>
      </c>
      <c r="K309" t="s">
        <v>518</v>
      </c>
      <c r="L309" t="s">
        <v>518</v>
      </c>
      <c r="M309">
        <f t="shared" si="4"/>
        <v>308</v>
      </c>
    </row>
    <row r="310" spans="1:13" x14ac:dyDescent="0.2">
      <c r="A310">
        <v>2095</v>
      </c>
      <c r="B310">
        <v>1080</v>
      </c>
      <c r="C310" t="s">
        <v>219</v>
      </c>
      <c r="D310">
        <v>309</v>
      </c>
      <c r="E310">
        <f>VLOOKUP(C310, 'LookupTable place'!A:B, 2, FALSE)</f>
        <v>2938</v>
      </c>
      <c r="F310">
        <f>VLOOKUP(A310,'LookupTable collection'!A:B,2, FALSE)</f>
        <v>4512</v>
      </c>
      <c r="G310">
        <v>142</v>
      </c>
      <c r="I310" t="s">
        <v>518</v>
      </c>
      <c r="J310" t="s">
        <v>518</v>
      </c>
      <c r="K310" t="s">
        <v>518</v>
      </c>
      <c r="L310" t="s">
        <v>518</v>
      </c>
      <c r="M310">
        <f t="shared" si="4"/>
        <v>309</v>
      </c>
    </row>
    <row r="311" spans="1:13" x14ac:dyDescent="0.2">
      <c r="A311">
        <v>2095</v>
      </c>
      <c r="B311">
        <v>1093</v>
      </c>
      <c r="C311" t="s">
        <v>165</v>
      </c>
      <c r="D311">
        <v>310</v>
      </c>
      <c r="E311">
        <f>VLOOKUP(C311, 'LookupTable place'!A:B, 2, FALSE)</f>
        <v>3072</v>
      </c>
      <c r="F311">
        <f>VLOOKUP(A311,'LookupTable collection'!A:B,2, FALSE)</f>
        <v>4512</v>
      </c>
      <c r="G311">
        <v>142</v>
      </c>
      <c r="I311" t="s">
        <v>518</v>
      </c>
      <c r="J311" t="s">
        <v>518</v>
      </c>
      <c r="K311" t="s">
        <v>518</v>
      </c>
      <c r="L311" t="s">
        <v>518</v>
      </c>
      <c r="M311">
        <f t="shared" si="4"/>
        <v>310</v>
      </c>
    </row>
    <row r="312" spans="1:13" x14ac:dyDescent="0.2">
      <c r="A312">
        <v>2095</v>
      </c>
      <c r="B312">
        <v>993</v>
      </c>
      <c r="C312" t="s">
        <v>159</v>
      </c>
      <c r="D312">
        <v>311</v>
      </c>
      <c r="E312">
        <f>VLOOKUP(C312, 'LookupTable place'!A:B, 2, FALSE)</f>
        <v>2109</v>
      </c>
      <c r="F312">
        <f>VLOOKUP(A312,'LookupTable collection'!A:B,2, FALSE)</f>
        <v>4512</v>
      </c>
      <c r="G312">
        <v>142</v>
      </c>
      <c r="I312" t="s">
        <v>518</v>
      </c>
      <c r="J312" t="s">
        <v>518</v>
      </c>
      <c r="K312" t="s">
        <v>518</v>
      </c>
      <c r="L312" t="s">
        <v>518</v>
      </c>
      <c r="M312">
        <f t="shared" si="4"/>
        <v>311</v>
      </c>
    </row>
    <row r="313" spans="1:13" x14ac:dyDescent="0.2">
      <c r="A313">
        <v>2095</v>
      </c>
      <c r="B313">
        <v>1009</v>
      </c>
      <c r="C313" t="s">
        <v>220</v>
      </c>
      <c r="D313">
        <v>312</v>
      </c>
      <c r="E313">
        <f>VLOOKUP(C313, 'LookupTable place'!A:B, 2, FALSE)</f>
        <v>2302</v>
      </c>
      <c r="F313">
        <f>VLOOKUP(A313,'LookupTable collection'!A:B,2, FALSE)</f>
        <v>4512</v>
      </c>
      <c r="G313">
        <v>142</v>
      </c>
      <c r="I313" t="s">
        <v>518</v>
      </c>
      <c r="J313" t="s">
        <v>518</v>
      </c>
      <c r="K313" t="s">
        <v>518</v>
      </c>
      <c r="L313" t="s">
        <v>518</v>
      </c>
      <c r="M313">
        <f t="shared" si="4"/>
        <v>312</v>
      </c>
    </row>
    <row r="314" spans="1:13" x14ac:dyDescent="0.2">
      <c r="A314">
        <v>2095</v>
      </c>
      <c r="B314">
        <v>1191</v>
      </c>
      <c r="C314" t="s">
        <v>221</v>
      </c>
      <c r="D314">
        <v>313</v>
      </c>
      <c r="E314">
        <f>VLOOKUP(C314, 'LookupTable place'!A:B, 2, FALSE)</f>
        <v>4175</v>
      </c>
      <c r="F314">
        <f>VLOOKUP(A314,'LookupTable collection'!A:B,2, FALSE)</f>
        <v>4512</v>
      </c>
      <c r="G314">
        <v>142</v>
      </c>
      <c r="I314" t="s">
        <v>518</v>
      </c>
      <c r="J314" t="s">
        <v>518</v>
      </c>
      <c r="K314" t="s">
        <v>518</v>
      </c>
      <c r="L314" t="s">
        <v>518</v>
      </c>
      <c r="M314">
        <f t="shared" si="4"/>
        <v>313</v>
      </c>
    </row>
    <row r="315" spans="1:13" x14ac:dyDescent="0.2">
      <c r="A315">
        <v>2095</v>
      </c>
      <c r="B315">
        <v>760</v>
      </c>
      <c r="C315" t="s">
        <v>222</v>
      </c>
      <c r="D315">
        <v>314</v>
      </c>
      <c r="E315">
        <f>VLOOKUP(C315, 'LookupTable place'!A:B, 2, FALSE)</f>
        <v>190</v>
      </c>
      <c r="F315">
        <f>VLOOKUP(A315,'LookupTable collection'!A:B,2, FALSE)</f>
        <v>4512</v>
      </c>
      <c r="G315">
        <v>142</v>
      </c>
      <c r="I315" t="s">
        <v>518</v>
      </c>
      <c r="J315" t="s">
        <v>518</v>
      </c>
      <c r="K315" t="s">
        <v>518</v>
      </c>
      <c r="L315" t="s">
        <v>518</v>
      </c>
      <c r="M315">
        <f t="shared" si="4"/>
        <v>314</v>
      </c>
    </row>
    <row r="316" spans="1:13" x14ac:dyDescent="0.2">
      <c r="A316">
        <v>2095</v>
      </c>
      <c r="B316">
        <v>1096</v>
      </c>
      <c r="C316" t="s">
        <v>223</v>
      </c>
      <c r="D316">
        <v>315</v>
      </c>
      <c r="E316">
        <f>VLOOKUP(C316, 'LookupTable place'!A:B, 2, FALSE)</f>
        <v>3098</v>
      </c>
      <c r="F316">
        <f>VLOOKUP(A316,'LookupTable collection'!A:B,2, FALSE)</f>
        <v>4512</v>
      </c>
      <c r="G316">
        <v>142</v>
      </c>
      <c r="I316" t="s">
        <v>518</v>
      </c>
      <c r="J316" t="s">
        <v>518</v>
      </c>
      <c r="K316" t="s">
        <v>518</v>
      </c>
      <c r="L316" t="s">
        <v>518</v>
      </c>
      <c r="M316">
        <f t="shared" si="4"/>
        <v>315</v>
      </c>
    </row>
    <row r="317" spans="1:13" x14ac:dyDescent="0.2">
      <c r="A317">
        <v>2095</v>
      </c>
      <c r="B317">
        <v>1075</v>
      </c>
      <c r="C317" t="s">
        <v>224</v>
      </c>
      <c r="D317">
        <v>316</v>
      </c>
      <c r="E317">
        <f>VLOOKUP(C317, 'LookupTable place'!A:B, 2, FALSE)</f>
        <v>2869</v>
      </c>
      <c r="F317">
        <f>VLOOKUP(A317,'LookupTable collection'!A:B,2, FALSE)</f>
        <v>4512</v>
      </c>
      <c r="G317">
        <v>142</v>
      </c>
      <c r="I317" t="s">
        <v>518</v>
      </c>
      <c r="J317" t="s">
        <v>518</v>
      </c>
      <c r="K317" t="s">
        <v>518</v>
      </c>
      <c r="L317" t="s">
        <v>518</v>
      </c>
      <c r="M317">
        <f t="shared" si="4"/>
        <v>316</v>
      </c>
    </row>
    <row r="318" spans="1:13" x14ac:dyDescent="0.2">
      <c r="A318">
        <v>2095</v>
      </c>
      <c r="B318">
        <v>1084</v>
      </c>
      <c r="C318" t="s">
        <v>225</v>
      </c>
      <c r="D318">
        <v>317</v>
      </c>
      <c r="E318">
        <f>VLOOKUP(C318, 'LookupTable place'!A:B, 2, FALSE)</f>
        <v>2970</v>
      </c>
      <c r="F318">
        <f>VLOOKUP(A318,'LookupTable collection'!A:B,2, FALSE)</f>
        <v>4512</v>
      </c>
      <c r="G318">
        <v>142</v>
      </c>
      <c r="I318" t="s">
        <v>518</v>
      </c>
      <c r="J318" t="s">
        <v>518</v>
      </c>
      <c r="K318" t="s">
        <v>518</v>
      </c>
      <c r="L318" t="s">
        <v>518</v>
      </c>
      <c r="M318">
        <f t="shared" si="4"/>
        <v>317</v>
      </c>
    </row>
    <row r="319" spans="1:13" x14ac:dyDescent="0.2">
      <c r="A319">
        <v>2096</v>
      </c>
      <c r="B319">
        <v>925</v>
      </c>
      <c r="C319" t="s">
        <v>226</v>
      </c>
      <c r="D319">
        <v>318</v>
      </c>
      <c r="E319">
        <f>VLOOKUP(C319, 'LookupTable place'!A:B, 2, FALSE)</f>
        <v>1768</v>
      </c>
      <c r="F319">
        <f>VLOOKUP(A319,'LookupTable collection'!A:B,2, FALSE)</f>
        <v>4513</v>
      </c>
      <c r="G319">
        <v>142</v>
      </c>
      <c r="I319" t="s">
        <v>518</v>
      </c>
      <c r="J319" t="s">
        <v>518</v>
      </c>
      <c r="K319" t="s">
        <v>518</v>
      </c>
      <c r="L319" t="s">
        <v>518</v>
      </c>
      <c r="M319">
        <f t="shared" ref="M319:M380" si="5">D319</f>
        <v>318</v>
      </c>
    </row>
    <row r="320" spans="1:13" x14ac:dyDescent="0.2">
      <c r="A320">
        <v>2098</v>
      </c>
      <c r="B320">
        <v>1182</v>
      </c>
      <c r="C320" t="s">
        <v>227</v>
      </c>
      <c r="D320">
        <v>319</v>
      </c>
      <c r="E320">
        <f>VLOOKUP(C320, 'LookupTable place'!A:B, 2, FALSE)</f>
        <v>4043</v>
      </c>
      <c r="F320">
        <f>VLOOKUP(A320,'LookupTable collection'!A:B,2, FALSE)</f>
        <v>4515</v>
      </c>
      <c r="G320">
        <v>142</v>
      </c>
      <c r="I320" t="s">
        <v>518</v>
      </c>
      <c r="J320" t="s">
        <v>518</v>
      </c>
      <c r="K320" t="s">
        <v>518</v>
      </c>
      <c r="L320" t="s">
        <v>518</v>
      </c>
      <c r="M320">
        <f t="shared" si="5"/>
        <v>319</v>
      </c>
    </row>
    <row r="321" spans="1:13" x14ac:dyDescent="0.2">
      <c r="A321">
        <v>2100</v>
      </c>
      <c r="B321">
        <v>812</v>
      </c>
      <c r="C321" t="s">
        <v>228</v>
      </c>
      <c r="D321">
        <v>320</v>
      </c>
      <c r="E321">
        <f>VLOOKUP(C321, 'LookupTable place'!A:B, 2, FALSE)</f>
        <v>541</v>
      </c>
      <c r="F321">
        <f>VLOOKUP(A321,'LookupTable collection'!A:B,2, FALSE)</f>
        <v>4517</v>
      </c>
      <c r="G321">
        <v>142</v>
      </c>
      <c r="I321" t="s">
        <v>518</v>
      </c>
      <c r="J321" t="s">
        <v>518</v>
      </c>
      <c r="K321" t="s">
        <v>518</v>
      </c>
      <c r="L321" t="s">
        <v>518</v>
      </c>
      <c r="M321">
        <f t="shared" si="5"/>
        <v>320</v>
      </c>
    </row>
    <row r="322" spans="1:13" x14ac:dyDescent="0.2">
      <c r="A322">
        <v>2102</v>
      </c>
      <c r="B322">
        <v>1010</v>
      </c>
      <c r="C322" t="s">
        <v>229</v>
      </c>
      <c r="D322">
        <v>321</v>
      </c>
      <c r="E322">
        <f>VLOOKUP(C322, 'LookupTable place'!A:B, 2, FALSE)</f>
        <v>2307</v>
      </c>
      <c r="F322">
        <f>VLOOKUP(A322,'LookupTable collection'!A:B,2, FALSE)</f>
        <v>4519</v>
      </c>
      <c r="G322">
        <v>142</v>
      </c>
      <c r="I322" t="s">
        <v>518</v>
      </c>
      <c r="J322" t="s">
        <v>518</v>
      </c>
      <c r="K322" t="s">
        <v>518</v>
      </c>
      <c r="L322" t="s">
        <v>518</v>
      </c>
      <c r="M322">
        <f t="shared" si="5"/>
        <v>321</v>
      </c>
    </row>
    <row r="323" spans="1:13" x14ac:dyDescent="0.2">
      <c r="A323">
        <v>2104</v>
      </c>
      <c r="B323">
        <v>907</v>
      </c>
      <c r="C323" t="s">
        <v>230</v>
      </c>
      <c r="D323">
        <v>322</v>
      </c>
      <c r="E323">
        <f>VLOOKUP(C323, 'LookupTable place'!A:B, 2, FALSE)</f>
        <v>1524</v>
      </c>
      <c r="F323">
        <f>VLOOKUP(A323,'LookupTable collection'!A:B,2, FALSE)</f>
        <v>4521</v>
      </c>
      <c r="G323">
        <v>142</v>
      </c>
      <c r="I323" t="s">
        <v>518</v>
      </c>
      <c r="J323" t="s">
        <v>518</v>
      </c>
      <c r="K323" t="s">
        <v>518</v>
      </c>
      <c r="L323" t="s">
        <v>518</v>
      </c>
      <c r="M323">
        <f t="shared" si="5"/>
        <v>322</v>
      </c>
    </row>
    <row r="324" spans="1:13" x14ac:dyDescent="0.2">
      <c r="A324">
        <v>2104</v>
      </c>
      <c r="B324">
        <v>859</v>
      </c>
      <c r="C324" t="s">
        <v>231</v>
      </c>
      <c r="D324">
        <v>323</v>
      </c>
      <c r="E324">
        <f>VLOOKUP(C324, 'LookupTable place'!A:B, 2, FALSE)</f>
        <v>985</v>
      </c>
      <c r="F324">
        <f>VLOOKUP(A324,'LookupTable collection'!A:B,2, FALSE)</f>
        <v>4521</v>
      </c>
      <c r="G324">
        <v>142</v>
      </c>
      <c r="I324" t="s">
        <v>518</v>
      </c>
      <c r="J324" t="s">
        <v>518</v>
      </c>
      <c r="K324" t="s">
        <v>518</v>
      </c>
      <c r="L324" t="s">
        <v>518</v>
      </c>
      <c r="M324">
        <f t="shared" si="5"/>
        <v>323</v>
      </c>
    </row>
    <row r="325" spans="1:13" x14ac:dyDescent="0.2">
      <c r="A325">
        <v>2104</v>
      </c>
      <c r="B325">
        <v>1002</v>
      </c>
      <c r="C325" t="s">
        <v>171</v>
      </c>
      <c r="D325">
        <v>324</v>
      </c>
      <c r="E325">
        <f>VLOOKUP(C325, 'LookupTable place'!A:B, 2, FALSE)</f>
        <v>2177</v>
      </c>
      <c r="F325">
        <f>VLOOKUP(A325,'LookupTable collection'!A:B,2, FALSE)</f>
        <v>4521</v>
      </c>
      <c r="G325">
        <v>142</v>
      </c>
      <c r="I325" t="s">
        <v>518</v>
      </c>
      <c r="J325" t="s">
        <v>518</v>
      </c>
      <c r="K325" t="s">
        <v>518</v>
      </c>
      <c r="L325" t="s">
        <v>518</v>
      </c>
      <c r="M325">
        <f t="shared" si="5"/>
        <v>324</v>
      </c>
    </row>
    <row r="326" spans="1:13" x14ac:dyDescent="0.2">
      <c r="A326">
        <v>2104</v>
      </c>
      <c r="B326">
        <v>821</v>
      </c>
      <c r="C326" t="s">
        <v>17</v>
      </c>
      <c r="D326">
        <v>325</v>
      </c>
      <c r="E326">
        <f>VLOOKUP(C326, 'LookupTable place'!A:B, 2, FALSE)</f>
        <v>614</v>
      </c>
      <c r="F326">
        <f>VLOOKUP(A326,'LookupTable collection'!A:B,2, FALSE)</f>
        <v>4521</v>
      </c>
      <c r="G326">
        <v>142</v>
      </c>
      <c r="I326" t="s">
        <v>518</v>
      </c>
      <c r="J326" t="s">
        <v>518</v>
      </c>
      <c r="K326" t="s">
        <v>518</v>
      </c>
      <c r="L326" t="s">
        <v>518</v>
      </c>
      <c r="M326">
        <f t="shared" si="5"/>
        <v>325</v>
      </c>
    </row>
    <row r="327" spans="1:13" x14ac:dyDescent="0.2">
      <c r="A327">
        <v>2104</v>
      </c>
      <c r="B327">
        <v>1042</v>
      </c>
      <c r="C327" t="s">
        <v>232</v>
      </c>
      <c r="D327">
        <v>326</v>
      </c>
      <c r="E327">
        <f>VLOOKUP(C327, 'LookupTable place'!A:B, 2, FALSE)</f>
        <v>2582</v>
      </c>
      <c r="F327">
        <f>VLOOKUP(A327,'LookupTable collection'!A:B,2, FALSE)</f>
        <v>4521</v>
      </c>
      <c r="G327">
        <v>142</v>
      </c>
      <c r="I327" t="s">
        <v>518</v>
      </c>
      <c r="J327" t="s">
        <v>518</v>
      </c>
      <c r="K327" t="s">
        <v>518</v>
      </c>
      <c r="L327" t="s">
        <v>518</v>
      </c>
      <c r="M327">
        <f t="shared" si="5"/>
        <v>326</v>
      </c>
    </row>
    <row r="328" spans="1:13" x14ac:dyDescent="0.2">
      <c r="A328">
        <v>2104</v>
      </c>
      <c r="B328">
        <v>1038</v>
      </c>
      <c r="C328" t="s">
        <v>233</v>
      </c>
      <c r="D328">
        <v>327</v>
      </c>
      <c r="E328">
        <f>VLOOKUP(C328, 'LookupTable place'!A:B, 2, FALSE)</f>
        <v>2567</v>
      </c>
      <c r="F328">
        <f>VLOOKUP(A328,'LookupTable collection'!A:B,2, FALSE)</f>
        <v>4521</v>
      </c>
      <c r="G328">
        <v>142</v>
      </c>
      <c r="I328" t="s">
        <v>518</v>
      </c>
      <c r="J328" t="s">
        <v>518</v>
      </c>
      <c r="K328" t="s">
        <v>518</v>
      </c>
      <c r="L328" t="s">
        <v>518</v>
      </c>
      <c r="M328">
        <f t="shared" si="5"/>
        <v>327</v>
      </c>
    </row>
    <row r="329" spans="1:13" x14ac:dyDescent="0.2">
      <c r="A329">
        <v>2104</v>
      </c>
      <c r="B329">
        <v>975</v>
      </c>
      <c r="C329" t="s">
        <v>16</v>
      </c>
      <c r="D329">
        <v>328</v>
      </c>
      <c r="E329">
        <f>VLOOKUP(C329, 'LookupTable place'!A:B, 2, FALSE)</f>
        <v>2000</v>
      </c>
      <c r="F329">
        <f>VLOOKUP(A329,'LookupTable collection'!A:B,2, FALSE)</f>
        <v>4521</v>
      </c>
      <c r="G329">
        <v>142</v>
      </c>
      <c r="I329" t="s">
        <v>518</v>
      </c>
      <c r="J329" t="s">
        <v>518</v>
      </c>
      <c r="K329" t="s">
        <v>518</v>
      </c>
      <c r="L329" t="s">
        <v>518</v>
      </c>
      <c r="M329">
        <f t="shared" si="5"/>
        <v>328</v>
      </c>
    </row>
    <row r="330" spans="1:13" x14ac:dyDescent="0.2">
      <c r="A330">
        <v>2104</v>
      </c>
      <c r="B330">
        <v>875</v>
      </c>
      <c r="C330" t="s">
        <v>234</v>
      </c>
      <c r="D330">
        <v>329</v>
      </c>
      <c r="E330">
        <f>VLOOKUP(C330, 'LookupTable place'!A:B, 2, FALSE)</f>
        <v>1128</v>
      </c>
      <c r="F330">
        <f>VLOOKUP(A330,'LookupTable collection'!A:B,2, FALSE)</f>
        <v>4521</v>
      </c>
      <c r="G330">
        <v>142</v>
      </c>
      <c r="I330" t="s">
        <v>518</v>
      </c>
      <c r="J330" t="s">
        <v>518</v>
      </c>
      <c r="K330" t="s">
        <v>518</v>
      </c>
      <c r="L330" t="s">
        <v>518</v>
      </c>
      <c r="M330">
        <f t="shared" si="5"/>
        <v>329</v>
      </c>
    </row>
    <row r="331" spans="1:13" x14ac:dyDescent="0.2">
      <c r="A331">
        <v>2104</v>
      </c>
      <c r="B331">
        <v>862</v>
      </c>
      <c r="C331" t="s">
        <v>172</v>
      </c>
      <c r="D331">
        <v>330</v>
      </c>
      <c r="E331">
        <f>VLOOKUP(C331, 'LookupTable place'!A:B, 2, FALSE)</f>
        <v>1027</v>
      </c>
      <c r="F331">
        <f>VLOOKUP(A331,'LookupTable collection'!A:B,2, FALSE)</f>
        <v>4521</v>
      </c>
      <c r="G331">
        <v>142</v>
      </c>
      <c r="I331" t="s">
        <v>518</v>
      </c>
      <c r="J331" t="s">
        <v>518</v>
      </c>
      <c r="K331" t="s">
        <v>518</v>
      </c>
      <c r="L331" t="s">
        <v>518</v>
      </c>
      <c r="M331">
        <f t="shared" si="5"/>
        <v>330</v>
      </c>
    </row>
    <row r="332" spans="1:13" x14ac:dyDescent="0.2">
      <c r="A332">
        <v>2104</v>
      </c>
      <c r="B332">
        <v>856</v>
      </c>
      <c r="C332" t="s">
        <v>173</v>
      </c>
      <c r="D332">
        <v>331</v>
      </c>
      <c r="E332">
        <f>VLOOKUP(C332, 'LookupTable place'!A:B, 2, FALSE)</f>
        <v>949</v>
      </c>
      <c r="F332">
        <f>VLOOKUP(A332,'LookupTable collection'!A:B,2, FALSE)</f>
        <v>4521</v>
      </c>
      <c r="G332">
        <v>142</v>
      </c>
      <c r="I332" t="s">
        <v>518</v>
      </c>
      <c r="J332" t="s">
        <v>518</v>
      </c>
      <c r="K332" t="s">
        <v>518</v>
      </c>
      <c r="L332" t="s">
        <v>518</v>
      </c>
      <c r="M332">
        <f t="shared" si="5"/>
        <v>331</v>
      </c>
    </row>
    <row r="333" spans="1:13" x14ac:dyDescent="0.2">
      <c r="A333">
        <v>2105</v>
      </c>
      <c r="B333">
        <v>1015</v>
      </c>
      <c r="C333" t="s">
        <v>235</v>
      </c>
      <c r="D333">
        <v>332</v>
      </c>
      <c r="E333">
        <f>VLOOKUP(C333, 'LookupTable place'!A:B, 2, FALSE)</f>
        <v>2391</v>
      </c>
      <c r="F333">
        <f>VLOOKUP(A333,'LookupTable collection'!A:B,2, FALSE)</f>
        <v>4522</v>
      </c>
      <c r="G333">
        <v>142</v>
      </c>
      <c r="I333" t="s">
        <v>518</v>
      </c>
      <c r="J333" t="s">
        <v>518</v>
      </c>
      <c r="K333" t="s">
        <v>518</v>
      </c>
      <c r="L333" t="s">
        <v>518</v>
      </c>
      <c r="M333">
        <f t="shared" si="5"/>
        <v>332</v>
      </c>
    </row>
    <row r="334" spans="1:13" x14ac:dyDescent="0.2">
      <c r="A334">
        <v>2105</v>
      </c>
      <c r="B334">
        <v>1012</v>
      </c>
      <c r="C334" t="s">
        <v>175</v>
      </c>
      <c r="D334">
        <v>333</v>
      </c>
      <c r="E334">
        <f>VLOOKUP(C334, 'LookupTable place'!A:B, 2, FALSE)</f>
        <v>2350</v>
      </c>
      <c r="F334">
        <f>VLOOKUP(A334,'LookupTable collection'!A:B,2, FALSE)</f>
        <v>4522</v>
      </c>
      <c r="G334">
        <v>142</v>
      </c>
      <c r="I334" t="s">
        <v>518</v>
      </c>
      <c r="J334" t="s">
        <v>518</v>
      </c>
      <c r="K334" t="s">
        <v>518</v>
      </c>
      <c r="L334" t="s">
        <v>518</v>
      </c>
      <c r="M334">
        <f t="shared" si="5"/>
        <v>333</v>
      </c>
    </row>
    <row r="335" spans="1:13" x14ac:dyDescent="0.2">
      <c r="A335">
        <v>2105</v>
      </c>
      <c r="B335">
        <v>957</v>
      </c>
      <c r="C335" t="s">
        <v>236</v>
      </c>
      <c r="D335">
        <v>334</v>
      </c>
      <c r="E335">
        <f>VLOOKUP(C335, 'LookupTable place'!A:B, 2, FALSE)</f>
        <v>1951</v>
      </c>
      <c r="F335">
        <f>VLOOKUP(A335,'LookupTable collection'!A:B,2, FALSE)</f>
        <v>4522</v>
      </c>
      <c r="G335">
        <v>142</v>
      </c>
      <c r="I335" t="s">
        <v>518</v>
      </c>
      <c r="J335" t="s">
        <v>518</v>
      </c>
      <c r="K335" t="s">
        <v>518</v>
      </c>
      <c r="L335" t="s">
        <v>518</v>
      </c>
      <c r="M335">
        <f t="shared" si="5"/>
        <v>334</v>
      </c>
    </row>
    <row r="336" spans="1:13" x14ac:dyDescent="0.2">
      <c r="A336">
        <v>2105</v>
      </c>
      <c r="B336">
        <v>956</v>
      </c>
      <c r="C336" t="s">
        <v>237</v>
      </c>
      <c r="D336">
        <v>335</v>
      </c>
      <c r="E336">
        <f>VLOOKUP(C336, 'LookupTable place'!A:B, 2, FALSE)</f>
        <v>1943</v>
      </c>
      <c r="F336">
        <f>VLOOKUP(A336,'LookupTable collection'!A:B,2, FALSE)</f>
        <v>4522</v>
      </c>
      <c r="G336">
        <v>142</v>
      </c>
      <c r="I336" t="s">
        <v>518</v>
      </c>
      <c r="J336" t="s">
        <v>518</v>
      </c>
      <c r="K336" t="s">
        <v>518</v>
      </c>
      <c r="L336" t="s">
        <v>518</v>
      </c>
      <c r="M336">
        <f t="shared" si="5"/>
        <v>335</v>
      </c>
    </row>
    <row r="337" spans="1:13" x14ac:dyDescent="0.2">
      <c r="A337">
        <v>2105</v>
      </c>
      <c r="B337">
        <v>1066</v>
      </c>
      <c r="C337" t="s">
        <v>174</v>
      </c>
      <c r="D337">
        <v>336</v>
      </c>
      <c r="E337">
        <f>VLOOKUP(C337, 'LookupTable place'!A:B, 2, FALSE)</f>
        <v>2799</v>
      </c>
      <c r="F337">
        <f>VLOOKUP(A337,'LookupTable collection'!A:B,2, FALSE)</f>
        <v>4522</v>
      </c>
      <c r="G337">
        <v>142</v>
      </c>
      <c r="I337" t="s">
        <v>518</v>
      </c>
      <c r="J337" t="s">
        <v>518</v>
      </c>
      <c r="K337" t="s">
        <v>518</v>
      </c>
      <c r="L337" t="s">
        <v>518</v>
      </c>
      <c r="M337">
        <f t="shared" si="5"/>
        <v>336</v>
      </c>
    </row>
    <row r="338" spans="1:13" x14ac:dyDescent="0.2">
      <c r="A338">
        <v>2105</v>
      </c>
      <c r="B338">
        <v>965</v>
      </c>
      <c r="C338" t="s">
        <v>238</v>
      </c>
      <c r="D338">
        <v>337</v>
      </c>
      <c r="E338">
        <f>VLOOKUP(C338, 'LookupTable place'!A:B, 2, FALSE)</f>
        <v>1968</v>
      </c>
      <c r="F338">
        <f>VLOOKUP(A338,'LookupTable collection'!A:B,2, FALSE)</f>
        <v>4522</v>
      </c>
      <c r="G338">
        <v>142</v>
      </c>
      <c r="I338" t="s">
        <v>518</v>
      </c>
      <c r="J338" t="s">
        <v>518</v>
      </c>
      <c r="K338" t="s">
        <v>518</v>
      </c>
      <c r="L338" t="s">
        <v>518</v>
      </c>
      <c r="M338">
        <f t="shared" si="5"/>
        <v>337</v>
      </c>
    </row>
    <row r="339" spans="1:13" x14ac:dyDescent="0.2">
      <c r="A339">
        <v>2112</v>
      </c>
      <c r="B339">
        <v>754</v>
      </c>
      <c r="C339" t="s">
        <v>49</v>
      </c>
      <c r="D339">
        <v>338</v>
      </c>
      <c r="E339">
        <f>VLOOKUP(C339, 'LookupTable place'!A:B, 2, FALSE)</f>
        <v>167</v>
      </c>
      <c r="F339">
        <f>VLOOKUP(A339,'LookupTable collection'!A:B,2, FALSE)</f>
        <v>4529</v>
      </c>
      <c r="G339">
        <v>142</v>
      </c>
      <c r="I339" t="s">
        <v>518</v>
      </c>
      <c r="J339" t="s">
        <v>518</v>
      </c>
      <c r="K339" t="s">
        <v>518</v>
      </c>
      <c r="L339" t="s">
        <v>518</v>
      </c>
      <c r="M339">
        <f t="shared" si="5"/>
        <v>338</v>
      </c>
    </row>
    <row r="340" spans="1:13" x14ac:dyDescent="0.2">
      <c r="A340">
        <v>2114</v>
      </c>
      <c r="B340">
        <v>1078</v>
      </c>
      <c r="C340" t="s">
        <v>106</v>
      </c>
      <c r="D340">
        <v>339</v>
      </c>
      <c r="E340">
        <f>VLOOKUP(C340, 'LookupTable place'!A:B, 2, FALSE)</f>
        <v>2911</v>
      </c>
      <c r="F340">
        <f>VLOOKUP(A340,'LookupTable collection'!A:B,2, FALSE)</f>
        <v>4531</v>
      </c>
      <c r="G340">
        <v>142</v>
      </c>
      <c r="I340" t="s">
        <v>518</v>
      </c>
      <c r="J340" t="s">
        <v>518</v>
      </c>
      <c r="K340" t="s">
        <v>518</v>
      </c>
      <c r="L340" t="s">
        <v>518</v>
      </c>
      <c r="M340">
        <f t="shared" si="5"/>
        <v>339</v>
      </c>
    </row>
    <row r="341" spans="1:13" x14ac:dyDescent="0.2">
      <c r="A341">
        <v>2114</v>
      </c>
      <c r="B341">
        <v>1249</v>
      </c>
      <c r="C341" t="s">
        <v>239</v>
      </c>
      <c r="D341">
        <v>340</v>
      </c>
      <c r="E341">
        <f>VLOOKUP(C341, 'LookupTable place'!A:B, 2, FALSE)</f>
        <v>4680</v>
      </c>
      <c r="F341">
        <f>VLOOKUP(A341,'LookupTable collection'!A:B,2, FALSE)</f>
        <v>4531</v>
      </c>
      <c r="G341">
        <v>142</v>
      </c>
      <c r="I341" t="s">
        <v>518</v>
      </c>
      <c r="J341" t="s">
        <v>518</v>
      </c>
      <c r="K341" t="s">
        <v>518</v>
      </c>
      <c r="L341" t="s">
        <v>518</v>
      </c>
      <c r="M341">
        <f t="shared" si="5"/>
        <v>340</v>
      </c>
    </row>
    <row r="342" spans="1:13" x14ac:dyDescent="0.2">
      <c r="A342">
        <v>2114</v>
      </c>
      <c r="B342">
        <v>1145</v>
      </c>
      <c r="C342" t="s">
        <v>240</v>
      </c>
      <c r="D342">
        <v>341</v>
      </c>
      <c r="E342">
        <f>VLOOKUP(C342, 'LookupTable place'!A:B, 2, FALSE)</f>
        <v>3657</v>
      </c>
      <c r="F342">
        <f>VLOOKUP(A342,'LookupTable collection'!A:B,2, FALSE)</f>
        <v>4531</v>
      </c>
      <c r="G342">
        <v>142</v>
      </c>
      <c r="I342" t="s">
        <v>518</v>
      </c>
      <c r="J342" t="s">
        <v>518</v>
      </c>
      <c r="K342" t="s">
        <v>518</v>
      </c>
      <c r="L342" t="s">
        <v>518</v>
      </c>
      <c r="M342">
        <f t="shared" si="5"/>
        <v>341</v>
      </c>
    </row>
    <row r="343" spans="1:13" x14ac:dyDescent="0.2">
      <c r="A343">
        <v>2114</v>
      </c>
      <c r="B343">
        <v>1148</v>
      </c>
      <c r="C343" t="s">
        <v>73</v>
      </c>
      <c r="D343">
        <v>342</v>
      </c>
      <c r="E343">
        <f>VLOOKUP(C343, 'LookupTable place'!A:B, 2, FALSE)</f>
        <v>3680</v>
      </c>
      <c r="F343">
        <f>VLOOKUP(A343,'LookupTable collection'!A:B,2, FALSE)</f>
        <v>4531</v>
      </c>
      <c r="G343">
        <v>142</v>
      </c>
      <c r="I343" t="s">
        <v>518</v>
      </c>
      <c r="J343" t="s">
        <v>518</v>
      </c>
      <c r="K343" t="s">
        <v>518</v>
      </c>
      <c r="L343" t="s">
        <v>518</v>
      </c>
      <c r="M343">
        <f t="shared" si="5"/>
        <v>342</v>
      </c>
    </row>
    <row r="344" spans="1:13" x14ac:dyDescent="0.2">
      <c r="A344">
        <v>2114</v>
      </c>
      <c r="B344">
        <v>1171</v>
      </c>
      <c r="C344" t="s">
        <v>9</v>
      </c>
      <c r="D344">
        <v>343</v>
      </c>
      <c r="E344">
        <f>VLOOKUP(C344, 'LookupTable place'!A:B, 2, FALSE)</f>
        <v>3930</v>
      </c>
      <c r="F344">
        <f>VLOOKUP(A344,'LookupTable collection'!A:B,2, FALSE)</f>
        <v>4531</v>
      </c>
      <c r="G344">
        <v>142</v>
      </c>
      <c r="I344" t="s">
        <v>518</v>
      </c>
      <c r="J344" t="s">
        <v>518</v>
      </c>
      <c r="K344" t="s">
        <v>518</v>
      </c>
      <c r="L344" t="s">
        <v>518</v>
      </c>
      <c r="M344">
        <f t="shared" si="5"/>
        <v>343</v>
      </c>
    </row>
    <row r="345" spans="1:13" x14ac:dyDescent="0.2">
      <c r="A345">
        <v>2114</v>
      </c>
      <c r="B345">
        <v>794</v>
      </c>
      <c r="C345" t="s">
        <v>7</v>
      </c>
      <c r="D345">
        <v>344</v>
      </c>
      <c r="E345">
        <f>VLOOKUP(C345, 'LookupTable place'!A:B, 2, FALSE)</f>
        <v>3144</v>
      </c>
      <c r="F345">
        <f>VLOOKUP(A345,'LookupTable collection'!A:B,2, FALSE)</f>
        <v>4531</v>
      </c>
      <c r="G345">
        <v>142</v>
      </c>
      <c r="I345" t="s">
        <v>518</v>
      </c>
      <c r="J345" t="s">
        <v>518</v>
      </c>
      <c r="K345" t="s">
        <v>518</v>
      </c>
      <c r="L345" t="s">
        <v>518</v>
      </c>
      <c r="M345">
        <f t="shared" si="5"/>
        <v>344</v>
      </c>
    </row>
    <row r="346" spans="1:13" x14ac:dyDescent="0.2">
      <c r="A346">
        <v>2114</v>
      </c>
      <c r="B346">
        <v>830</v>
      </c>
      <c r="C346" t="s">
        <v>4</v>
      </c>
      <c r="D346">
        <v>345</v>
      </c>
      <c r="E346">
        <f>VLOOKUP(C346, 'LookupTable place'!A:B, 2, FALSE)</f>
        <v>1910</v>
      </c>
      <c r="F346">
        <f>VLOOKUP(A346,'LookupTable collection'!A:B,2, FALSE)</f>
        <v>4531</v>
      </c>
      <c r="G346">
        <v>142</v>
      </c>
      <c r="I346" t="s">
        <v>518</v>
      </c>
      <c r="J346" t="s">
        <v>518</v>
      </c>
      <c r="K346" t="s">
        <v>518</v>
      </c>
      <c r="L346" t="s">
        <v>518</v>
      </c>
      <c r="M346">
        <f t="shared" si="5"/>
        <v>345</v>
      </c>
    </row>
    <row r="347" spans="1:13" x14ac:dyDescent="0.2">
      <c r="A347">
        <v>2114</v>
      </c>
      <c r="B347">
        <v>747</v>
      </c>
      <c r="C347" t="s">
        <v>5</v>
      </c>
      <c r="D347">
        <v>346</v>
      </c>
      <c r="E347">
        <f>VLOOKUP(C347, 'LookupTable place'!A:B, 2, FALSE)</f>
        <v>87</v>
      </c>
      <c r="F347">
        <f>VLOOKUP(A347,'LookupTable collection'!A:B,2, FALSE)</f>
        <v>4531</v>
      </c>
      <c r="G347">
        <v>142</v>
      </c>
      <c r="I347" t="s">
        <v>518</v>
      </c>
      <c r="J347" t="s">
        <v>518</v>
      </c>
      <c r="K347" t="s">
        <v>518</v>
      </c>
      <c r="L347" t="s">
        <v>518</v>
      </c>
      <c r="M347">
        <f t="shared" si="5"/>
        <v>346</v>
      </c>
    </row>
    <row r="348" spans="1:13" x14ac:dyDescent="0.2">
      <c r="A348">
        <v>2114</v>
      </c>
      <c r="B348">
        <v>1183</v>
      </c>
      <c r="C348" t="s">
        <v>241</v>
      </c>
      <c r="D348">
        <v>347</v>
      </c>
      <c r="E348">
        <f>VLOOKUP(C348, 'LookupTable place'!A:B, 2, FALSE)</f>
        <v>4044</v>
      </c>
      <c r="F348">
        <f>VLOOKUP(A348,'LookupTable collection'!A:B,2, FALSE)</f>
        <v>4531</v>
      </c>
      <c r="G348">
        <v>142</v>
      </c>
      <c r="I348" t="s">
        <v>518</v>
      </c>
      <c r="J348" t="s">
        <v>518</v>
      </c>
      <c r="K348" t="s">
        <v>518</v>
      </c>
      <c r="L348" t="s">
        <v>518</v>
      </c>
      <c r="M348">
        <f t="shared" si="5"/>
        <v>347</v>
      </c>
    </row>
    <row r="349" spans="1:13" x14ac:dyDescent="0.2">
      <c r="A349">
        <v>2114</v>
      </c>
      <c r="B349">
        <v>1065</v>
      </c>
      <c r="C349" t="s">
        <v>242</v>
      </c>
      <c r="D349">
        <v>348</v>
      </c>
      <c r="E349">
        <f>VLOOKUP(C349, 'LookupTable place'!A:B, 2, FALSE)</f>
        <v>2789</v>
      </c>
      <c r="F349">
        <f>VLOOKUP(A349,'LookupTable collection'!A:B,2, FALSE)</f>
        <v>4531</v>
      </c>
      <c r="G349">
        <v>142</v>
      </c>
      <c r="I349" t="s">
        <v>518</v>
      </c>
      <c r="J349" t="s">
        <v>518</v>
      </c>
      <c r="K349" t="s">
        <v>518</v>
      </c>
      <c r="L349" t="s">
        <v>518</v>
      </c>
      <c r="M349">
        <f t="shared" si="5"/>
        <v>348</v>
      </c>
    </row>
    <row r="350" spans="1:13" x14ac:dyDescent="0.2">
      <c r="A350">
        <v>2114</v>
      </c>
      <c r="B350">
        <v>1152</v>
      </c>
      <c r="C350" t="s">
        <v>243</v>
      </c>
      <c r="D350">
        <v>349</v>
      </c>
      <c r="E350">
        <f>VLOOKUP(C350, 'LookupTable place'!A:B, 2, FALSE)</f>
        <v>3701</v>
      </c>
      <c r="F350">
        <f>VLOOKUP(A350,'LookupTable collection'!A:B,2, FALSE)</f>
        <v>4531</v>
      </c>
      <c r="G350">
        <v>142</v>
      </c>
      <c r="I350" t="s">
        <v>518</v>
      </c>
      <c r="J350" t="s">
        <v>518</v>
      </c>
      <c r="K350" t="s">
        <v>518</v>
      </c>
      <c r="L350" t="s">
        <v>518</v>
      </c>
      <c r="M350">
        <f t="shared" si="5"/>
        <v>349</v>
      </c>
    </row>
    <row r="351" spans="1:13" x14ac:dyDescent="0.2">
      <c r="A351">
        <v>2114</v>
      </c>
      <c r="B351">
        <v>1233</v>
      </c>
      <c r="C351" t="s">
        <v>244</v>
      </c>
      <c r="D351">
        <v>350</v>
      </c>
      <c r="E351">
        <f>VLOOKUP(C351, 'LookupTable place'!A:B, 2, FALSE)</f>
        <v>4402</v>
      </c>
      <c r="F351">
        <f>VLOOKUP(A351,'LookupTable collection'!A:B,2, FALSE)</f>
        <v>4531</v>
      </c>
      <c r="G351">
        <v>142</v>
      </c>
      <c r="I351" t="s">
        <v>518</v>
      </c>
      <c r="J351" t="s">
        <v>518</v>
      </c>
      <c r="K351" t="s">
        <v>518</v>
      </c>
      <c r="L351" t="s">
        <v>518</v>
      </c>
      <c r="M351">
        <f t="shared" si="5"/>
        <v>350</v>
      </c>
    </row>
    <row r="352" spans="1:13" x14ac:dyDescent="0.2">
      <c r="A352">
        <v>2114</v>
      </c>
      <c r="B352">
        <v>1170</v>
      </c>
      <c r="C352" t="s">
        <v>245</v>
      </c>
      <c r="D352">
        <v>351</v>
      </c>
      <c r="E352">
        <f>VLOOKUP(C352, 'LookupTable place'!A:B, 2, FALSE)</f>
        <v>3927</v>
      </c>
      <c r="F352">
        <f>VLOOKUP(A352,'LookupTable collection'!A:B,2, FALSE)</f>
        <v>4531</v>
      </c>
      <c r="G352">
        <v>142</v>
      </c>
      <c r="I352" t="s">
        <v>518</v>
      </c>
      <c r="J352" t="s">
        <v>518</v>
      </c>
      <c r="K352" t="s">
        <v>518</v>
      </c>
      <c r="L352" t="s">
        <v>518</v>
      </c>
      <c r="M352">
        <f t="shared" si="5"/>
        <v>351</v>
      </c>
    </row>
    <row r="353" spans="1:13" x14ac:dyDescent="0.2">
      <c r="A353">
        <v>2114</v>
      </c>
      <c r="B353">
        <v>936</v>
      </c>
      <c r="C353" t="s">
        <v>246</v>
      </c>
      <c r="D353">
        <v>352</v>
      </c>
      <c r="E353">
        <f>VLOOKUP(C353, 'LookupTable place'!A:B, 2, FALSE)</f>
        <v>1862</v>
      </c>
      <c r="F353">
        <f>VLOOKUP(A353,'LookupTable collection'!A:B,2, FALSE)</f>
        <v>4531</v>
      </c>
      <c r="G353">
        <v>142</v>
      </c>
      <c r="I353" t="s">
        <v>518</v>
      </c>
      <c r="J353" t="s">
        <v>518</v>
      </c>
      <c r="K353" t="s">
        <v>518</v>
      </c>
      <c r="L353" t="s">
        <v>518</v>
      </c>
      <c r="M353">
        <f t="shared" si="5"/>
        <v>352</v>
      </c>
    </row>
    <row r="354" spans="1:13" x14ac:dyDescent="0.2">
      <c r="A354">
        <v>2114</v>
      </c>
      <c r="B354">
        <v>864</v>
      </c>
      <c r="C354" t="s">
        <v>247</v>
      </c>
      <c r="D354">
        <v>353</v>
      </c>
      <c r="E354">
        <f>VLOOKUP(C354, 'LookupTable place'!A:B, 2, FALSE)</f>
        <v>1036</v>
      </c>
      <c r="F354">
        <f>VLOOKUP(A354,'LookupTable collection'!A:B,2, FALSE)</f>
        <v>4531</v>
      </c>
      <c r="G354">
        <v>142</v>
      </c>
      <c r="I354" t="s">
        <v>518</v>
      </c>
      <c r="J354" t="s">
        <v>518</v>
      </c>
      <c r="K354" t="s">
        <v>518</v>
      </c>
      <c r="L354" t="s">
        <v>518</v>
      </c>
      <c r="M354">
        <f t="shared" si="5"/>
        <v>353</v>
      </c>
    </row>
    <row r="355" spans="1:13" x14ac:dyDescent="0.2">
      <c r="A355">
        <v>2114</v>
      </c>
      <c r="B355">
        <v>831</v>
      </c>
      <c r="C355" t="s">
        <v>122</v>
      </c>
      <c r="D355">
        <v>354</v>
      </c>
      <c r="E355">
        <f>VLOOKUP(C355, 'LookupTable place'!A:B, 2, FALSE)</f>
        <v>1917</v>
      </c>
      <c r="F355">
        <f>VLOOKUP(A355,'LookupTable collection'!A:B,2, FALSE)</f>
        <v>4531</v>
      </c>
      <c r="G355">
        <v>142</v>
      </c>
      <c r="I355" t="s">
        <v>518</v>
      </c>
      <c r="J355" t="s">
        <v>518</v>
      </c>
      <c r="K355" t="s">
        <v>518</v>
      </c>
      <c r="L355" t="s">
        <v>518</v>
      </c>
      <c r="M355">
        <f t="shared" si="5"/>
        <v>354</v>
      </c>
    </row>
    <row r="356" spans="1:13" x14ac:dyDescent="0.2">
      <c r="A356">
        <v>2114</v>
      </c>
      <c r="B356">
        <v>1016</v>
      </c>
      <c r="C356" t="s">
        <v>23</v>
      </c>
      <c r="D356">
        <v>355</v>
      </c>
      <c r="E356">
        <f>VLOOKUP(C356, 'LookupTable place'!A:B, 2, FALSE)</f>
        <v>2399</v>
      </c>
      <c r="F356">
        <f>VLOOKUP(A356,'LookupTable collection'!A:B,2, FALSE)</f>
        <v>4531</v>
      </c>
      <c r="G356">
        <v>142</v>
      </c>
      <c r="I356" t="s">
        <v>518</v>
      </c>
      <c r="J356" t="s">
        <v>518</v>
      </c>
      <c r="K356" t="s">
        <v>518</v>
      </c>
      <c r="L356" t="s">
        <v>518</v>
      </c>
      <c r="M356">
        <f t="shared" si="5"/>
        <v>355</v>
      </c>
    </row>
    <row r="357" spans="1:13" x14ac:dyDescent="0.2">
      <c r="A357">
        <v>2114</v>
      </c>
      <c r="B357">
        <v>1242</v>
      </c>
      <c r="C357" t="s">
        <v>24</v>
      </c>
      <c r="D357">
        <v>356</v>
      </c>
      <c r="E357">
        <f>VLOOKUP(C357, 'LookupTable place'!A:B, 2, FALSE)</f>
        <v>4524</v>
      </c>
      <c r="F357">
        <f>VLOOKUP(A357,'LookupTable collection'!A:B,2, FALSE)</f>
        <v>4531</v>
      </c>
      <c r="G357">
        <v>142</v>
      </c>
      <c r="I357" t="s">
        <v>518</v>
      </c>
      <c r="J357" t="s">
        <v>518</v>
      </c>
      <c r="K357" t="s">
        <v>518</v>
      </c>
      <c r="L357" t="s">
        <v>518</v>
      </c>
      <c r="M357">
        <f t="shared" si="5"/>
        <v>356</v>
      </c>
    </row>
    <row r="358" spans="1:13" x14ac:dyDescent="0.2">
      <c r="A358">
        <v>2114</v>
      </c>
      <c r="B358">
        <v>867</v>
      </c>
      <c r="C358" t="s">
        <v>19</v>
      </c>
      <c r="D358">
        <v>357</v>
      </c>
      <c r="E358">
        <f>VLOOKUP(C358, 'LookupTable place'!A:B, 2, FALSE)</f>
        <v>1056</v>
      </c>
      <c r="F358">
        <f>VLOOKUP(A358,'LookupTable collection'!A:B,2, FALSE)</f>
        <v>4531</v>
      </c>
      <c r="G358">
        <v>142</v>
      </c>
      <c r="I358" t="s">
        <v>518</v>
      </c>
      <c r="J358" t="s">
        <v>518</v>
      </c>
      <c r="K358" t="s">
        <v>518</v>
      </c>
      <c r="L358" t="s">
        <v>518</v>
      </c>
      <c r="M358">
        <f t="shared" si="5"/>
        <v>357</v>
      </c>
    </row>
    <row r="359" spans="1:13" x14ac:dyDescent="0.2">
      <c r="A359">
        <v>2114</v>
      </c>
      <c r="B359">
        <v>737</v>
      </c>
      <c r="C359" t="s">
        <v>22</v>
      </c>
      <c r="D359">
        <v>358</v>
      </c>
      <c r="E359">
        <f>VLOOKUP(C359, 'LookupTable place'!A:B, 2, FALSE)</f>
        <v>49</v>
      </c>
      <c r="F359">
        <f>VLOOKUP(A359,'LookupTable collection'!A:B,2, FALSE)</f>
        <v>4531</v>
      </c>
      <c r="G359">
        <v>142</v>
      </c>
      <c r="I359" t="s">
        <v>518</v>
      </c>
      <c r="J359" t="s">
        <v>518</v>
      </c>
      <c r="K359" t="s">
        <v>518</v>
      </c>
      <c r="L359" t="s">
        <v>518</v>
      </c>
      <c r="M359">
        <f t="shared" si="5"/>
        <v>358</v>
      </c>
    </row>
    <row r="360" spans="1:13" x14ac:dyDescent="0.2">
      <c r="A360">
        <v>2114</v>
      </c>
      <c r="B360">
        <v>815</v>
      </c>
      <c r="C360" t="s">
        <v>30</v>
      </c>
      <c r="D360">
        <v>359</v>
      </c>
      <c r="E360">
        <f>VLOOKUP(C360, 'LookupTable place'!A:B, 2, FALSE)</f>
        <v>551</v>
      </c>
      <c r="F360">
        <f>VLOOKUP(A360,'LookupTable collection'!A:B,2, FALSE)</f>
        <v>4531</v>
      </c>
      <c r="G360">
        <v>142</v>
      </c>
      <c r="I360" t="s">
        <v>518</v>
      </c>
      <c r="J360" t="s">
        <v>518</v>
      </c>
      <c r="K360" t="s">
        <v>518</v>
      </c>
      <c r="L360" t="s">
        <v>518</v>
      </c>
      <c r="M360">
        <f t="shared" si="5"/>
        <v>359</v>
      </c>
    </row>
    <row r="361" spans="1:13" x14ac:dyDescent="0.2">
      <c r="A361">
        <v>2114</v>
      </c>
      <c r="B361">
        <v>998</v>
      </c>
      <c r="C361" t="s">
        <v>166</v>
      </c>
      <c r="D361">
        <v>360</v>
      </c>
      <c r="E361">
        <f>VLOOKUP(C361, 'LookupTable place'!A:B, 2, FALSE)</f>
        <v>2163</v>
      </c>
      <c r="F361">
        <f>VLOOKUP(A361,'LookupTable collection'!A:B,2, FALSE)</f>
        <v>4531</v>
      </c>
      <c r="G361">
        <v>142</v>
      </c>
      <c r="I361" t="s">
        <v>518</v>
      </c>
      <c r="J361" t="s">
        <v>518</v>
      </c>
      <c r="K361" t="s">
        <v>518</v>
      </c>
      <c r="L361" t="s">
        <v>518</v>
      </c>
      <c r="M361">
        <f t="shared" si="5"/>
        <v>360</v>
      </c>
    </row>
    <row r="362" spans="1:13" x14ac:dyDescent="0.2">
      <c r="A362">
        <v>2114</v>
      </c>
      <c r="B362">
        <v>933</v>
      </c>
      <c r="C362" t="s">
        <v>129</v>
      </c>
      <c r="D362">
        <v>361</v>
      </c>
      <c r="E362">
        <f>VLOOKUP(C362, 'LookupTable place'!A:B, 2, FALSE)</f>
        <v>1856</v>
      </c>
      <c r="F362">
        <f>VLOOKUP(A362,'LookupTable collection'!A:B,2, FALSE)</f>
        <v>4531</v>
      </c>
      <c r="G362">
        <v>142</v>
      </c>
      <c r="I362" t="s">
        <v>518</v>
      </c>
      <c r="J362" t="s">
        <v>518</v>
      </c>
      <c r="K362" t="s">
        <v>518</v>
      </c>
      <c r="L362" t="s">
        <v>518</v>
      </c>
      <c r="M362">
        <f t="shared" si="5"/>
        <v>361</v>
      </c>
    </row>
    <row r="363" spans="1:13" x14ac:dyDescent="0.2">
      <c r="A363">
        <v>2114</v>
      </c>
      <c r="B363">
        <v>1080</v>
      </c>
      <c r="C363" t="s">
        <v>219</v>
      </c>
      <c r="D363">
        <v>362</v>
      </c>
      <c r="E363">
        <f>VLOOKUP(C363, 'LookupTable place'!A:B, 2, FALSE)</f>
        <v>2938</v>
      </c>
      <c r="F363">
        <f>VLOOKUP(A363,'LookupTable collection'!A:B,2, FALSE)</f>
        <v>4531</v>
      </c>
      <c r="G363">
        <v>142</v>
      </c>
      <c r="I363" t="s">
        <v>518</v>
      </c>
      <c r="J363" t="s">
        <v>518</v>
      </c>
      <c r="K363" t="s">
        <v>518</v>
      </c>
      <c r="L363" t="s">
        <v>518</v>
      </c>
      <c r="M363">
        <f t="shared" si="5"/>
        <v>362</v>
      </c>
    </row>
    <row r="364" spans="1:13" x14ac:dyDescent="0.2">
      <c r="A364">
        <v>2114</v>
      </c>
      <c r="B364">
        <v>993</v>
      </c>
      <c r="C364" t="s">
        <v>159</v>
      </c>
      <c r="D364">
        <v>363</v>
      </c>
      <c r="E364">
        <f>VLOOKUP(C364, 'LookupTable place'!A:B, 2, FALSE)</f>
        <v>2109</v>
      </c>
      <c r="F364">
        <f>VLOOKUP(A364,'LookupTable collection'!A:B,2, FALSE)</f>
        <v>4531</v>
      </c>
      <c r="G364">
        <v>142</v>
      </c>
      <c r="I364" t="s">
        <v>518</v>
      </c>
      <c r="J364" t="s">
        <v>518</v>
      </c>
      <c r="K364" t="s">
        <v>518</v>
      </c>
      <c r="L364" t="s">
        <v>518</v>
      </c>
      <c r="M364">
        <f t="shared" si="5"/>
        <v>363</v>
      </c>
    </row>
    <row r="365" spans="1:13" x14ac:dyDescent="0.2">
      <c r="A365">
        <v>2114</v>
      </c>
      <c r="B365">
        <v>1225</v>
      </c>
      <c r="C365" t="s">
        <v>158</v>
      </c>
      <c r="D365">
        <v>364</v>
      </c>
      <c r="E365">
        <f>VLOOKUP(C365, 'LookupTable place'!A:B, 2, FALSE)</f>
        <v>4310</v>
      </c>
      <c r="F365">
        <f>VLOOKUP(A365,'LookupTable collection'!A:B,2, FALSE)</f>
        <v>4531</v>
      </c>
      <c r="G365">
        <v>142</v>
      </c>
      <c r="I365" t="s">
        <v>518</v>
      </c>
      <c r="J365" t="s">
        <v>518</v>
      </c>
      <c r="K365" t="s">
        <v>518</v>
      </c>
      <c r="L365" t="s">
        <v>518</v>
      </c>
      <c r="M365">
        <f t="shared" si="5"/>
        <v>364</v>
      </c>
    </row>
    <row r="366" spans="1:13" x14ac:dyDescent="0.2">
      <c r="A366">
        <v>2114</v>
      </c>
      <c r="B366">
        <v>760</v>
      </c>
      <c r="C366" t="s">
        <v>222</v>
      </c>
      <c r="D366">
        <v>365</v>
      </c>
      <c r="E366">
        <f>VLOOKUP(C366, 'LookupTable place'!A:B, 2, FALSE)</f>
        <v>190</v>
      </c>
      <c r="F366">
        <f>VLOOKUP(A366,'LookupTable collection'!A:B,2, FALSE)</f>
        <v>4531</v>
      </c>
      <c r="G366">
        <v>142</v>
      </c>
      <c r="I366" t="s">
        <v>518</v>
      </c>
      <c r="J366" t="s">
        <v>518</v>
      </c>
      <c r="K366" t="s">
        <v>518</v>
      </c>
      <c r="L366" t="s">
        <v>518</v>
      </c>
      <c r="M366">
        <f t="shared" si="5"/>
        <v>365</v>
      </c>
    </row>
    <row r="367" spans="1:13" x14ac:dyDescent="0.2">
      <c r="A367">
        <v>2114</v>
      </c>
      <c r="B367">
        <v>1096</v>
      </c>
      <c r="C367" t="s">
        <v>223</v>
      </c>
      <c r="D367">
        <v>366</v>
      </c>
      <c r="E367">
        <f>VLOOKUP(C367, 'LookupTable place'!A:B, 2, FALSE)</f>
        <v>3098</v>
      </c>
      <c r="F367">
        <f>VLOOKUP(A367,'LookupTable collection'!A:B,2, FALSE)</f>
        <v>4531</v>
      </c>
      <c r="G367">
        <v>142</v>
      </c>
      <c r="I367" t="s">
        <v>518</v>
      </c>
      <c r="J367" t="s">
        <v>518</v>
      </c>
      <c r="K367" t="s">
        <v>518</v>
      </c>
      <c r="L367" t="s">
        <v>518</v>
      </c>
      <c r="M367">
        <f t="shared" si="5"/>
        <v>366</v>
      </c>
    </row>
    <row r="368" spans="1:13" x14ac:dyDescent="0.2">
      <c r="A368">
        <v>2114</v>
      </c>
      <c r="B368">
        <v>1084</v>
      </c>
      <c r="C368" t="s">
        <v>225</v>
      </c>
      <c r="D368">
        <v>367</v>
      </c>
      <c r="E368">
        <f>VLOOKUP(C368, 'LookupTable place'!A:B, 2, FALSE)</f>
        <v>2970</v>
      </c>
      <c r="F368">
        <f>VLOOKUP(A368,'LookupTable collection'!A:B,2, FALSE)</f>
        <v>4531</v>
      </c>
      <c r="G368">
        <v>142</v>
      </c>
      <c r="I368" t="s">
        <v>518</v>
      </c>
      <c r="J368" t="s">
        <v>518</v>
      </c>
      <c r="K368" t="s">
        <v>518</v>
      </c>
      <c r="L368" t="s">
        <v>518</v>
      </c>
      <c r="M368">
        <f t="shared" si="5"/>
        <v>367</v>
      </c>
    </row>
    <row r="369" spans="1:13" x14ac:dyDescent="0.2">
      <c r="A369">
        <v>2114</v>
      </c>
      <c r="B369">
        <v>734</v>
      </c>
      <c r="C369" t="s">
        <v>33</v>
      </c>
      <c r="D369">
        <v>368</v>
      </c>
      <c r="E369">
        <f>VLOOKUP(C369, 'LookupTable place'!A:B, 2, FALSE)</f>
        <v>27</v>
      </c>
      <c r="F369">
        <f>VLOOKUP(A369,'LookupTable collection'!A:B,2, FALSE)</f>
        <v>4531</v>
      </c>
      <c r="G369">
        <v>142</v>
      </c>
      <c r="I369" t="s">
        <v>518</v>
      </c>
      <c r="J369" t="s">
        <v>518</v>
      </c>
      <c r="K369" t="s">
        <v>518</v>
      </c>
      <c r="L369" t="s">
        <v>518</v>
      </c>
      <c r="M369">
        <f t="shared" si="5"/>
        <v>368</v>
      </c>
    </row>
    <row r="370" spans="1:13" x14ac:dyDescent="0.2">
      <c r="A370">
        <v>2114</v>
      </c>
      <c r="B370">
        <v>1007</v>
      </c>
      <c r="C370" t="s">
        <v>248</v>
      </c>
      <c r="D370">
        <v>369</v>
      </c>
      <c r="E370">
        <f>VLOOKUP(C370, 'LookupTable place'!A:B, 2, FALSE)</f>
        <v>2257</v>
      </c>
      <c r="F370">
        <f>VLOOKUP(A370,'LookupTable collection'!A:B,2, FALSE)</f>
        <v>4531</v>
      </c>
      <c r="G370">
        <v>142</v>
      </c>
      <c r="I370" t="s">
        <v>518</v>
      </c>
      <c r="J370" t="s">
        <v>518</v>
      </c>
      <c r="K370" t="s">
        <v>518</v>
      </c>
      <c r="L370" t="s">
        <v>518</v>
      </c>
      <c r="M370">
        <f t="shared" si="5"/>
        <v>369</v>
      </c>
    </row>
    <row r="371" spans="1:13" x14ac:dyDescent="0.2">
      <c r="A371">
        <v>2114</v>
      </c>
      <c r="B371">
        <v>1071</v>
      </c>
      <c r="C371" t="s">
        <v>249</v>
      </c>
      <c r="D371">
        <v>370</v>
      </c>
      <c r="E371">
        <f>VLOOKUP(C371, 'LookupTable place'!A:B, 2, FALSE)</f>
        <v>2842</v>
      </c>
      <c r="F371">
        <f>VLOOKUP(A371,'LookupTable collection'!A:B,2, FALSE)</f>
        <v>4531</v>
      </c>
      <c r="G371">
        <v>142</v>
      </c>
      <c r="I371" t="s">
        <v>518</v>
      </c>
      <c r="J371" t="s">
        <v>518</v>
      </c>
      <c r="K371" t="s">
        <v>518</v>
      </c>
      <c r="L371" t="s">
        <v>518</v>
      </c>
      <c r="M371">
        <f t="shared" si="5"/>
        <v>370</v>
      </c>
    </row>
    <row r="372" spans="1:13" x14ac:dyDescent="0.2">
      <c r="A372">
        <v>2114</v>
      </c>
      <c r="B372">
        <v>962</v>
      </c>
      <c r="C372" t="s">
        <v>250</v>
      </c>
      <c r="D372">
        <v>371</v>
      </c>
      <c r="E372">
        <f>VLOOKUP(C372, 'LookupTable place'!A:B, 2, FALSE)</f>
        <v>1963</v>
      </c>
      <c r="F372">
        <f>VLOOKUP(A372,'LookupTable collection'!A:B,2, FALSE)</f>
        <v>4531</v>
      </c>
      <c r="G372">
        <v>142</v>
      </c>
      <c r="I372" t="s">
        <v>518</v>
      </c>
      <c r="J372" t="s">
        <v>518</v>
      </c>
      <c r="K372" t="s">
        <v>518</v>
      </c>
      <c r="L372" t="s">
        <v>518</v>
      </c>
      <c r="M372">
        <f t="shared" si="5"/>
        <v>371</v>
      </c>
    </row>
    <row r="373" spans="1:13" x14ac:dyDescent="0.2">
      <c r="A373">
        <v>2115</v>
      </c>
      <c r="B373">
        <v>830</v>
      </c>
      <c r="C373" t="s">
        <v>4</v>
      </c>
      <c r="D373">
        <v>372</v>
      </c>
      <c r="E373">
        <f>VLOOKUP(C373, 'LookupTable place'!A:B, 2, FALSE)</f>
        <v>1910</v>
      </c>
      <c r="F373">
        <f>VLOOKUP(A373,'LookupTable collection'!A:B,2, FALSE)</f>
        <v>4532</v>
      </c>
      <c r="G373">
        <v>142</v>
      </c>
      <c r="I373" t="s">
        <v>518</v>
      </c>
      <c r="J373" t="s">
        <v>518</v>
      </c>
      <c r="K373" t="s">
        <v>518</v>
      </c>
      <c r="L373" t="s">
        <v>518</v>
      </c>
      <c r="M373">
        <f t="shared" si="5"/>
        <v>372</v>
      </c>
    </row>
    <row r="374" spans="1:13" x14ac:dyDescent="0.2">
      <c r="A374">
        <v>2115</v>
      </c>
      <c r="B374">
        <v>815</v>
      </c>
      <c r="C374" t="s">
        <v>30</v>
      </c>
      <c r="D374">
        <v>373</v>
      </c>
      <c r="E374">
        <f>VLOOKUP(C374, 'LookupTable place'!A:B, 2, FALSE)</f>
        <v>551</v>
      </c>
      <c r="F374">
        <f>VLOOKUP(A374,'LookupTable collection'!A:B,2, FALSE)</f>
        <v>4532</v>
      </c>
      <c r="G374">
        <v>142</v>
      </c>
      <c r="I374" t="s">
        <v>518</v>
      </c>
      <c r="J374" t="s">
        <v>518</v>
      </c>
      <c r="K374" t="s">
        <v>518</v>
      </c>
      <c r="L374" t="s">
        <v>518</v>
      </c>
      <c r="M374">
        <f t="shared" si="5"/>
        <v>373</v>
      </c>
    </row>
    <row r="375" spans="1:13" x14ac:dyDescent="0.2">
      <c r="A375">
        <v>2115</v>
      </c>
      <c r="B375">
        <v>932</v>
      </c>
      <c r="C375" t="s">
        <v>251</v>
      </c>
      <c r="D375">
        <v>374</v>
      </c>
      <c r="E375">
        <f>VLOOKUP(C375, 'LookupTable place'!A:B, 2, FALSE)</f>
        <v>1853</v>
      </c>
      <c r="F375">
        <f>VLOOKUP(A375,'LookupTable collection'!A:B,2, FALSE)</f>
        <v>4532</v>
      </c>
      <c r="G375">
        <v>142</v>
      </c>
      <c r="I375" t="s">
        <v>518</v>
      </c>
      <c r="J375" t="s">
        <v>518</v>
      </c>
      <c r="K375" t="s">
        <v>518</v>
      </c>
      <c r="L375" t="s">
        <v>518</v>
      </c>
      <c r="M375">
        <f t="shared" si="5"/>
        <v>374</v>
      </c>
    </row>
    <row r="376" spans="1:13" x14ac:dyDescent="0.2">
      <c r="A376">
        <v>2115</v>
      </c>
      <c r="B376">
        <v>867</v>
      </c>
      <c r="C376" t="s">
        <v>19</v>
      </c>
      <c r="D376">
        <v>375</v>
      </c>
      <c r="E376">
        <f>VLOOKUP(C376, 'LookupTable place'!A:B, 2, FALSE)</f>
        <v>1056</v>
      </c>
      <c r="F376">
        <f>VLOOKUP(A376,'LookupTable collection'!A:B,2, FALSE)</f>
        <v>4532</v>
      </c>
      <c r="G376">
        <v>142</v>
      </c>
      <c r="I376" t="s">
        <v>518</v>
      </c>
      <c r="J376" t="s">
        <v>518</v>
      </c>
      <c r="K376" t="s">
        <v>518</v>
      </c>
      <c r="L376" t="s">
        <v>518</v>
      </c>
      <c r="M376">
        <f t="shared" si="5"/>
        <v>375</v>
      </c>
    </row>
    <row r="377" spans="1:13" x14ac:dyDescent="0.2">
      <c r="A377">
        <v>2115</v>
      </c>
      <c r="B377">
        <v>1242</v>
      </c>
      <c r="C377" t="s">
        <v>24</v>
      </c>
      <c r="D377">
        <v>376</v>
      </c>
      <c r="E377">
        <f>VLOOKUP(C377, 'LookupTable place'!A:B, 2, FALSE)</f>
        <v>4524</v>
      </c>
      <c r="F377">
        <f>VLOOKUP(A377,'LookupTable collection'!A:B,2, FALSE)</f>
        <v>4532</v>
      </c>
      <c r="G377">
        <v>142</v>
      </c>
      <c r="I377" t="s">
        <v>518</v>
      </c>
      <c r="J377" t="s">
        <v>518</v>
      </c>
      <c r="K377" t="s">
        <v>518</v>
      </c>
      <c r="L377" t="s">
        <v>518</v>
      </c>
      <c r="M377">
        <f t="shared" si="5"/>
        <v>376</v>
      </c>
    </row>
    <row r="378" spans="1:13" x14ac:dyDescent="0.2">
      <c r="A378">
        <v>2115</v>
      </c>
      <c r="B378">
        <v>737</v>
      </c>
      <c r="C378" t="s">
        <v>22</v>
      </c>
      <c r="D378">
        <v>377</v>
      </c>
      <c r="E378">
        <f>VLOOKUP(C378, 'LookupTable place'!A:B, 2, FALSE)</f>
        <v>49</v>
      </c>
      <c r="F378">
        <f>VLOOKUP(A378,'LookupTable collection'!A:B,2, FALSE)</f>
        <v>4532</v>
      </c>
      <c r="G378">
        <v>142</v>
      </c>
      <c r="I378" t="s">
        <v>518</v>
      </c>
      <c r="J378" t="s">
        <v>518</v>
      </c>
      <c r="K378" t="s">
        <v>518</v>
      </c>
      <c r="L378" t="s">
        <v>518</v>
      </c>
      <c r="M378">
        <f t="shared" si="5"/>
        <v>377</v>
      </c>
    </row>
    <row r="379" spans="1:13" x14ac:dyDescent="0.2">
      <c r="A379">
        <v>2115</v>
      </c>
      <c r="B379">
        <v>831</v>
      </c>
      <c r="C379" t="s">
        <v>122</v>
      </c>
      <c r="D379">
        <v>378</v>
      </c>
      <c r="E379">
        <f>VLOOKUP(C379, 'LookupTable place'!A:B, 2, FALSE)</f>
        <v>1917</v>
      </c>
      <c r="F379">
        <f>VLOOKUP(A379,'LookupTable collection'!A:B,2, FALSE)</f>
        <v>4532</v>
      </c>
      <c r="G379">
        <v>142</v>
      </c>
      <c r="I379" t="s">
        <v>518</v>
      </c>
      <c r="J379" t="s">
        <v>518</v>
      </c>
      <c r="K379" t="s">
        <v>518</v>
      </c>
      <c r="L379" t="s">
        <v>518</v>
      </c>
      <c r="M379">
        <f t="shared" si="5"/>
        <v>378</v>
      </c>
    </row>
    <row r="380" spans="1:13" x14ac:dyDescent="0.2">
      <c r="A380">
        <v>2115</v>
      </c>
      <c r="B380">
        <v>854</v>
      </c>
      <c r="C380" t="s">
        <v>141</v>
      </c>
      <c r="D380">
        <v>379</v>
      </c>
      <c r="E380">
        <f>VLOOKUP(C380, 'LookupTable place'!A:B, 2, FALSE)</f>
        <v>942</v>
      </c>
      <c r="F380">
        <f>VLOOKUP(A380,'LookupTable collection'!A:B,2, FALSE)</f>
        <v>4532</v>
      </c>
      <c r="G380">
        <v>142</v>
      </c>
      <c r="I380" t="s">
        <v>518</v>
      </c>
      <c r="J380" t="s">
        <v>518</v>
      </c>
      <c r="K380" t="s">
        <v>518</v>
      </c>
      <c r="L380" t="s">
        <v>518</v>
      </c>
      <c r="M380">
        <f t="shared" si="5"/>
        <v>379</v>
      </c>
    </row>
    <row r="381" spans="1:13" x14ac:dyDescent="0.2">
      <c r="A381">
        <v>2116</v>
      </c>
      <c r="B381">
        <v>854</v>
      </c>
      <c r="C381" t="s">
        <v>141</v>
      </c>
      <c r="D381">
        <v>380</v>
      </c>
      <c r="E381">
        <f>VLOOKUP(C381, 'LookupTable place'!A:B, 2, FALSE)</f>
        <v>942</v>
      </c>
      <c r="F381">
        <f>VLOOKUP(A381,'LookupTable collection'!A:B,2, FALSE)</f>
        <v>4533</v>
      </c>
      <c r="G381">
        <v>142</v>
      </c>
      <c r="I381" t="s">
        <v>518</v>
      </c>
      <c r="J381" t="s">
        <v>518</v>
      </c>
      <c r="K381" t="s">
        <v>518</v>
      </c>
      <c r="L381" t="s">
        <v>518</v>
      </c>
      <c r="M381">
        <f t="shared" ref="M381:M442" si="6">D381</f>
        <v>380</v>
      </c>
    </row>
    <row r="382" spans="1:13" x14ac:dyDescent="0.2">
      <c r="A382">
        <v>2116</v>
      </c>
      <c r="B382">
        <v>954</v>
      </c>
      <c r="C382" t="s">
        <v>140</v>
      </c>
      <c r="D382">
        <v>381</v>
      </c>
      <c r="E382">
        <f>VLOOKUP(C382, 'LookupTable place'!A:B, 2, FALSE)</f>
        <v>1933</v>
      </c>
      <c r="F382">
        <f>VLOOKUP(A382,'LookupTable collection'!A:B,2, FALSE)</f>
        <v>4533</v>
      </c>
      <c r="G382">
        <v>142</v>
      </c>
      <c r="I382" t="s">
        <v>518</v>
      </c>
      <c r="J382" t="s">
        <v>518</v>
      </c>
      <c r="K382" t="s">
        <v>518</v>
      </c>
      <c r="L382" t="s">
        <v>518</v>
      </c>
      <c r="M382">
        <f t="shared" si="6"/>
        <v>381</v>
      </c>
    </row>
    <row r="383" spans="1:13" x14ac:dyDescent="0.2">
      <c r="A383">
        <v>2118</v>
      </c>
      <c r="B383">
        <v>754</v>
      </c>
      <c r="C383" t="s">
        <v>49</v>
      </c>
      <c r="D383">
        <v>382</v>
      </c>
      <c r="E383">
        <f>VLOOKUP(C383, 'LookupTable place'!A:B, 2, FALSE)</f>
        <v>167</v>
      </c>
      <c r="F383">
        <f>VLOOKUP(A383,'LookupTable collection'!A:B,2, FALSE)</f>
        <v>4535</v>
      </c>
      <c r="G383">
        <v>142</v>
      </c>
      <c r="I383" t="s">
        <v>518</v>
      </c>
      <c r="J383" t="s">
        <v>518</v>
      </c>
      <c r="K383" t="s">
        <v>518</v>
      </c>
      <c r="L383" t="s">
        <v>518</v>
      </c>
      <c r="M383">
        <f t="shared" si="6"/>
        <v>382</v>
      </c>
    </row>
    <row r="384" spans="1:13" x14ac:dyDescent="0.2">
      <c r="A384">
        <v>2118</v>
      </c>
      <c r="B384">
        <v>789</v>
      </c>
      <c r="C384" t="s">
        <v>44</v>
      </c>
      <c r="D384">
        <v>383</v>
      </c>
      <c r="E384">
        <f>VLOOKUP(C384, 'LookupTable place'!A:B, 2, FALSE)</f>
        <v>344</v>
      </c>
      <c r="F384">
        <f>VLOOKUP(A384,'LookupTable collection'!A:B,2, FALSE)</f>
        <v>4535</v>
      </c>
      <c r="G384">
        <v>142</v>
      </c>
      <c r="I384" t="s">
        <v>518</v>
      </c>
      <c r="J384" t="s">
        <v>518</v>
      </c>
      <c r="K384" t="s">
        <v>518</v>
      </c>
      <c r="L384" t="s">
        <v>518</v>
      </c>
      <c r="M384">
        <f t="shared" si="6"/>
        <v>383</v>
      </c>
    </row>
    <row r="385" spans="1:13" x14ac:dyDescent="0.2">
      <c r="A385">
        <v>2118</v>
      </c>
      <c r="B385">
        <v>794</v>
      </c>
      <c r="C385" t="s">
        <v>7</v>
      </c>
      <c r="D385">
        <v>384</v>
      </c>
      <c r="E385">
        <f>VLOOKUP(C385, 'LookupTable place'!A:B, 2, FALSE)</f>
        <v>3144</v>
      </c>
      <c r="F385">
        <f>VLOOKUP(A385,'LookupTable collection'!A:B,2, FALSE)</f>
        <v>4535</v>
      </c>
      <c r="G385">
        <v>142</v>
      </c>
      <c r="I385" t="s">
        <v>518</v>
      </c>
      <c r="J385" t="s">
        <v>518</v>
      </c>
      <c r="K385" t="s">
        <v>518</v>
      </c>
      <c r="L385" t="s">
        <v>518</v>
      </c>
      <c r="M385">
        <f t="shared" si="6"/>
        <v>384</v>
      </c>
    </row>
    <row r="386" spans="1:13" x14ac:dyDescent="0.2">
      <c r="A386">
        <v>2118</v>
      </c>
      <c r="B386">
        <v>994</v>
      </c>
      <c r="C386" t="s">
        <v>179</v>
      </c>
      <c r="D386">
        <v>385</v>
      </c>
      <c r="E386">
        <f>VLOOKUP(C386, 'LookupTable place'!A:B, 2, FALSE)</f>
        <v>2135</v>
      </c>
      <c r="F386">
        <f>VLOOKUP(A386,'LookupTable collection'!A:B,2, FALSE)</f>
        <v>4535</v>
      </c>
      <c r="G386">
        <v>142</v>
      </c>
      <c r="I386" t="s">
        <v>518</v>
      </c>
      <c r="J386" t="s">
        <v>518</v>
      </c>
      <c r="K386" t="s">
        <v>518</v>
      </c>
      <c r="L386" t="s">
        <v>518</v>
      </c>
      <c r="M386">
        <f t="shared" si="6"/>
        <v>385</v>
      </c>
    </row>
    <row r="387" spans="1:13" x14ac:dyDescent="0.2">
      <c r="A387">
        <v>2118</v>
      </c>
      <c r="B387">
        <v>1128</v>
      </c>
      <c r="C387" t="s">
        <v>252</v>
      </c>
      <c r="D387">
        <v>386</v>
      </c>
      <c r="E387">
        <f>VLOOKUP(C387, 'LookupTable place'!A:B, 2, FALSE)</f>
        <v>3355</v>
      </c>
      <c r="F387">
        <f>VLOOKUP(A387,'LookupTable collection'!A:B,2, FALSE)</f>
        <v>4535</v>
      </c>
      <c r="G387">
        <v>142</v>
      </c>
      <c r="I387" t="s">
        <v>518</v>
      </c>
      <c r="J387" t="s">
        <v>518</v>
      </c>
      <c r="K387" t="s">
        <v>518</v>
      </c>
      <c r="L387" t="s">
        <v>518</v>
      </c>
      <c r="M387">
        <f t="shared" si="6"/>
        <v>386</v>
      </c>
    </row>
    <row r="388" spans="1:13" x14ac:dyDescent="0.2">
      <c r="A388">
        <v>2118</v>
      </c>
      <c r="B388">
        <v>1119</v>
      </c>
      <c r="C388" t="s">
        <v>253</v>
      </c>
      <c r="D388">
        <v>387</v>
      </c>
      <c r="E388">
        <f>VLOOKUP(C388, 'LookupTable place'!A:B, 2, FALSE)</f>
        <v>3300</v>
      </c>
      <c r="F388">
        <f>VLOOKUP(A388,'LookupTable collection'!A:B,2, FALSE)</f>
        <v>4535</v>
      </c>
      <c r="G388">
        <v>142</v>
      </c>
      <c r="I388" t="s">
        <v>518</v>
      </c>
      <c r="J388" t="s">
        <v>518</v>
      </c>
      <c r="K388" t="s">
        <v>518</v>
      </c>
      <c r="L388" t="s">
        <v>518</v>
      </c>
      <c r="M388">
        <f t="shared" si="6"/>
        <v>387</v>
      </c>
    </row>
    <row r="389" spans="1:13" x14ac:dyDescent="0.2">
      <c r="A389">
        <v>2118</v>
      </c>
      <c r="B389">
        <v>860</v>
      </c>
      <c r="C389" t="s">
        <v>254</v>
      </c>
      <c r="D389">
        <v>388</v>
      </c>
      <c r="E389">
        <f>VLOOKUP(C389, 'LookupTable place'!A:B, 2, FALSE)</f>
        <v>1020</v>
      </c>
      <c r="F389">
        <f>VLOOKUP(A389,'LookupTable collection'!A:B,2, FALSE)</f>
        <v>4535</v>
      </c>
      <c r="G389">
        <v>142</v>
      </c>
      <c r="I389" t="s">
        <v>518</v>
      </c>
      <c r="J389" t="s">
        <v>518</v>
      </c>
      <c r="K389" t="s">
        <v>518</v>
      </c>
      <c r="L389" t="s">
        <v>518</v>
      </c>
      <c r="M389">
        <f t="shared" si="6"/>
        <v>388</v>
      </c>
    </row>
    <row r="390" spans="1:13" x14ac:dyDescent="0.2">
      <c r="A390">
        <v>2118</v>
      </c>
      <c r="B390">
        <v>1011</v>
      </c>
      <c r="C390" t="s">
        <v>255</v>
      </c>
      <c r="D390">
        <v>389</v>
      </c>
      <c r="E390">
        <f>VLOOKUP(C390, 'LookupTable place'!A:B, 2, FALSE)</f>
        <v>2319</v>
      </c>
      <c r="F390">
        <f>VLOOKUP(A390,'LookupTable collection'!A:B,2, FALSE)</f>
        <v>4535</v>
      </c>
      <c r="G390">
        <v>142</v>
      </c>
      <c r="I390" t="s">
        <v>518</v>
      </c>
      <c r="J390" t="s">
        <v>518</v>
      </c>
      <c r="K390" t="s">
        <v>518</v>
      </c>
      <c r="L390" t="s">
        <v>518</v>
      </c>
      <c r="M390">
        <f t="shared" si="6"/>
        <v>389</v>
      </c>
    </row>
    <row r="391" spans="1:13" x14ac:dyDescent="0.2">
      <c r="A391">
        <v>2118</v>
      </c>
      <c r="B391">
        <v>900</v>
      </c>
      <c r="C391" t="s">
        <v>183</v>
      </c>
      <c r="D391">
        <v>390</v>
      </c>
      <c r="E391">
        <f>VLOOKUP(C391, 'LookupTable place'!A:B, 2, FALSE)</f>
        <v>1416</v>
      </c>
      <c r="F391">
        <f>VLOOKUP(A391,'LookupTable collection'!A:B,2, FALSE)</f>
        <v>4535</v>
      </c>
      <c r="G391">
        <v>142</v>
      </c>
      <c r="I391" t="s">
        <v>518</v>
      </c>
      <c r="J391" t="s">
        <v>518</v>
      </c>
      <c r="K391" t="s">
        <v>518</v>
      </c>
      <c r="L391" t="s">
        <v>518</v>
      </c>
      <c r="M391">
        <f t="shared" si="6"/>
        <v>390</v>
      </c>
    </row>
    <row r="392" spans="1:13" x14ac:dyDescent="0.2">
      <c r="A392">
        <v>2119</v>
      </c>
      <c r="B392">
        <v>1034</v>
      </c>
      <c r="C392" t="s">
        <v>256</v>
      </c>
      <c r="D392">
        <v>391</v>
      </c>
      <c r="E392">
        <f>VLOOKUP(C392, 'LookupTable place'!A:B, 2, FALSE)</f>
        <v>2544</v>
      </c>
      <c r="F392">
        <f>VLOOKUP(A392,'LookupTable collection'!A:B,2, FALSE)</f>
        <v>4536</v>
      </c>
      <c r="G392">
        <v>142</v>
      </c>
      <c r="I392" t="s">
        <v>518</v>
      </c>
      <c r="J392" t="s">
        <v>518</v>
      </c>
      <c r="K392" t="s">
        <v>518</v>
      </c>
      <c r="L392" t="s">
        <v>518</v>
      </c>
      <c r="M392">
        <f t="shared" si="6"/>
        <v>391</v>
      </c>
    </row>
    <row r="393" spans="1:13" x14ac:dyDescent="0.2">
      <c r="A393">
        <v>2119</v>
      </c>
      <c r="B393">
        <v>1179</v>
      </c>
      <c r="C393" t="s">
        <v>257</v>
      </c>
      <c r="D393">
        <v>392</v>
      </c>
      <c r="E393">
        <f>VLOOKUP(C393, 'LookupTable place'!A:B, 2, FALSE)</f>
        <v>3998</v>
      </c>
      <c r="F393">
        <f>VLOOKUP(A393,'LookupTable collection'!A:B,2, FALSE)</f>
        <v>4536</v>
      </c>
      <c r="G393">
        <v>142</v>
      </c>
      <c r="I393" t="s">
        <v>518</v>
      </c>
      <c r="J393" t="s">
        <v>518</v>
      </c>
      <c r="K393" t="s">
        <v>518</v>
      </c>
      <c r="L393" t="s">
        <v>518</v>
      </c>
      <c r="M393">
        <f t="shared" si="6"/>
        <v>392</v>
      </c>
    </row>
    <row r="394" spans="1:13" x14ac:dyDescent="0.2">
      <c r="A394">
        <v>2119</v>
      </c>
      <c r="B394">
        <v>1156</v>
      </c>
      <c r="C394" t="s">
        <v>258</v>
      </c>
      <c r="D394">
        <v>393</v>
      </c>
      <c r="E394">
        <f>VLOOKUP(C394, 'LookupTable place'!A:B, 2, FALSE)</f>
        <v>3710</v>
      </c>
      <c r="F394">
        <f>VLOOKUP(A394,'LookupTable collection'!A:B,2, FALSE)</f>
        <v>4536</v>
      </c>
      <c r="G394">
        <v>142</v>
      </c>
      <c r="I394" t="s">
        <v>518</v>
      </c>
      <c r="J394" t="s">
        <v>518</v>
      </c>
      <c r="K394" t="s">
        <v>518</v>
      </c>
      <c r="L394" t="s">
        <v>518</v>
      </c>
      <c r="M394">
        <f t="shared" si="6"/>
        <v>393</v>
      </c>
    </row>
    <row r="395" spans="1:13" x14ac:dyDescent="0.2">
      <c r="A395">
        <v>2119</v>
      </c>
      <c r="B395">
        <v>843</v>
      </c>
      <c r="C395" t="s">
        <v>259</v>
      </c>
      <c r="D395">
        <v>394</v>
      </c>
      <c r="E395">
        <f>VLOOKUP(C395, 'LookupTable place'!A:B, 2, FALSE)</f>
        <v>889</v>
      </c>
      <c r="F395">
        <f>VLOOKUP(A395,'LookupTable collection'!A:B,2, FALSE)</f>
        <v>4536</v>
      </c>
      <c r="G395">
        <v>142</v>
      </c>
      <c r="I395" t="s">
        <v>518</v>
      </c>
      <c r="J395" t="s">
        <v>518</v>
      </c>
      <c r="K395" t="s">
        <v>518</v>
      </c>
      <c r="L395" t="s">
        <v>518</v>
      </c>
      <c r="M395">
        <f t="shared" si="6"/>
        <v>394</v>
      </c>
    </row>
    <row r="396" spans="1:13" x14ac:dyDescent="0.2">
      <c r="A396">
        <v>2119</v>
      </c>
      <c r="B396">
        <v>1139</v>
      </c>
      <c r="C396" t="s">
        <v>260</v>
      </c>
      <c r="D396">
        <v>395</v>
      </c>
      <c r="E396">
        <f>VLOOKUP(C396, 'LookupTable place'!A:B, 2, FALSE)</f>
        <v>3581</v>
      </c>
      <c r="F396">
        <f>VLOOKUP(A396,'LookupTable collection'!A:B,2, FALSE)</f>
        <v>4536</v>
      </c>
      <c r="G396">
        <v>142</v>
      </c>
      <c r="I396" t="s">
        <v>518</v>
      </c>
      <c r="J396" t="s">
        <v>518</v>
      </c>
      <c r="K396" t="s">
        <v>518</v>
      </c>
      <c r="L396" t="s">
        <v>518</v>
      </c>
      <c r="M396">
        <f t="shared" si="6"/>
        <v>395</v>
      </c>
    </row>
    <row r="397" spans="1:13" x14ac:dyDescent="0.2">
      <c r="A397">
        <v>2121</v>
      </c>
      <c r="B397">
        <v>1068</v>
      </c>
      <c r="C397" t="s">
        <v>261</v>
      </c>
      <c r="D397">
        <v>396</v>
      </c>
      <c r="E397">
        <f>VLOOKUP(C397, 'LookupTable place'!A:B, 2, FALSE)</f>
        <v>2831</v>
      </c>
      <c r="F397">
        <f>VLOOKUP(A397,'LookupTable collection'!A:B,2, FALSE)</f>
        <v>4538</v>
      </c>
      <c r="G397">
        <v>142</v>
      </c>
      <c r="I397" t="s">
        <v>518</v>
      </c>
      <c r="J397" t="s">
        <v>518</v>
      </c>
      <c r="K397" t="s">
        <v>518</v>
      </c>
      <c r="L397" t="s">
        <v>518</v>
      </c>
      <c r="M397">
        <f t="shared" si="6"/>
        <v>396</v>
      </c>
    </row>
    <row r="398" spans="1:13" x14ac:dyDescent="0.2">
      <c r="A398">
        <v>2121</v>
      </c>
      <c r="B398">
        <v>1158</v>
      </c>
      <c r="C398" t="s">
        <v>262</v>
      </c>
      <c r="D398">
        <v>397</v>
      </c>
      <c r="E398">
        <f>VLOOKUP(C398, 'LookupTable place'!A:B, 2, FALSE)</f>
        <v>3717</v>
      </c>
      <c r="F398">
        <f>VLOOKUP(A398,'LookupTable collection'!A:B,2, FALSE)</f>
        <v>4538</v>
      </c>
      <c r="G398">
        <v>142</v>
      </c>
      <c r="I398" t="s">
        <v>518</v>
      </c>
      <c r="J398" t="s">
        <v>518</v>
      </c>
      <c r="K398" t="s">
        <v>518</v>
      </c>
      <c r="L398" t="s">
        <v>518</v>
      </c>
      <c r="M398">
        <f t="shared" si="6"/>
        <v>397</v>
      </c>
    </row>
    <row r="399" spans="1:13" x14ac:dyDescent="0.2">
      <c r="A399">
        <v>2121</v>
      </c>
      <c r="B399">
        <v>816</v>
      </c>
      <c r="C399" t="s">
        <v>263</v>
      </c>
      <c r="D399">
        <v>398</v>
      </c>
      <c r="E399">
        <f>VLOOKUP(C399, 'LookupTable place'!A:B, 2, FALSE)</f>
        <v>558</v>
      </c>
      <c r="F399">
        <f>VLOOKUP(A399,'LookupTable collection'!A:B,2, FALSE)</f>
        <v>4538</v>
      </c>
      <c r="G399">
        <v>142</v>
      </c>
      <c r="I399" t="s">
        <v>518</v>
      </c>
      <c r="J399" t="s">
        <v>518</v>
      </c>
      <c r="K399" t="s">
        <v>518</v>
      </c>
      <c r="L399" t="s">
        <v>518</v>
      </c>
      <c r="M399">
        <f t="shared" si="6"/>
        <v>398</v>
      </c>
    </row>
    <row r="400" spans="1:13" x14ac:dyDescent="0.2">
      <c r="A400">
        <v>2121</v>
      </c>
      <c r="B400">
        <v>929</v>
      </c>
      <c r="C400" t="s">
        <v>264</v>
      </c>
      <c r="D400">
        <v>399</v>
      </c>
      <c r="E400">
        <f>VLOOKUP(C400, 'LookupTable place'!A:B, 2, FALSE)</f>
        <v>4656</v>
      </c>
      <c r="F400">
        <f>VLOOKUP(A400,'LookupTable collection'!A:B,2, FALSE)</f>
        <v>4538</v>
      </c>
      <c r="G400">
        <v>142</v>
      </c>
      <c r="I400" t="s">
        <v>518</v>
      </c>
      <c r="J400" t="s">
        <v>518</v>
      </c>
      <c r="K400" t="s">
        <v>518</v>
      </c>
      <c r="L400" t="s">
        <v>518</v>
      </c>
      <c r="M400">
        <f t="shared" si="6"/>
        <v>399</v>
      </c>
    </row>
    <row r="401" spans="1:13" x14ac:dyDescent="0.2">
      <c r="A401">
        <v>2121</v>
      </c>
      <c r="B401">
        <v>954</v>
      </c>
      <c r="C401" t="s">
        <v>140</v>
      </c>
      <c r="D401">
        <v>400</v>
      </c>
      <c r="E401">
        <f>VLOOKUP(C401, 'LookupTable place'!A:B, 2, FALSE)</f>
        <v>1933</v>
      </c>
      <c r="F401">
        <f>VLOOKUP(A401,'LookupTable collection'!A:B,2, FALSE)</f>
        <v>4538</v>
      </c>
      <c r="G401">
        <v>142</v>
      </c>
      <c r="I401" t="s">
        <v>518</v>
      </c>
      <c r="J401" t="s">
        <v>518</v>
      </c>
      <c r="K401" t="s">
        <v>518</v>
      </c>
      <c r="L401" t="s">
        <v>518</v>
      </c>
      <c r="M401">
        <f t="shared" si="6"/>
        <v>400</v>
      </c>
    </row>
    <row r="402" spans="1:13" x14ac:dyDescent="0.2">
      <c r="A402">
        <v>2121</v>
      </c>
      <c r="B402">
        <v>854</v>
      </c>
      <c r="C402" t="s">
        <v>141</v>
      </c>
      <c r="D402">
        <v>401</v>
      </c>
      <c r="E402">
        <f>VLOOKUP(C402, 'LookupTable place'!A:B, 2, FALSE)</f>
        <v>942</v>
      </c>
      <c r="F402">
        <f>VLOOKUP(A402,'LookupTable collection'!A:B,2, FALSE)</f>
        <v>4538</v>
      </c>
      <c r="G402">
        <v>142</v>
      </c>
      <c r="I402" t="s">
        <v>518</v>
      </c>
      <c r="J402" t="s">
        <v>518</v>
      </c>
      <c r="K402" t="s">
        <v>518</v>
      </c>
      <c r="L402" t="s">
        <v>518</v>
      </c>
      <c r="M402">
        <f t="shared" si="6"/>
        <v>401</v>
      </c>
    </row>
    <row r="403" spans="1:13" x14ac:dyDescent="0.2">
      <c r="A403">
        <v>2121</v>
      </c>
      <c r="B403">
        <v>863</v>
      </c>
      <c r="C403" t="s">
        <v>265</v>
      </c>
      <c r="D403">
        <v>402</v>
      </c>
      <c r="E403">
        <f>VLOOKUP(C403, 'LookupTable place'!A:B, 2, FALSE)</f>
        <v>1035</v>
      </c>
      <c r="F403">
        <f>VLOOKUP(A403,'LookupTable collection'!A:B,2, FALSE)</f>
        <v>4538</v>
      </c>
      <c r="G403">
        <v>142</v>
      </c>
      <c r="I403" t="s">
        <v>518</v>
      </c>
      <c r="J403" t="s">
        <v>518</v>
      </c>
      <c r="K403" t="s">
        <v>518</v>
      </c>
      <c r="L403" t="s">
        <v>518</v>
      </c>
      <c r="M403">
        <f t="shared" si="6"/>
        <v>402</v>
      </c>
    </row>
    <row r="404" spans="1:13" x14ac:dyDescent="0.2">
      <c r="A404">
        <v>2121</v>
      </c>
      <c r="B404">
        <v>875</v>
      </c>
      <c r="C404" t="s">
        <v>234</v>
      </c>
      <c r="D404">
        <v>403</v>
      </c>
      <c r="E404">
        <f>VLOOKUP(C404, 'LookupTable place'!A:B, 2, FALSE)</f>
        <v>1128</v>
      </c>
      <c r="F404">
        <f>VLOOKUP(A404,'LookupTable collection'!A:B,2, FALSE)</f>
        <v>4538</v>
      </c>
      <c r="G404">
        <v>142</v>
      </c>
      <c r="I404" t="s">
        <v>518</v>
      </c>
      <c r="J404" t="s">
        <v>518</v>
      </c>
      <c r="K404" t="s">
        <v>518</v>
      </c>
      <c r="L404" t="s">
        <v>518</v>
      </c>
      <c r="M404">
        <f t="shared" si="6"/>
        <v>403</v>
      </c>
    </row>
    <row r="405" spans="1:13" x14ac:dyDescent="0.2">
      <c r="A405">
        <v>2121</v>
      </c>
      <c r="B405">
        <v>871</v>
      </c>
      <c r="C405" t="s">
        <v>266</v>
      </c>
      <c r="D405">
        <v>404</v>
      </c>
      <c r="E405">
        <f>VLOOKUP(C405, 'LookupTable place'!A:B, 2, FALSE)</f>
        <v>1089</v>
      </c>
      <c r="F405">
        <f>VLOOKUP(A405,'LookupTable collection'!A:B,2, FALSE)</f>
        <v>4538</v>
      </c>
      <c r="G405">
        <v>142</v>
      </c>
      <c r="I405" t="s">
        <v>518</v>
      </c>
      <c r="J405" t="s">
        <v>518</v>
      </c>
      <c r="K405" t="s">
        <v>518</v>
      </c>
      <c r="L405" t="s">
        <v>518</v>
      </c>
      <c r="M405">
        <f t="shared" si="6"/>
        <v>404</v>
      </c>
    </row>
    <row r="406" spans="1:13" x14ac:dyDescent="0.2">
      <c r="A406">
        <v>2122</v>
      </c>
      <c r="B406">
        <v>1221</v>
      </c>
      <c r="C406" t="s">
        <v>267</v>
      </c>
      <c r="D406">
        <v>405</v>
      </c>
      <c r="E406">
        <f>VLOOKUP(C406, 'LookupTable place'!A:B, 2, FALSE)</f>
        <v>4298</v>
      </c>
      <c r="F406">
        <f>VLOOKUP(A406,'LookupTable collection'!A:B,2, FALSE)</f>
        <v>4539</v>
      </c>
      <c r="G406">
        <v>142</v>
      </c>
      <c r="I406" t="s">
        <v>518</v>
      </c>
      <c r="J406" t="s">
        <v>518</v>
      </c>
      <c r="K406" t="s">
        <v>518</v>
      </c>
      <c r="L406" t="s">
        <v>518</v>
      </c>
      <c r="M406">
        <f t="shared" si="6"/>
        <v>405</v>
      </c>
    </row>
    <row r="407" spans="1:13" x14ac:dyDescent="0.2">
      <c r="A407">
        <v>2122</v>
      </c>
      <c r="B407">
        <v>746</v>
      </c>
      <c r="C407" t="s">
        <v>268</v>
      </c>
      <c r="D407">
        <v>406</v>
      </c>
      <c r="E407">
        <f>VLOOKUP(C407, 'LookupTable place'!A:B, 2, FALSE)</f>
        <v>86</v>
      </c>
      <c r="F407">
        <f>VLOOKUP(A407,'LookupTable collection'!A:B,2, FALSE)</f>
        <v>4539</v>
      </c>
      <c r="G407">
        <v>142</v>
      </c>
      <c r="I407" t="s">
        <v>518</v>
      </c>
      <c r="J407" t="s">
        <v>518</v>
      </c>
      <c r="K407" t="s">
        <v>518</v>
      </c>
      <c r="L407" t="s">
        <v>518</v>
      </c>
      <c r="M407">
        <f t="shared" si="6"/>
        <v>406</v>
      </c>
    </row>
    <row r="408" spans="1:13" x14ac:dyDescent="0.2">
      <c r="A408">
        <v>2122</v>
      </c>
      <c r="B408">
        <v>837</v>
      </c>
      <c r="C408" t="s">
        <v>269</v>
      </c>
      <c r="D408">
        <v>407</v>
      </c>
      <c r="E408">
        <f>VLOOKUP(C408, 'LookupTable place'!A:B, 2, FALSE)</f>
        <v>966</v>
      </c>
      <c r="F408">
        <f>VLOOKUP(A408,'LookupTable collection'!A:B,2, FALSE)</f>
        <v>4539</v>
      </c>
      <c r="G408">
        <v>142</v>
      </c>
      <c r="I408" t="s">
        <v>518</v>
      </c>
      <c r="J408" t="s">
        <v>518</v>
      </c>
      <c r="K408" t="s">
        <v>518</v>
      </c>
      <c r="L408" t="s">
        <v>518</v>
      </c>
      <c r="M408">
        <f t="shared" si="6"/>
        <v>407</v>
      </c>
    </row>
    <row r="409" spans="1:13" x14ac:dyDescent="0.2">
      <c r="A409">
        <v>2210</v>
      </c>
      <c r="B409">
        <v>939</v>
      </c>
      <c r="C409" t="s">
        <v>76</v>
      </c>
      <c r="D409">
        <v>408</v>
      </c>
      <c r="E409">
        <f>VLOOKUP(C409, 'LookupTable place'!A:B, 2, FALSE)</f>
        <v>1882</v>
      </c>
      <c r="F409">
        <f>VLOOKUP(A409,'LookupTable collection'!A:B,2, FALSE)</f>
        <v>4612</v>
      </c>
      <c r="G409">
        <v>142</v>
      </c>
      <c r="I409" t="s">
        <v>518</v>
      </c>
      <c r="J409" t="s">
        <v>518</v>
      </c>
      <c r="K409" t="s">
        <v>518</v>
      </c>
      <c r="L409" t="s">
        <v>518</v>
      </c>
      <c r="M409">
        <f t="shared" si="6"/>
        <v>408</v>
      </c>
    </row>
    <row r="410" spans="1:13" x14ac:dyDescent="0.2">
      <c r="A410">
        <v>2210</v>
      </c>
      <c r="B410">
        <v>801</v>
      </c>
      <c r="C410" t="s">
        <v>41</v>
      </c>
      <c r="D410">
        <v>409</v>
      </c>
      <c r="E410">
        <f>VLOOKUP(C410, 'LookupTable place'!A:B, 2, FALSE)</f>
        <v>392</v>
      </c>
      <c r="F410">
        <f>VLOOKUP(A410,'LookupTable collection'!A:B,2, FALSE)</f>
        <v>4612</v>
      </c>
      <c r="G410">
        <v>142</v>
      </c>
      <c r="I410" t="s">
        <v>518</v>
      </c>
      <c r="J410" t="s">
        <v>518</v>
      </c>
      <c r="K410" t="s">
        <v>518</v>
      </c>
      <c r="L410" t="s">
        <v>518</v>
      </c>
      <c r="M410">
        <f t="shared" si="6"/>
        <v>409</v>
      </c>
    </row>
    <row r="411" spans="1:13" x14ac:dyDescent="0.2">
      <c r="A411">
        <v>2210</v>
      </c>
      <c r="B411">
        <v>928</v>
      </c>
      <c r="C411" t="s">
        <v>270</v>
      </c>
      <c r="D411">
        <v>410</v>
      </c>
      <c r="E411">
        <f>VLOOKUP(C411, 'LookupTable place'!A:B, 2, FALSE)</f>
        <v>1429</v>
      </c>
      <c r="F411">
        <f>VLOOKUP(A411,'LookupTable collection'!A:B,2, FALSE)</f>
        <v>4612</v>
      </c>
      <c r="G411">
        <v>142</v>
      </c>
      <c r="I411" t="s">
        <v>518</v>
      </c>
      <c r="J411" t="s">
        <v>518</v>
      </c>
      <c r="K411" t="s">
        <v>518</v>
      </c>
      <c r="L411" t="s">
        <v>518</v>
      </c>
      <c r="M411">
        <f t="shared" si="6"/>
        <v>410</v>
      </c>
    </row>
    <row r="412" spans="1:13" x14ac:dyDescent="0.2">
      <c r="A412">
        <v>2210</v>
      </c>
      <c r="B412">
        <v>1099</v>
      </c>
      <c r="C412" t="s">
        <v>271</v>
      </c>
      <c r="D412">
        <v>411</v>
      </c>
      <c r="E412">
        <f>VLOOKUP(C412, 'LookupTable place'!A:B, 2, FALSE)</f>
        <v>3115</v>
      </c>
      <c r="F412">
        <f>VLOOKUP(A412,'LookupTable collection'!A:B,2, FALSE)</f>
        <v>4612</v>
      </c>
      <c r="G412">
        <v>142</v>
      </c>
      <c r="I412" t="s">
        <v>518</v>
      </c>
      <c r="J412" t="s">
        <v>518</v>
      </c>
      <c r="K412" t="s">
        <v>518</v>
      </c>
      <c r="L412" t="s">
        <v>518</v>
      </c>
      <c r="M412">
        <f t="shared" si="6"/>
        <v>411</v>
      </c>
    </row>
    <row r="413" spans="1:13" x14ac:dyDescent="0.2">
      <c r="A413">
        <v>2211</v>
      </c>
      <c r="B413">
        <v>860</v>
      </c>
      <c r="C413" t="s">
        <v>254</v>
      </c>
      <c r="D413">
        <v>412</v>
      </c>
      <c r="E413">
        <f>VLOOKUP(C413, 'LookupTable place'!A:B, 2, FALSE)</f>
        <v>1020</v>
      </c>
      <c r="F413">
        <f>VLOOKUP(A413,'LookupTable collection'!A:B,2, FALSE)</f>
        <v>4613</v>
      </c>
      <c r="G413">
        <v>142</v>
      </c>
      <c r="I413" t="s">
        <v>518</v>
      </c>
      <c r="J413" t="s">
        <v>518</v>
      </c>
      <c r="K413" t="s">
        <v>518</v>
      </c>
      <c r="L413" t="s">
        <v>518</v>
      </c>
      <c r="M413">
        <f t="shared" si="6"/>
        <v>412</v>
      </c>
    </row>
    <row r="414" spans="1:13" x14ac:dyDescent="0.2">
      <c r="A414">
        <v>2211</v>
      </c>
      <c r="B414">
        <v>1104</v>
      </c>
      <c r="C414" t="s">
        <v>272</v>
      </c>
      <c r="D414">
        <v>413</v>
      </c>
      <c r="E414">
        <f>VLOOKUP(C414, 'LookupTable place'!A:B, 2, FALSE)</f>
        <v>3148</v>
      </c>
      <c r="F414">
        <f>VLOOKUP(A414,'LookupTable collection'!A:B,2, FALSE)</f>
        <v>4613</v>
      </c>
      <c r="G414">
        <v>142</v>
      </c>
      <c r="I414" t="s">
        <v>518</v>
      </c>
      <c r="J414" t="s">
        <v>518</v>
      </c>
      <c r="K414" t="s">
        <v>518</v>
      </c>
      <c r="L414" t="s">
        <v>518</v>
      </c>
      <c r="M414">
        <f t="shared" si="6"/>
        <v>413</v>
      </c>
    </row>
    <row r="415" spans="1:13" x14ac:dyDescent="0.2">
      <c r="A415">
        <v>2212</v>
      </c>
      <c r="B415">
        <v>794</v>
      </c>
      <c r="C415" t="s">
        <v>7</v>
      </c>
      <c r="D415">
        <v>414</v>
      </c>
      <c r="E415">
        <f>VLOOKUP(C415, 'LookupTable place'!A:B, 2, FALSE)</f>
        <v>3144</v>
      </c>
      <c r="F415">
        <f>VLOOKUP(A415,'LookupTable collection'!A:B,2, FALSE)</f>
        <v>4614</v>
      </c>
      <c r="G415">
        <v>142</v>
      </c>
      <c r="I415" t="s">
        <v>518</v>
      </c>
      <c r="J415" t="s">
        <v>518</v>
      </c>
      <c r="K415" t="s">
        <v>518</v>
      </c>
      <c r="L415" t="s">
        <v>518</v>
      </c>
      <c r="M415">
        <f t="shared" si="6"/>
        <v>414</v>
      </c>
    </row>
    <row r="416" spans="1:13" x14ac:dyDescent="0.2">
      <c r="A416">
        <v>2213</v>
      </c>
      <c r="B416">
        <v>884</v>
      </c>
      <c r="C416" t="s">
        <v>97</v>
      </c>
      <c r="D416">
        <v>415</v>
      </c>
      <c r="E416">
        <f>VLOOKUP(C416, 'LookupTable place'!A:B, 2, FALSE)</f>
        <v>1182</v>
      </c>
      <c r="F416">
        <f>VLOOKUP(A416,'LookupTable collection'!A:B,2, FALSE)</f>
        <v>4615</v>
      </c>
      <c r="G416">
        <v>142</v>
      </c>
      <c r="I416" t="s">
        <v>518</v>
      </c>
      <c r="J416" t="s">
        <v>518</v>
      </c>
      <c r="K416" t="s">
        <v>518</v>
      </c>
      <c r="L416" t="s">
        <v>518</v>
      </c>
      <c r="M416">
        <f t="shared" si="6"/>
        <v>415</v>
      </c>
    </row>
    <row r="417" spans="1:13" x14ac:dyDescent="0.2">
      <c r="A417">
        <v>2216</v>
      </c>
      <c r="B417">
        <v>789</v>
      </c>
      <c r="C417" t="s">
        <v>44</v>
      </c>
      <c r="D417">
        <v>416</v>
      </c>
      <c r="E417">
        <f>VLOOKUP(C417, 'LookupTable place'!A:B, 2, FALSE)</f>
        <v>344</v>
      </c>
      <c r="F417">
        <f>VLOOKUP(A417,'LookupTable collection'!A:B,2, FALSE)</f>
        <v>4618</v>
      </c>
      <c r="G417">
        <v>142</v>
      </c>
      <c r="I417" t="s">
        <v>518</v>
      </c>
      <c r="J417" t="s">
        <v>518</v>
      </c>
      <c r="K417" t="s">
        <v>518</v>
      </c>
      <c r="L417" t="s">
        <v>518</v>
      </c>
      <c r="M417">
        <f t="shared" si="6"/>
        <v>416</v>
      </c>
    </row>
    <row r="418" spans="1:13" x14ac:dyDescent="0.2">
      <c r="A418">
        <v>2216</v>
      </c>
      <c r="B418">
        <v>824</v>
      </c>
      <c r="C418" t="s">
        <v>273</v>
      </c>
      <c r="D418">
        <v>417</v>
      </c>
      <c r="E418">
        <f>VLOOKUP(C418, 'LookupTable place'!A:B, 2, FALSE)</f>
        <v>731</v>
      </c>
      <c r="F418">
        <f>VLOOKUP(A418,'LookupTable collection'!A:B,2, FALSE)</f>
        <v>4618</v>
      </c>
      <c r="G418">
        <v>142</v>
      </c>
      <c r="I418" t="s">
        <v>518</v>
      </c>
      <c r="J418" t="s">
        <v>518</v>
      </c>
      <c r="K418" t="s">
        <v>518</v>
      </c>
      <c r="L418" t="s">
        <v>518</v>
      </c>
      <c r="M418">
        <f t="shared" si="6"/>
        <v>417</v>
      </c>
    </row>
    <row r="419" spans="1:13" x14ac:dyDescent="0.2">
      <c r="A419">
        <v>2217</v>
      </c>
      <c r="B419">
        <v>884</v>
      </c>
      <c r="C419" t="s">
        <v>97</v>
      </c>
      <c r="D419">
        <v>418</v>
      </c>
      <c r="E419">
        <f>VLOOKUP(C419, 'LookupTable place'!A:B, 2, FALSE)</f>
        <v>1182</v>
      </c>
      <c r="F419">
        <f>VLOOKUP(A419,'LookupTable collection'!A:B,2, FALSE)</f>
        <v>4619</v>
      </c>
      <c r="G419">
        <v>142</v>
      </c>
      <c r="I419" t="s">
        <v>518</v>
      </c>
      <c r="J419" t="s">
        <v>518</v>
      </c>
      <c r="K419" t="s">
        <v>518</v>
      </c>
      <c r="L419" t="s">
        <v>518</v>
      </c>
      <c r="M419">
        <f t="shared" si="6"/>
        <v>418</v>
      </c>
    </row>
    <row r="420" spans="1:13" x14ac:dyDescent="0.2">
      <c r="A420">
        <v>2217</v>
      </c>
      <c r="B420">
        <v>1220</v>
      </c>
      <c r="C420" t="s">
        <v>274</v>
      </c>
      <c r="D420">
        <v>419</v>
      </c>
      <c r="E420">
        <f>VLOOKUP(C420, 'LookupTable place'!A:B, 2, FALSE)</f>
        <v>4296</v>
      </c>
      <c r="F420">
        <f>VLOOKUP(A420,'LookupTable collection'!A:B,2, FALSE)</f>
        <v>4619</v>
      </c>
      <c r="G420">
        <v>142</v>
      </c>
      <c r="I420" t="s">
        <v>518</v>
      </c>
      <c r="J420" t="s">
        <v>518</v>
      </c>
      <c r="K420" t="s">
        <v>518</v>
      </c>
      <c r="L420" t="s">
        <v>518</v>
      </c>
      <c r="M420">
        <f t="shared" si="6"/>
        <v>419</v>
      </c>
    </row>
    <row r="421" spans="1:13" x14ac:dyDescent="0.2">
      <c r="A421">
        <v>2217</v>
      </c>
      <c r="B421">
        <v>1227</v>
      </c>
      <c r="C421" t="s">
        <v>146</v>
      </c>
      <c r="D421">
        <v>420</v>
      </c>
      <c r="E421">
        <f>VLOOKUP(C421, 'LookupTable place'!A:B, 2, FALSE)</f>
        <v>4324</v>
      </c>
      <c r="F421">
        <f>VLOOKUP(A421,'LookupTable collection'!A:B,2, FALSE)</f>
        <v>4619</v>
      </c>
      <c r="G421">
        <v>142</v>
      </c>
      <c r="I421" t="s">
        <v>518</v>
      </c>
      <c r="J421" t="s">
        <v>518</v>
      </c>
      <c r="K421" t="s">
        <v>518</v>
      </c>
      <c r="L421" t="s">
        <v>518</v>
      </c>
      <c r="M421">
        <f t="shared" si="6"/>
        <v>420</v>
      </c>
    </row>
    <row r="422" spans="1:13" x14ac:dyDescent="0.2">
      <c r="A422">
        <v>2217</v>
      </c>
      <c r="B422">
        <v>748</v>
      </c>
      <c r="C422" t="s">
        <v>93</v>
      </c>
      <c r="D422">
        <v>421</v>
      </c>
      <c r="E422">
        <f>VLOOKUP(C422, 'LookupTable place'!A:B, 2, FALSE)</f>
        <v>92</v>
      </c>
      <c r="F422">
        <f>VLOOKUP(A422,'LookupTable collection'!A:B,2, FALSE)</f>
        <v>4619</v>
      </c>
      <c r="G422">
        <v>142</v>
      </c>
      <c r="I422" t="s">
        <v>518</v>
      </c>
      <c r="J422" t="s">
        <v>518</v>
      </c>
      <c r="K422" t="s">
        <v>518</v>
      </c>
      <c r="L422" t="s">
        <v>518</v>
      </c>
      <c r="M422">
        <f t="shared" si="6"/>
        <v>421</v>
      </c>
    </row>
    <row r="423" spans="1:13" x14ac:dyDescent="0.2">
      <c r="A423">
        <v>2217</v>
      </c>
      <c r="B423">
        <v>857</v>
      </c>
      <c r="C423" t="s">
        <v>96</v>
      </c>
      <c r="D423">
        <v>422</v>
      </c>
      <c r="E423">
        <f>VLOOKUP(C423, 'LookupTable place'!A:B, 2, FALSE)</f>
        <v>952</v>
      </c>
      <c r="F423">
        <f>VLOOKUP(A423,'LookupTable collection'!A:B,2, FALSE)</f>
        <v>4619</v>
      </c>
      <c r="G423">
        <v>142</v>
      </c>
      <c r="I423" t="s">
        <v>518</v>
      </c>
      <c r="J423" t="s">
        <v>518</v>
      </c>
      <c r="K423" t="s">
        <v>518</v>
      </c>
      <c r="L423" t="s">
        <v>518</v>
      </c>
      <c r="M423">
        <f t="shared" si="6"/>
        <v>422</v>
      </c>
    </row>
    <row r="424" spans="1:13" x14ac:dyDescent="0.2">
      <c r="A424">
        <v>2217</v>
      </c>
      <c r="B424">
        <v>804</v>
      </c>
      <c r="C424" t="s">
        <v>147</v>
      </c>
      <c r="D424">
        <v>423</v>
      </c>
      <c r="E424">
        <f>VLOOKUP(C424, 'LookupTable place'!A:B, 2, FALSE)</f>
        <v>511</v>
      </c>
      <c r="F424">
        <f>VLOOKUP(A424,'LookupTable collection'!A:B,2, FALSE)</f>
        <v>4619</v>
      </c>
      <c r="G424">
        <v>142</v>
      </c>
      <c r="I424" t="s">
        <v>518</v>
      </c>
      <c r="J424" t="s">
        <v>518</v>
      </c>
      <c r="K424" t="s">
        <v>518</v>
      </c>
      <c r="L424" t="s">
        <v>518</v>
      </c>
      <c r="M424">
        <f t="shared" si="6"/>
        <v>423</v>
      </c>
    </row>
    <row r="425" spans="1:13" x14ac:dyDescent="0.2">
      <c r="A425">
        <v>2217</v>
      </c>
      <c r="B425">
        <v>1035</v>
      </c>
      <c r="C425" t="s">
        <v>152</v>
      </c>
      <c r="D425">
        <v>424</v>
      </c>
      <c r="E425">
        <f>VLOOKUP(C425, 'LookupTable place'!A:B, 2, FALSE)</f>
        <v>2550</v>
      </c>
      <c r="F425">
        <f>VLOOKUP(A425,'LookupTable collection'!A:B,2, FALSE)</f>
        <v>4619</v>
      </c>
      <c r="G425">
        <v>142</v>
      </c>
      <c r="I425" t="s">
        <v>518</v>
      </c>
      <c r="J425" t="s">
        <v>518</v>
      </c>
      <c r="K425" t="s">
        <v>518</v>
      </c>
      <c r="L425" t="s">
        <v>518</v>
      </c>
      <c r="M425">
        <f t="shared" si="6"/>
        <v>424</v>
      </c>
    </row>
    <row r="426" spans="1:13" x14ac:dyDescent="0.2">
      <c r="A426">
        <v>2217</v>
      </c>
      <c r="B426">
        <v>892</v>
      </c>
      <c r="C426" t="s">
        <v>149</v>
      </c>
      <c r="D426">
        <v>425</v>
      </c>
      <c r="E426">
        <f>VLOOKUP(C426, 'LookupTable place'!A:B, 2, FALSE)</f>
        <v>1285</v>
      </c>
      <c r="F426">
        <f>VLOOKUP(A426,'LookupTable collection'!A:B,2, FALSE)</f>
        <v>4619</v>
      </c>
      <c r="G426">
        <v>142</v>
      </c>
      <c r="I426" t="s">
        <v>518</v>
      </c>
      <c r="J426" t="s">
        <v>518</v>
      </c>
      <c r="K426" t="s">
        <v>518</v>
      </c>
      <c r="L426" t="s">
        <v>518</v>
      </c>
      <c r="M426">
        <f t="shared" si="6"/>
        <v>425</v>
      </c>
    </row>
    <row r="427" spans="1:13" x14ac:dyDescent="0.2">
      <c r="A427">
        <v>2217</v>
      </c>
      <c r="B427">
        <v>789</v>
      </c>
      <c r="C427" t="s">
        <v>44</v>
      </c>
      <c r="D427">
        <v>426</v>
      </c>
      <c r="E427">
        <f>VLOOKUP(C427, 'LookupTable place'!A:B, 2, FALSE)</f>
        <v>344</v>
      </c>
      <c r="F427">
        <f>VLOOKUP(A427,'LookupTable collection'!A:B,2, FALSE)</f>
        <v>4619</v>
      </c>
      <c r="G427">
        <v>142</v>
      </c>
      <c r="I427" t="s">
        <v>518</v>
      </c>
      <c r="J427" t="s">
        <v>518</v>
      </c>
      <c r="K427" t="s">
        <v>518</v>
      </c>
      <c r="L427" t="s">
        <v>518</v>
      </c>
      <c r="M427">
        <f t="shared" si="6"/>
        <v>426</v>
      </c>
    </row>
    <row r="428" spans="1:13" x14ac:dyDescent="0.2">
      <c r="A428">
        <v>2217</v>
      </c>
      <c r="B428">
        <v>737</v>
      </c>
      <c r="C428" t="s">
        <v>22</v>
      </c>
      <c r="D428">
        <v>427</v>
      </c>
      <c r="E428">
        <f>VLOOKUP(C428, 'LookupTable place'!A:B, 2, FALSE)</f>
        <v>49</v>
      </c>
      <c r="F428">
        <f>VLOOKUP(A428,'LookupTable collection'!A:B,2, FALSE)</f>
        <v>4619</v>
      </c>
      <c r="G428">
        <v>142</v>
      </c>
      <c r="I428" t="s">
        <v>518</v>
      </c>
      <c r="J428" t="s">
        <v>518</v>
      </c>
      <c r="K428" t="s">
        <v>518</v>
      </c>
      <c r="L428" t="s">
        <v>518</v>
      </c>
      <c r="M428">
        <f t="shared" si="6"/>
        <v>427</v>
      </c>
    </row>
    <row r="429" spans="1:13" x14ac:dyDescent="0.2">
      <c r="A429">
        <v>2217</v>
      </c>
      <c r="B429">
        <v>867</v>
      </c>
      <c r="C429" t="s">
        <v>19</v>
      </c>
      <c r="D429">
        <v>428</v>
      </c>
      <c r="E429">
        <f>VLOOKUP(C429, 'LookupTable place'!A:B, 2, FALSE)</f>
        <v>1056</v>
      </c>
      <c r="F429">
        <f>VLOOKUP(A429,'LookupTable collection'!A:B,2, FALSE)</f>
        <v>4619</v>
      </c>
      <c r="G429">
        <v>142</v>
      </c>
      <c r="I429" t="s">
        <v>518</v>
      </c>
      <c r="J429" t="s">
        <v>518</v>
      </c>
      <c r="K429" t="s">
        <v>518</v>
      </c>
      <c r="L429" t="s">
        <v>518</v>
      </c>
      <c r="M429">
        <f t="shared" si="6"/>
        <v>428</v>
      </c>
    </row>
    <row r="430" spans="1:13" x14ac:dyDescent="0.2">
      <c r="A430">
        <v>2217</v>
      </c>
      <c r="B430">
        <v>932</v>
      </c>
      <c r="C430" t="s">
        <v>251</v>
      </c>
      <c r="D430">
        <v>429</v>
      </c>
      <c r="E430">
        <f>VLOOKUP(C430, 'LookupTable place'!A:B, 2, FALSE)</f>
        <v>1853</v>
      </c>
      <c r="F430">
        <f>VLOOKUP(A430,'LookupTable collection'!A:B,2, FALSE)</f>
        <v>4619</v>
      </c>
      <c r="G430">
        <v>142</v>
      </c>
      <c r="I430" t="s">
        <v>518</v>
      </c>
      <c r="J430" t="s">
        <v>518</v>
      </c>
      <c r="K430" t="s">
        <v>518</v>
      </c>
      <c r="L430" t="s">
        <v>518</v>
      </c>
      <c r="M430">
        <f t="shared" si="6"/>
        <v>429</v>
      </c>
    </row>
    <row r="431" spans="1:13" x14ac:dyDescent="0.2">
      <c r="A431">
        <v>2217</v>
      </c>
      <c r="B431">
        <v>1242</v>
      </c>
      <c r="C431" t="s">
        <v>24</v>
      </c>
      <c r="D431">
        <v>430</v>
      </c>
      <c r="E431">
        <f>VLOOKUP(C431, 'LookupTable place'!A:B, 2, FALSE)</f>
        <v>4524</v>
      </c>
      <c r="F431">
        <f>VLOOKUP(A431,'LookupTable collection'!A:B,2, FALSE)</f>
        <v>4619</v>
      </c>
      <c r="G431">
        <v>142</v>
      </c>
      <c r="I431" t="s">
        <v>518</v>
      </c>
      <c r="J431" t="s">
        <v>518</v>
      </c>
      <c r="K431" t="s">
        <v>518</v>
      </c>
      <c r="L431" t="s">
        <v>518</v>
      </c>
      <c r="M431">
        <f t="shared" si="6"/>
        <v>430</v>
      </c>
    </row>
    <row r="432" spans="1:13" x14ac:dyDescent="0.2">
      <c r="A432">
        <v>2217</v>
      </c>
      <c r="B432">
        <v>817</v>
      </c>
      <c r="C432" t="s">
        <v>130</v>
      </c>
      <c r="D432">
        <v>431</v>
      </c>
      <c r="E432">
        <f>VLOOKUP(C432, 'LookupTable place'!A:B, 2, FALSE)</f>
        <v>574</v>
      </c>
      <c r="F432">
        <f>VLOOKUP(A432,'LookupTable collection'!A:B,2, FALSE)</f>
        <v>4619</v>
      </c>
      <c r="G432">
        <v>142</v>
      </c>
      <c r="I432" t="s">
        <v>518</v>
      </c>
      <c r="J432" t="s">
        <v>518</v>
      </c>
      <c r="K432" t="s">
        <v>518</v>
      </c>
      <c r="L432" t="s">
        <v>518</v>
      </c>
      <c r="M432">
        <f t="shared" si="6"/>
        <v>431</v>
      </c>
    </row>
    <row r="433" spans="1:13" x14ac:dyDescent="0.2">
      <c r="A433">
        <v>2217</v>
      </c>
      <c r="B433">
        <v>872</v>
      </c>
      <c r="C433" t="s">
        <v>71</v>
      </c>
      <c r="D433">
        <v>432</v>
      </c>
      <c r="E433">
        <f>VLOOKUP(C433, 'LookupTable place'!A:B, 2, FALSE)</f>
        <v>1090</v>
      </c>
      <c r="F433">
        <f>VLOOKUP(A433,'LookupTable collection'!A:B,2, FALSE)</f>
        <v>4619</v>
      </c>
      <c r="G433">
        <v>142</v>
      </c>
      <c r="I433" t="s">
        <v>518</v>
      </c>
      <c r="J433" t="s">
        <v>518</v>
      </c>
      <c r="K433" t="s">
        <v>518</v>
      </c>
      <c r="L433" t="s">
        <v>518</v>
      </c>
      <c r="M433">
        <f t="shared" si="6"/>
        <v>432</v>
      </c>
    </row>
    <row r="434" spans="1:13" x14ac:dyDescent="0.2">
      <c r="A434">
        <v>2217</v>
      </c>
      <c r="B434">
        <v>1024</v>
      </c>
      <c r="C434" t="s">
        <v>275</v>
      </c>
      <c r="D434">
        <v>433</v>
      </c>
      <c r="E434">
        <f>VLOOKUP(C434, 'LookupTable place'!A:B, 2, FALSE)</f>
        <v>2492</v>
      </c>
      <c r="F434">
        <f>VLOOKUP(A434,'LookupTable collection'!A:B,2, FALSE)</f>
        <v>4619</v>
      </c>
      <c r="G434">
        <v>142</v>
      </c>
      <c r="I434" t="s">
        <v>518</v>
      </c>
      <c r="J434" t="s">
        <v>518</v>
      </c>
      <c r="K434" t="s">
        <v>518</v>
      </c>
      <c r="L434" t="s">
        <v>518</v>
      </c>
      <c r="M434">
        <f t="shared" si="6"/>
        <v>433</v>
      </c>
    </row>
    <row r="435" spans="1:13" x14ac:dyDescent="0.2">
      <c r="A435">
        <v>2217</v>
      </c>
      <c r="B435">
        <v>745</v>
      </c>
      <c r="C435" t="s">
        <v>276</v>
      </c>
      <c r="D435">
        <v>434</v>
      </c>
      <c r="E435">
        <f>VLOOKUP(C435, 'LookupTable place'!A:B, 2, FALSE)</f>
        <v>70</v>
      </c>
      <c r="F435">
        <f>VLOOKUP(A435,'LookupTable collection'!A:B,2, FALSE)</f>
        <v>4619</v>
      </c>
      <c r="G435">
        <v>142</v>
      </c>
      <c r="I435" t="s">
        <v>518</v>
      </c>
      <c r="J435" t="s">
        <v>518</v>
      </c>
      <c r="K435" t="s">
        <v>518</v>
      </c>
      <c r="L435" t="s">
        <v>518</v>
      </c>
      <c r="M435">
        <f t="shared" si="6"/>
        <v>434</v>
      </c>
    </row>
    <row r="436" spans="1:13" x14ac:dyDescent="0.2">
      <c r="A436">
        <v>2217</v>
      </c>
      <c r="B436">
        <v>791</v>
      </c>
      <c r="C436" t="s">
        <v>277</v>
      </c>
      <c r="D436">
        <v>435</v>
      </c>
      <c r="E436">
        <f>VLOOKUP(C436, 'LookupTable place'!A:B, 2, FALSE)</f>
        <v>357</v>
      </c>
      <c r="F436">
        <f>VLOOKUP(A436,'LookupTable collection'!A:B,2, FALSE)</f>
        <v>4619</v>
      </c>
      <c r="G436">
        <v>142</v>
      </c>
      <c r="I436" t="s">
        <v>518</v>
      </c>
      <c r="J436" t="s">
        <v>518</v>
      </c>
      <c r="K436" t="s">
        <v>518</v>
      </c>
      <c r="L436" t="s">
        <v>518</v>
      </c>
      <c r="M436">
        <f t="shared" si="6"/>
        <v>435</v>
      </c>
    </row>
    <row r="437" spans="1:13" x14ac:dyDescent="0.2">
      <c r="A437">
        <v>2721</v>
      </c>
      <c r="B437">
        <v>1217</v>
      </c>
      <c r="C437" t="s">
        <v>278</v>
      </c>
      <c r="D437">
        <v>436</v>
      </c>
      <c r="E437">
        <f>VLOOKUP(C437, 'LookupTable place'!A:B, 2, FALSE)</f>
        <v>4284</v>
      </c>
      <c r="F437">
        <f>VLOOKUP(A437,'LookupTable collection'!A:B,2, FALSE)</f>
        <v>3211</v>
      </c>
      <c r="G437">
        <v>142</v>
      </c>
      <c r="I437" t="s">
        <v>518</v>
      </c>
      <c r="J437" t="s">
        <v>518</v>
      </c>
      <c r="K437" t="s">
        <v>518</v>
      </c>
      <c r="L437" t="s">
        <v>518</v>
      </c>
      <c r="M437">
        <f t="shared" si="6"/>
        <v>436</v>
      </c>
    </row>
    <row r="438" spans="1:13" x14ac:dyDescent="0.2">
      <c r="A438">
        <v>2724</v>
      </c>
      <c r="B438">
        <v>1081</v>
      </c>
      <c r="C438" t="s">
        <v>279</v>
      </c>
      <c r="D438">
        <v>437</v>
      </c>
      <c r="E438">
        <f>VLOOKUP(C438, 'LookupTable place'!A:B, 2, FALSE)</f>
        <v>2958</v>
      </c>
      <c r="F438">
        <f>VLOOKUP(A438,'LookupTable collection'!A:B,2, FALSE)</f>
        <v>4940</v>
      </c>
      <c r="G438">
        <v>142</v>
      </c>
      <c r="I438" t="s">
        <v>518</v>
      </c>
      <c r="J438" t="s">
        <v>518</v>
      </c>
      <c r="K438" t="s">
        <v>518</v>
      </c>
      <c r="L438" t="s">
        <v>518</v>
      </c>
      <c r="M438">
        <f t="shared" si="6"/>
        <v>437</v>
      </c>
    </row>
    <row r="439" spans="1:13" x14ac:dyDescent="0.2">
      <c r="A439">
        <v>2724</v>
      </c>
      <c r="B439">
        <v>1023</v>
      </c>
      <c r="C439" t="s">
        <v>280</v>
      </c>
      <c r="D439">
        <v>438</v>
      </c>
      <c r="E439">
        <f>VLOOKUP(C439, 'LookupTable place'!A:B, 2, FALSE)</f>
        <v>2491</v>
      </c>
      <c r="F439">
        <f>VLOOKUP(A439,'LookupTable collection'!A:B,2, FALSE)</f>
        <v>4940</v>
      </c>
      <c r="G439">
        <v>142</v>
      </c>
      <c r="I439" t="s">
        <v>518</v>
      </c>
      <c r="J439" t="s">
        <v>518</v>
      </c>
      <c r="K439" t="s">
        <v>518</v>
      </c>
      <c r="L439" t="s">
        <v>518</v>
      </c>
      <c r="M439">
        <f t="shared" si="6"/>
        <v>438</v>
      </c>
    </row>
    <row r="440" spans="1:13" x14ac:dyDescent="0.2">
      <c r="A440">
        <v>2724</v>
      </c>
      <c r="B440">
        <v>1132</v>
      </c>
      <c r="C440" t="s">
        <v>281</v>
      </c>
      <c r="D440">
        <v>439</v>
      </c>
      <c r="E440">
        <f>VLOOKUP(C440, 'LookupTable place'!A:B, 2, FALSE)</f>
        <v>3372</v>
      </c>
      <c r="F440">
        <f>VLOOKUP(A440,'LookupTable collection'!A:B,2, FALSE)</f>
        <v>4940</v>
      </c>
      <c r="G440">
        <v>142</v>
      </c>
      <c r="I440" t="s">
        <v>518</v>
      </c>
      <c r="J440" t="s">
        <v>518</v>
      </c>
      <c r="K440" t="s">
        <v>518</v>
      </c>
      <c r="L440" t="s">
        <v>518</v>
      </c>
      <c r="M440">
        <f t="shared" si="6"/>
        <v>439</v>
      </c>
    </row>
    <row r="441" spans="1:13" x14ac:dyDescent="0.2">
      <c r="A441">
        <v>2724</v>
      </c>
      <c r="B441">
        <v>806</v>
      </c>
      <c r="C441" t="s">
        <v>282</v>
      </c>
      <c r="D441">
        <v>440</v>
      </c>
      <c r="E441">
        <f>VLOOKUP(C441, 'LookupTable place'!A:B, 2, FALSE)</f>
        <v>516</v>
      </c>
      <c r="F441">
        <f>VLOOKUP(A441,'LookupTable collection'!A:B,2, FALSE)</f>
        <v>4940</v>
      </c>
      <c r="G441">
        <v>142</v>
      </c>
      <c r="I441" t="s">
        <v>518</v>
      </c>
      <c r="J441" t="s">
        <v>518</v>
      </c>
      <c r="K441" t="s">
        <v>518</v>
      </c>
      <c r="L441" t="s">
        <v>518</v>
      </c>
      <c r="M441">
        <f t="shared" si="6"/>
        <v>440</v>
      </c>
    </row>
    <row r="442" spans="1:13" x14ac:dyDescent="0.2">
      <c r="A442">
        <v>2724</v>
      </c>
      <c r="B442">
        <v>904</v>
      </c>
      <c r="C442" t="s">
        <v>283</v>
      </c>
      <c r="D442">
        <v>441</v>
      </c>
      <c r="E442">
        <f>VLOOKUP(C442, 'LookupTable place'!A:B, 2, FALSE)</f>
        <v>1478</v>
      </c>
      <c r="F442">
        <f>VLOOKUP(A442,'LookupTable collection'!A:B,2, FALSE)</f>
        <v>4940</v>
      </c>
      <c r="G442">
        <v>142</v>
      </c>
      <c r="I442" t="s">
        <v>518</v>
      </c>
      <c r="J442" t="s">
        <v>518</v>
      </c>
      <c r="K442" t="s">
        <v>518</v>
      </c>
      <c r="L442" t="s">
        <v>518</v>
      </c>
      <c r="M442">
        <f t="shared" si="6"/>
        <v>441</v>
      </c>
    </row>
    <row r="443" spans="1:13" x14ac:dyDescent="0.2">
      <c r="A443">
        <v>2724</v>
      </c>
      <c r="B443">
        <v>958</v>
      </c>
      <c r="C443" t="s">
        <v>284</v>
      </c>
      <c r="D443">
        <v>442</v>
      </c>
      <c r="E443">
        <f>VLOOKUP(C443, 'LookupTable place'!A:B, 2, FALSE)</f>
        <v>1956</v>
      </c>
      <c r="F443">
        <f>VLOOKUP(A443,'LookupTable collection'!A:B,2, FALSE)</f>
        <v>4940</v>
      </c>
      <c r="G443">
        <v>142</v>
      </c>
      <c r="I443" t="s">
        <v>518</v>
      </c>
      <c r="J443" t="s">
        <v>518</v>
      </c>
      <c r="K443" t="s">
        <v>518</v>
      </c>
      <c r="L443" t="s">
        <v>518</v>
      </c>
      <c r="M443">
        <f t="shared" ref="M443:M505" si="7">D443</f>
        <v>442</v>
      </c>
    </row>
    <row r="444" spans="1:13" x14ac:dyDescent="0.2">
      <c r="A444">
        <v>2727</v>
      </c>
      <c r="B444">
        <v>935</v>
      </c>
      <c r="C444" t="s">
        <v>285</v>
      </c>
      <c r="D444">
        <v>443</v>
      </c>
      <c r="E444">
        <f>VLOOKUP(C444, 'LookupTable place'!A:B, 2, FALSE)</f>
        <v>1861</v>
      </c>
      <c r="F444">
        <f>VLOOKUP(A444,'LookupTable collection'!A:B,2, FALSE)</f>
        <v>4943</v>
      </c>
      <c r="G444">
        <v>142</v>
      </c>
      <c r="I444" t="s">
        <v>518</v>
      </c>
      <c r="J444" t="s">
        <v>518</v>
      </c>
      <c r="K444" t="s">
        <v>518</v>
      </c>
      <c r="L444" t="s">
        <v>518</v>
      </c>
      <c r="M444">
        <f t="shared" si="7"/>
        <v>443</v>
      </c>
    </row>
    <row r="445" spans="1:13" x14ac:dyDescent="0.2">
      <c r="A445">
        <v>2727</v>
      </c>
      <c r="B445">
        <v>1097</v>
      </c>
      <c r="C445" t="s">
        <v>286</v>
      </c>
      <c r="D445">
        <v>444</v>
      </c>
      <c r="E445">
        <f>VLOOKUP(C445, 'LookupTable place'!A:B, 2, FALSE)</f>
        <v>3101</v>
      </c>
      <c r="F445">
        <f>VLOOKUP(A445,'LookupTable collection'!A:B,2, FALSE)</f>
        <v>4943</v>
      </c>
      <c r="G445">
        <v>142</v>
      </c>
      <c r="I445" t="s">
        <v>518</v>
      </c>
      <c r="J445" t="s">
        <v>518</v>
      </c>
      <c r="K445" t="s">
        <v>518</v>
      </c>
      <c r="L445" t="s">
        <v>518</v>
      </c>
      <c r="M445">
        <f t="shared" si="7"/>
        <v>444</v>
      </c>
    </row>
    <row r="446" spans="1:13" x14ac:dyDescent="0.2">
      <c r="A446">
        <v>2727</v>
      </c>
      <c r="B446">
        <v>1064</v>
      </c>
      <c r="C446" t="s">
        <v>287</v>
      </c>
      <c r="D446">
        <v>445</v>
      </c>
      <c r="E446">
        <f>VLOOKUP(C446, 'LookupTable place'!A:B, 2, FALSE)</f>
        <v>2772</v>
      </c>
      <c r="F446">
        <f>VLOOKUP(A446,'LookupTable collection'!A:B,2, FALSE)</f>
        <v>4943</v>
      </c>
      <c r="G446">
        <v>142</v>
      </c>
      <c r="I446" t="s">
        <v>518</v>
      </c>
      <c r="J446" t="s">
        <v>518</v>
      </c>
      <c r="K446" t="s">
        <v>518</v>
      </c>
      <c r="L446" t="s">
        <v>518</v>
      </c>
      <c r="M446">
        <f t="shared" si="7"/>
        <v>445</v>
      </c>
    </row>
    <row r="447" spans="1:13" x14ac:dyDescent="0.2">
      <c r="A447">
        <v>2728</v>
      </c>
      <c r="B447">
        <v>968</v>
      </c>
      <c r="C447" t="s">
        <v>288</v>
      </c>
      <c r="D447">
        <v>446</v>
      </c>
      <c r="E447">
        <f>VLOOKUP(C447, 'LookupTable place'!A:B, 2, FALSE)</f>
        <v>1980</v>
      </c>
      <c r="F447">
        <f>VLOOKUP(A447,'LookupTable collection'!A:B,2, FALSE)</f>
        <v>4944</v>
      </c>
      <c r="G447">
        <v>142</v>
      </c>
      <c r="I447" t="s">
        <v>518</v>
      </c>
      <c r="J447" t="s">
        <v>518</v>
      </c>
      <c r="K447" t="s">
        <v>518</v>
      </c>
      <c r="L447" t="s">
        <v>518</v>
      </c>
      <c r="M447">
        <f t="shared" si="7"/>
        <v>446</v>
      </c>
    </row>
    <row r="448" spans="1:13" x14ac:dyDescent="0.2">
      <c r="A448">
        <v>2728</v>
      </c>
      <c r="B448">
        <v>984</v>
      </c>
      <c r="C448" t="s">
        <v>289</v>
      </c>
      <c r="D448">
        <v>447</v>
      </c>
      <c r="E448">
        <f>VLOOKUP(C448, 'LookupTable place'!A:B, 2, FALSE)</f>
        <v>2057</v>
      </c>
      <c r="F448">
        <f>VLOOKUP(A448,'LookupTable collection'!A:B,2, FALSE)</f>
        <v>4944</v>
      </c>
      <c r="G448">
        <v>142</v>
      </c>
      <c r="I448" t="s">
        <v>518</v>
      </c>
      <c r="J448" t="s">
        <v>518</v>
      </c>
      <c r="K448" t="s">
        <v>518</v>
      </c>
      <c r="L448" t="s">
        <v>518</v>
      </c>
      <c r="M448">
        <f t="shared" si="7"/>
        <v>447</v>
      </c>
    </row>
    <row r="449" spans="1:13" x14ac:dyDescent="0.2">
      <c r="A449">
        <v>2728</v>
      </c>
      <c r="B449">
        <v>856</v>
      </c>
      <c r="C449" t="s">
        <v>173</v>
      </c>
      <c r="D449">
        <v>448</v>
      </c>
      <c r="E449">
        <f>VLOOKUP(C449, 'LookupTable place'!A:B, 2, FALSE)</f>
        <v>949</v>
      </c>
      <c r="F449">
        <f>VLOOKUP(A449,'LookupTable collection'!A:B,2, FALSE)</f>
        <v>4944</v>
      </c>
      <c r="G449">
        <v>142</v>
      </c>
      <c r="I449" t="s">
        <v>518</v>
      </c>
      <c r="J449" t="s">
        <v>518</v>
      </c>
      <c r="K449" t="s">
        <v>518</v>
      </c>
      <c r="L449" t="s">
        <v>518</v>
      </c>
      <c r="M449">
        <f t="shared" si="7"/>
        <v>448</v>
      </c>
    </row>
    <row r="450" spans="1:13" x14ac:dyDescent="0.2">
      <c r="A450">
        <v>2728</v>
      </c>
      <c r="B450">
        <v>862</v>
      </c>
      <c r="C450" t="s">
        <v>172</v>
      </c>
      <c r="D450">
        <v>449</v>
      </c>
      <c r="E450">
        <f>VLOOKUP(C450, 'LookupTable place'!A:B, 2, FALSE)</f>
        <v>1027</v>
      </c>
      <c r="F450">
        <f>VLOOKUP(A450,'LookupTable collection'!A:B,2, FALSE)</f>
        <v>4944</v>
      </c>
      <c r="G450">
        <v>142</v>
      </c>
      <c r="I450" t="s">
        <v>518</v>
      </c>
      <c r="J450" t="s">
        <v>518</v>
      </c>
      <c r="K450" t="s">
        <v>518</v>
      </c>
      <c r="L450" t="s">
        <v>518</v>
      </c>
      <c r="M450">
        <f t="shared" si="7"/>
        <v>449</v>
      </c>
    </row>
    <row r="451" spans="1:13" x14ac:dyDescent="0.2">
      <c r="A451">
        <v>2728</v>
      </c>
      <c r="B451">
        <v>731</v>
      </c>
      <c r="C451" t="s">
        <v>67</v>
      </c>
      <c r="D451">
        <v>450</v>
      </c>
      <c r="E451">
        <f>VLOOKUP(C451, 'LookupTable place'!A:B, 2, FALSE)</f>
        <v>20</v>
      </c>
      <c r="F451">
        <f>VLOOKUP(A451,'LookupTable collection'!A:B,2, FALSE)</f>
        <v>4944</v>
      </c>
      <c r="G451">
        <v>142</v>
      </c>
      <c r="I451" t="s">
        <v>518</v>
      </c>
      <c r="J451" t="s">
        <v>518</v>
      </c>
      <c r="K451" t="s">
        <v>518</v>
      </c>
      <c r="L451" t="s">
        <v>518</v>
      </c>
      <c r="M451">
        <f t="shared" si="7"/>
        <v>450</v>
      </c>
    </row>
    <row r="452" spans="1:13" x14ac:dyDescent="0.2">
      <c r="A452">
        <v>2730</v>
      </c>
      <c r="B452">
        <v>794</v>
      </c>
      <c r="C452" t="s">
        <v>7</v>
      </c>
      <c r="D452">
        <v>451</v>
      </c>
      <c r="E452">
        <f>VLOOKUP(C452, 'LookupTable place'!A:B, 2, FALSE)</f>
        <v>3144</v>
      </c>
      <c r="F452">
        <f>VLOOKUP(A452,'LookupTable collection'!A:B,2, FALSE)</f>
        <v>4946</v>
      </c>
      <c r="G452">
        <v>142</v>
      </c>
      <c r="I452" t="s">
        <v>518</v>
      </c>
      <c r="J452" t="s">
        <v>518</v>
      </c>
      <c r="K452" t="s">
        <v>518</v>
      </c>
      <c r="L452" t="s">
        <v>518</v>
      </c>
      <c r="M452">
        <f t="shared" si="7"/>
        <v>451</v>
      </c>
    </row>
    <row r="453" spans="1:13" x14ac:dyDescent="0.2">
      <c r="A453">
        <v>2730</v>
      </c>
      <c r="B453">
        <v>1080</v>
      </c>
      <c r="C453" t="s">
        <v>219</v>
      </c>
      <c r="D453">
        <v>452</v>
      </c>
      <c r="E453">
        <f>VLOOKUP(C453, 'LookupTable place'!A:B, 2, FALSE)</f>
        <v>2938</v>
      </c>
      <c r="F453">
        <f>VLOOKUP(A453,'LookupTable collection'!A:B,2, FALSE)</f>
        <v>4946</v>
      </c>
      <c r="G453">
        <v>142</v>
      </c>
      <c r="I453" t="s">
        <v>518</v>
      </c>
      <c r="J453" t="s">
        <v>518</v>
      </c>
      <c r="K453" t="s">
        <v>518</v>
      </c>
      <c r="L453" t="s">
        <v>518</v>
      </c>
      <c r="M453">
        <f t="shared" si="7"/>
        <v>452</v>
      </c>
    </row>
    <row r="454" spans="1:13" x14ac:dyDescent="0.2">
      <c r="A454">
        <v>2730</v>
      </c>
      <c r="B454">
        <v>980</v>
      </c>
      <c r="C454" t="s">
        <v>290</v>
      </c>
      <c r="D454">
        <v>453</v>
      </c>
      <c r="E454">
        <f>VLOOKUP(C454, 'LookupTable place'!A:B, 2, FALSE)</f>
        <v>2029</v>
      </c>
      <c r="F454">
        <f>VLOOKUP(A454,'LookupTable collection'!A:B,2, FALSE)</f>
        <v>4946</v>
      </c>
      <c r="G454">
        <v>142</v>
      </c>
      <c r="I454" t="s">
        <v>518</v>
      </c>
      <c r="J454" t="s">
        <v>518</v>
      </c>
      <c r="K454" t="s">
        <v>518</v>
      </c>
      <c r="L454" t="s">
        <v>518</v>
      </c>
      <c r="M454">
        <f t="shared" si="7"/>
        <v>453</v>
      </c>
    </row>
    <row r="455" spans="1:13" x14ac:dyDescent="0.2">
      <c r="A455">
        <v>2730</v>
      </c>
      <c r="B455">
        <v>1264</v>
      </c>
      <c r="C455" t="s">
        <v>156</v>
      </c>
      <c r="D455">
        <v>454</v>
      </c>
      <c r="E455">
        <f>VLOOKUP(C455, 'LookupTable place'!A:B, 2, FALSE)</f>
        <v>4823</v>
      </c>
      <c r="F455">
        <f>VLOOKUP(A455,'LookupTable collection'!A:B,2, FALSE)</f>
        <v>4946</v>
      </c>
      <c r="G455">
        <v>142</v>
      </c>
      <c r="I455" t="s">
        <v>518</v>
      </c>
      <c r="J455" t="s">
        <v>518</v>
      </c>
      <c r="K455" t="s">
        <v>518</v>
      </c>
      <c r="L455" t="s">
        <v>518</v>
      </c>
      <c r="M455">
        <f t="shared" si="7"/>
        <v>454</v>
      </c>
    </row>
    <row r="456" spans="1:13" x14ac:dyDescent="0.2">
      <c r="A456">
        <v>2730</v>
      </c>
      <c r="B456">
        <v>1225</v>
      </c>
      <c r="C456" t="s">
        <v>158</v>
      </c>
      <c r="D456">
        <v>455</v>
      </c>
      <c r="E456">
        <f>VLOOKUP(C456, 'LookupTable place'!A:B, 2, FALSE)</f>
        <v>4310</v>
      </c>
      <c r="F456">
        <f>VLOOKUP(A456,'LookupTable collection'!A:B,2, FALSE)</f>
        <v>4946</v>
      </c>
      <c r="G456">
        <v>142</v>
      </c>
      <c r="I456" t="s">
        <v>518</v>
      </c>
      <c r="J456" t="s">
        <v>518</v>
      </c>
      <c r="K456" t="s">
        <v>518</v>
      </c>
      <c r="L456" t="s">
        <v>518</v>
      </c>
      <c r="M456">
        <f t="shared" si="7"/>
        <v>455</v>
      </c>
    </row>
    <row r="457" spans="1:13" x14ac:dyDescent="0.2">
      <c r="A457">
        <v>2730</v>
      </c>
      <c r="B457">
        <v>1093</v>
      </c>
      <c r="C457" t="s">
        <v>165</v>
      </c>
      <c r="D457">
        <v>456</v>
      </c>
      <c r="E457">
        <f>VLOOKUP(C457, 'LookupTable place'!A:B, 2, FALSE)</f>
        <v>3072</v>
      </c>
      <c r="F457">
        <f>VLOOKUP(A457,'LookupTable collection'!A:B,2, FALSE)</f>
        <v>4946</v>
      </c>
      <c r="G457">
        <v>142</v>
      </c>
      <c r="I457" t="s">
        <v>518</v>
      </c>
      <c r="J457" t="s">
        <v>518</v>
      </c>
      <c r="K457" t="s">
        <v>518</v>
      </c>
      <c r="L457" t="s">
        <v>518</v>
      </c>
      <c r="M457">
        <f t="shared" si="7"/>
        <v>456</v>
      </c>
    </row>
    <row r="458" spans="1:13" x14ac:dyDescent="0.2">
      <c r="A458">
        <v>2730</v>
      </c>
      <c r="B458">
        <v>993</v>
      </c>
      <c r="C458" t="s">
        <v>159</v>
      </c>
      <c r="D458">
        <v>457</v>
      </c>
      <c r="E458">
        <f>VLOOKUP(C458, 'LookupTable place'!A:B, 2, FALSE)</f>
        <v>2109</v>
      </c>
      <c r="F458">
        <f>VLOOKUP(A458,'LookupTable collection'!A:B,2, FALSE)</f>
        <v>4946</v>
      </c>
      <c r="G458">
        <v>142</v>
      </c>
      <c r="I458" t="s">
        <v>518</v>
      </c>
      <c r="J458" t="s">
        <v>518</v>
      </c>
      <c r="K458" t="s">
        <v>518</v>
      </c>
      <c r="L458" t="s">
        <v>518</v>
      </c>
      <c r="M458">
        <f t="shared" si="7"/>
        <v>457</v>
      </c>
    </row>
    <row r="459" spans="1:13" x14ac:dyDescent="0.2">
      <c r="A459">
        <v>2730</v>
      </c>
      <c r="B459">
        <v>1073</v>
      </c>
      <c r="C459" t="s">
        <v>291</v>
      </c>
      <c r="D459">
        <v>458</v>
      </c>
      <c r="E459">
        <f>VLOOKUP(C459, 'LookupTable place'!A:B, 2, FALSE)</f>
        <v>2854</v>
      </c>
      <c r="F459">
        <f>VLOOKUP(A459,'LookupTable collection'!A:B,2, FALSE)</f>
        <v>4946</v>
      </c>
      <c r="G459">
        <v>142</v>
      </c>
      <c r="I459" t="s">
        <v>518</v>
      </c>
      <c r="J459" t="s">
        <v>518</v>
      </c>
      <c r="K459" t="s">
        <v>518</v>
      </c>
      <c r="L459" t="s">
        <v>518</v>
      </c>
      <c r="M459">
        <f t="shared" si="7"/>
        <v>458</v>
      </c>
    </row>
    <row r="460" spans="1:13" x14ac:dyDescent="0.2">
      <c r="A460">
        <v>2730</v>
      </c>
      <c r="B460">
        <v>895</v>
      </c>
      <c r="C460" t="s">
        <v>292</v>
      </c>
      <c r="D460">
        <v>459</v>
      </c>
      <c r="E460">
        <f>VLOOKUP(C460, 'LookupTable place'!A:B, 2, FALSE)</f>
        <v>1394</v>
      </c>
      <c r="F460">
        <f>VLOOKUP(A460,'LookupTable collection'!A:B,2, FALSE)</f>
        <v>4946</v>
      </c>
      <c r="G460">
        <v>142</v>
      </c>
      <c r="I460" t="s">
        <v>518</v>
      </c>
      <c r="J460" t="s">
        <v>518</v>
      </c>
      <c r="K460" t="s">
        <v>518</v>
      </c>
      <c r="L460" t="s">
        <v>518</v>
      </c>
      <c r="M460">
        <f t="shared" si="7"/>
        <v>459</v>
      </c>
    </row>
    <row r="461" spans="1:13" x14ac:dyDescent="0.2">
      <c r="A461">
        <v>2730</v>
      </c>
      <c r="B461">
        <v>754</v>
      </c>
      <c r="C461" t="s">
        <v>49</v>
      </c>
      <c r="D461">
        <v>460</v>
      </c>
      <c r="E461">
        <f>VLOOKUP(C461, 'LookupTable place'!A:B, 2, FALSE)</f>
        <v>167</v>
      </c>
      <c r="F461">
        <f>VLOOKUP(A461,'LookupTable collection'!A:B,2, FALSE)</f>
        <v>4946</v>
      </c>
      <c r="G461">
        <v>142</v>
      </c>
      <c r="I461" t="s">
        <v>518</v>
      </c>
      <c r="J461" t="s">
        <v>518</v>
      </c>
      <c r="K461" t="s">
        <v>518</v>
      </c>
      <c r="L461" t="s">
        <v>518</v>
      </c>
      <c r="M461">
        <f t="shared" si="7"/>
        <v>460</v>
      </c>
    </row>
    <row r="462" spans="1:13" x14ac:dyDescent="0.2">
      <c r="A462">
        <v>2730</v>
      </c>
      <c r="B462">
        <v>789</v>
      </c>
      <c r="C462" t="s">
        <v>44</v>
      </c>
      <c r="D462">
        <v>461</v>
      </c>
      <c r="E462">
        <f>VLOOKUP(C462, 'LookupTable place'!A:B, 2, FALSE)</f>
        <v>344</v>
      </c>
      <c r="F462">
        <f>VLOOKUP(A462,'LookupTable collection'!A:B,2, FALSE)</f>
        <v>4946</v>
      </c>
      <c r="G462">
        <v>142</v>
      </c>
      <c r="I462" t="s">
        <v>518</v>
      </c>
      <c r="J462" t="s">
        <v>518</v>
      </c>
      <c r="K462" t="s">
        <v>518</v>
      </c>
      <c r="L462" t="s">
        <v>518</v>
      </c>
      <c r="M462">
        <f t="shared" si="7"/>
        <v>461</v>
      </c>
    </row>
    <row r="463" spans="1:13" x14ac:dyDescent="0.2">
      <c r="A463">
        <v>2733</v>
      </c>
      <c r="B463">
        <v>1228</v>
      </c>
      <c r="C463" t="s">
        <v>153</v>
      </c>
      <c r="D463">
        <v>462</v>
      </c>
      <c r="E463">
        <f>VLOOKUP(C463, 'LookupTable place'!A:B, 2, FALSE)</f>
        <v>4329</v>
      </c>
      <c r="F463">
        <f>VLOOKUP(A463,'LookupTable collection'!A:B,2, FALSE)</f>
        <v>4947</v>
      </c>
      <c r="G463">
        <v>142</v>
      </c>
      <c r="I463" t="s">
        <v>518</v>
      </c>
      <c r="J463" t="s">
        <v>518</v>
      </c>
      <c r="K463" t="s">
        <v>518</v>
      </c>
      <c r="L463" t="s">
        <v>518</v>
      </c>
      <c r="M463">
        <f t="shared" si="7"/>
        <v>462</v>
      </c>
    </row>
    <row r="464" spans="1:13" x14ac:dyDescent="0.2">
      <c r="A464">
        <v>2733</v>
      </c>
      <c r="B464">
        <v>830</v>
      </c>
      <c r="C464" t="s">
        <v>4</v>
      </c>
      <c r="D464">
        <v>463</v>
      </c>
      <c r="E464">
        <f>VLOOKUP(C464, 'LookupTable place'!A:B, 2, FALSE)</f>
        <v>1910</v>
      </c>
      <c r="F464">
        <f>VLOOKUP(A464,'LookupTable collection'!A:B,2, FALSE)</f>
        <v>4947</v>
      </c>
      <c r="G464">
        <v>142</v>
      </c>
      <c r="I464" t="s">
        <v>518</v>
      </c>
      <c r="J464" t="s">
        <v>518</v>
      </c>
      <c r="K464" t="s">
        <v>518</v>
      </c>
      <c r="L464" t="s">
        <v>518</v>
      </c>
      <c r="M464">
        <f t="shared" si="7"/>
        <v>463</v>
      </c>
    </row>
    <row r="465" spans="1:13" x14ac:dyDescent="0.2">
      <c r="A465">
        <v>2733</v>
      </c>
      <c r="B465">
        <v>1041</v>
      </c>
      <c r="C465" t="s">
        <v>155</v>
      </c>
      <c r="D465">
        <v>464</v>
      </c>
      <c r="E465">
        <f>VLOOKUP(C465, 'LookupTable place'!A:B, 2, FALSE)</f>
        <v>2571</v>
      </c>
      <c r="F465">
        <f>VLOOKUP(A465,'LookupTable collection'!A:B,2, FALSE)</f>
        <v>4947</v>
      </c>
      <c r="G465">
        <v>142</v>
      </c>
      <c r="I465" t="s">
        <v>518</v>
      </c>
      <c r="J465" t="s">
        <v>518</v>
      </c>
      <c r="K465" t="s">
        <v>518</v>
      </c>
      <c r="L465" t="s">
        <v>518</v>
      </c>
      <c r="M465">
        <f t="shared" si="7"/>
        <v>464</v>
      </c>
    </row>
    <row r="466" spans="1:13" x14ac:dyDescent="0.2">
      <c r="A466">
        <v>2733</v>
      </c>
      <c r="B466">
        <v>754</v>
      </c>
      <c r="C466" t="s">
        <v>49</v>
      </c>
      <c r="D466">
        <v>465</v>
      </c>
      <c r="E466">
        <f>VLOOKUP(C466, 'LookupTable place'!A:B, 2, FALSE)</f>
        <v>167</v>
      </c>
      <c r="F466">
        <f>VLOOKUP(A466,'LookupTable collection'!A:B,2, FALSE)</f>
        <v>4947</v>
      </c>
      <c r="G466">
        <v>142</v>
      </c>
      <c r="I466" t="s">
        <v>518</v>
      </c>
      <c r="J466" t="s">
        <v>518</v>
      </c>
      <c r="K466" t="s">
        <v>518</v>
      </c>
      <c r="L466" t="s">
        <v>518</v>
      </c>
      <c r="M466">
        <f t="shared" si="7"/>
        <v>465</v>
      </c>
    </row>
    <row r="467" spans="1:13" x14ac:dyDescent="0.2">
      <c r="A467">
        <v>2733</v>
      </c>
      <c r="B467">
        <v>1098</v>
      </c>
      <c r="C467" t="s">
        <v>293</v>
      </c>
      <c r="D467">
        <v>466</v>
      </c>
      <c r="E467">
        <f>VLOOKUP(C467, 'LookupTable place'!A:B, 2, FALSE)</f>
        <v>3102</v>
      </c>
      <c r="F467">
        <f>VLOOKUP(A467,'LookupTable collection'!A:B,2, FALSE)</f>
        <v>4947</v>
      </c>
      <c r="G467">
        <v>142</v>
      </c>
      <c r="I467" t="s">
        <v>518</v>
      </c>
      <c r="J467" t="s">
        <v>518</v>
      </c>
      <c r="K467" t="s">
        <v>518</v>
      </c>
      <c r="L467" t="s">
        <v>518</v>
      </c>
      <c r="M467">
        <f t="shared" si="7"/>
        <v>466</v>
      </c>
    </row>
    <row r="468" spans="1:13" x14ac:dyDescent="0.2">
      <c r="A468">
        <v>2738</v>
      </c>
      <c r="B468">
        <v>835</v>
      </c>
      <c r="C468" t="s">
        <v>294</v>
      </c>
      <c r="D468">
        <v>467</v>
      </c>
      <c r="E468">
        <f>VLOOKUP(C468, 'LookupTable place'!A:B, 2, FALSE)</f>
        <v>809</v>
      </c>
      <c r="F468">
        <f>VLOOKUP(A468,'LookupTable collection'!A:B,2, FALSE)</f>
        <v>4951</v>
      </c>
      <c r="G468">
        <v>142</v>
      </c>
      <c r="I468" t="s">
        <v>518</v>
      </c>
      <c r="J468" t="s">
        <v>518</v>
      </c>
      <c r="K468" t="s">
        <v>518</v>
      </c>
      <c r="L468" t="s">
        <v>518</v>
      </c>
      <c r="M468">
        <f t="shared" si="7"/>
        <v>467</v>
      </c>
    </row>
    <row r="469" spans="1:13" x14ac:dyDescent="0.2">
      <c r="A469">
        <v>2738</v>
      </c>
      <c r="B469">
        <v>1244</v>
      </c>
      <c r="C469" t="s">
        <v>295</v>
      </c>
      <c r="D469">
        <v>468</v>
      </c>
      <c r="E469">
        <f>VLOOKUP(C469, 'LookupTable place'!A:B, 2, FALSE)</f>
        <v>4554</v>
      </c>
      <c r="F469">
        <f>VLOOKUP(A469,'LookupTable collection'!A:B,2, FALSE)</f>
        <v>4951</v>
      </c>
      <c r="G469">
        <v>142</v>
      </c>
      <c r="I469" t="s">
        <v>518</v>
      </c>
      <c r="J469" t="s">
        <v>518</v>
      </c>
      <c r="K469" t="s">
        <v>518</v>
      </c>
      <c r="L469" t="s">
        <v>518</v>
      </c>
      <c r="M469">
        <f t="shared" si="7"/>
        <v>468</v>
      </c>
    </row>
    <row r="470" spans="1:13" x14ac:dyDescent="0.2">
      <c r="A470">
        <v>2741</v>
      </c>
      <c r="B470">
        <v>918</v>
      </c>
      <c r="C470" t="s">
        <v>114</v>
      </c>
      <c r="D470">
        <v>469</v>
      </c>
      <c r="E470">
        <f>VLOOKUP(C470, 'LookupTable place'!A:B, 2, FALSE)</f>
        <v>1634</v>
      </c>
      <c r="F470">
        <f>VLOOKUP(A470,'LookupTable collection'!A:B,2, FALSE)</f>
        <v>4954</v>
      </c>
      <c r="G470">
        <v>142</v>
      </c>
      <c r="I470" t="s">
        <v>518</v>
      </c>
      <c r="J470" t="s">
        <v>518</v>
      </c>
      <c r="K470" t="s">
        <v>518</v>
      </c>
      <c r="L470" t="s">
        <v>518</v>
      </c>
      <c r="M470">
        <f t="shared" si="7"/>
        <v>469</v>
      </c>
    </row>
    <row r="471" spans="1:13" x14ac:dyDescent="0.2">
      <c r="A471">
        <v>2741</v>
      </c>
      <c r="B471">
        <v>754</v>
      </c>
      <c r="C471" t="s">
        <v>49</v>
      </c>
      <c r="D471">
        <v>470</v>
      </c>
      <c r="E471">
        <f>VLOOKUP(C471, 'LookupTable place'!A:B, 2, FALSE)</f>
        <v>167</v>
      </c>
      <c r="F471">
        <f>VLOOKUP(A471,'LookupTable collection'!A:B,2, FALSE)</f>
        <v>4954</v>
      </c>
      <c r="G471">
        <v>142</v>
      </c>
      <c r="I471" t="s">
        <v>518</v>
      </c>
      <c r="J471" t="s">
        <v>518</v>
      </c>
      <c r="K471" t="s">
        <v>518</v>
      </c>
      <c r="L471" t="s">
        <v>518</v>
      </c>
      <c r="M471">
        <f t="shared" si="7"/>
        <v>470</v>
      </c>
    </row>
    <row r="472" spans="1:13" x14ac:dyDescent="0.2">
      <c r="A472">
        <v>2741</v>
      </c>
      <c r="B472">
        <v>794</v>
      </c>
      <c r="C472" t="s">
        <v>7</v>
      </c>
      <c r="D472">
        <v>471</v>
      </c>
      <c r="E472">
        <f>VLOOKUP(C472, 'LookupTable place'!A:B, 2, FALSE)</f>
        <v>3144</v>
      </c>
      <c r="F472">
        <f>VLOOKUP(A472,'LookupTable collection'!A:B,2, FALSE)</f>
        <v>4954</v>
      </c>
      <c r="G472">
        <v>142</v>
      </c>
      <c r="I472" t="s">
        <v>518</v>
      </c>
      <c r="J472" t="s">
        <v>518</v>
      </c>
      <c r="K472" t="s">
        <v>518</v>
      </c>
      <c r="L472" t="s">
        <v>518</v>
      </c>
      <c r="M472">
        <f t="shared" si="7"/>
        <v>471</v>
      </c>
    </row>
    <row r="473" spans="1:13" x14ac:dyDescent="0.2">
      <c r="A473">
        <v>2741</v>
      </c>
      <c r="B473">
        <v>842</v>
      </c>
      <c r="C473" t="s">
        <v>296</v>
      </c>
      <c r="D473">
        <v>472</v>
      </c>
      <c r="E473">
        <f>VLOOKUP(C473, 'LookupTable place'!A:B, 2, FALSE)</f>
        <v>877</v>
      </c>
      <c r="F473">
        <f>VLOOKUP(A473,'LookupTable collection'!A:B,2, FALSE)</f>
        <v>4954</v>
      </c>
      <c r="G473">
        <v>142</v>
      </c>
      <c r="I473" t="s">
        <v>518</v>
      </c>
      <c r="J473" t="s">
        <v>518</v>
      </c>
      <c r="K473" t="s">
        <v>518</v>
      </c>
      <c r="L473" t="s">
        <v>518</v>
      </c>
      <c r="M473">
        <f t="shared" si="7"/>
        <v>472</v>
      </c>
    </row>
    <row r="474" spans="1:13" x14ac:dyDescent="0.2">
      <c r="A474">
        <v>2742</v>
      </c>
      <c r="B474">
        <v>1202</v>
      </c>
      <c r="C474" t="s">
        <v>297</v>
      </c>
      <c r="D474">
        <v>473</v>
      </c>
      <c r="E474">
        <f>VLOOKUP(C474, 'LookupTable place'!A:B, 2, FALSE)</f>
        <v>4209</v>
      </c>
      <c r="F474">
        <f>VLOOKUP(A474,'LookupTable collection'!A:B,2, FALSE)</f>
        <v>4955</v>
      </c>
      <c r="G474">
        <v>142</v>
      </c>
      <c r="I474" t="s">
        <v>518</v>
      </c>
      <c r="J474" t="s">
        <v>518</v>
      </c>
      <c r="K474" t="s">
        <v>518</v>
      </c>
      <c r="L474" t="s">
        <v>518</v>
      </c>
      <c r="M474">
        <f t="shared" si="7"/>
        <v>473</v>
      </c>
    </row>
    <row r="475" spans="1:13" x14ac:dyDescent="0.2">
      <c r="A475">
        <v>2742</v>
      </c>
      <c r="B475">
        <v>748</v>
      </c>
      <c r="C475" t="s">
        <v>93</v>
      </c>
      <c r="D475">
        <v>474</v>
      </c>
      <c r="E475">
        <f>VLOOKUP(C475, 'LookupTable place'!A:B, 2, FALSE)</f>
        <v>92</v>
      </c>
      <c r="F475">
        <f>VLOOKUP(A475,'LookupTable collection'!A:B,2, FALSE)</f>
        <v>4955</v>
      </c>
      <c r="G475">
        <v>142</v>
      </c>
      <c r="I475" t="s">
        <v>518</v>
      </c>
      <c r="J475" t="s">
        <v>518</v>
      </c>
      <c r="K475" t="s">
        <v>518</v>
      </c>
      <c r="L475" t="s">
        <v>518</v>
      </c>
      <c r="M475">
        <f t="shared" si="7"/>
        <v>474</v>
      </c>
    </row>
    <row r="476" spans="1:13" x14ac:dyDescent="0.2">
      <c r="A476">
        <v>2742</v>
      </c>
      <c r="B476">
        <v>804</v>
      </c>
      <c r="C476" t="s">
        <v>147</v>
      </c>
      <c r="D476">
        <v>475</v>
      </c>
      <c r="E476">
        <f>VLOOKUP(C476, 'LookupTable place'!A:B, 2, FALSE)</f>
        <v>511</v>
      </c>
      <c r="F476">
        <f>VLOOKUP(A476,'LookupTable collection'!A:B,2, FALSE)</f>
        <v>4955</v>
      </c>
      <c r="G476">
        <v>142</v>
      </c>
      <c r="I476" t="s">
        <v>518</v>
      </c>
      <c r="J476" t="s">
        <v>518</v>
      </c>
      <c r="K476" t="s">
        <v>518</v>
      </c>
      <c r="L476" t="s">
        <v>518</v>
      </c>
      <c r="M476">
        <f t="shared" si="7"/>
        <v>475</v>
      </c>
    </row>
    <row r="477" spans="1:13" x14ac:dyDescent="0.2">
      <c r="A477">
        <v>2742</v>
      </c>
      <c r="B477">
        <v>1231</v>
      </c>
      <c r="C477" t="s">
        <v>57</v>
      </c>
      <c r="D477">
        <v>476</v>
      </c>
      <c r="E477">
        <f>VLOOKUP(C477, 'LookupTable place'!A:B, 2, FALSE)</f>
        <v>4389</v>
      </c>
      <c r="F477">
        <f>VLOOKUP(A477,'LookupTable collection'!A:B,2, FALSE)</f>
        <v>4955</v>
      </c>
      <c r="G477">
        <v>142</v>
      </c>
      <c r="I477" t="s">
        <v>518</v>
      </c>
      <c r="J477" t="s">
        <v>518</v>
      </c>
      <c r="K477" t="s">
        <v>518</v>
      </c>
      <c r="L477" t="s">
        <v>518</v>
      </c>
      <c r="M477">
        <f t="shared" si="7"/>
        <v>476</v>
      </c>
    </row>
    <row r="478" spans="1:13" x14ac:dyDescent="0.2">
      <c r="A478">
        <v>2742</v>
      </c>
      <c r="B478">
        <v>1194</v>
      </c>
      <c r="C478" t="s">
        <v>298</v>
      </c>
      <c r="D478">
        <v>477</v>
      </c>
      <c r="E478">
        <f>VLOOKUP(C478, 'LookupTable place'!A:B, 2, FALSE)</f>
        <v>4179</v>
      </c>
      <c r="F478">
        <f>VLOOKUP(A478,'LookupTable collection'!A:B,2, FALSE)</f>
        <v>4955</v>
      </c>
      <c r="G478">
        <v>142</v>
      </c>
      <c r="I478" t="s">
        <v>518</v>
      </c>
      <c r="J478" t="s">
        <v>518</v>
      </c>
      <c r="K478" t="s">
        <v>518</v>
      </c>
      <c r="L478" t="s">
        <v>518</v>
      </c>
      <c r="M478">
        <f t="shared" si="7"/>
        <v>477</v>
      </c>
    </row>
    <row r="479" spans="1:13" x14ac:dyDescent="0.2">
      <c r="A479">
        <v>2742</v>
      </c>
      <c r="B479">
        <v>923</v>
      </c>
      <c r="C479" t="s">
        <v>299</v>
      </c>
      <c r="D479">
        <v>478</v>
      </c>
      <c r="E479">
        <f>VLOOKUP(C479, 'LookupTable place'!A:B, 2, FALSE)</f>
        <v>1726</v>
      </c>
      <c r="F479">
        <f>VLOOKUP(A479,'LookupTable collection'!A:B,2, FALSE)</f>
        <v>4955</v>
      </c>
      <c r="G479">
        <v>142</v>
      </c>
      <c r="I479" t="s">
        <v>518</v>
      </c>
      <c r="J479" t="s">
        <v>518</v>
      </c>
      <c r="K479" t="s">
        <v>518</v>
      </c>
      <c r="L479" t="s">
        <v>518</v>
      </c>
      <c r="M479">
        <f t="shared" si="7"/>
        <v>478</v>
      </c>
    </row>
    <row r="480" spans="1:13" x14ac:dyDescent="0.2">
      <c r="A480">
        <v>2748</v>
      </c>
      <c r="B480">
        <v>1232</v>
      </c>
      <c r="C480" t="s">
        <v>300</v>
      </c>
      <c r="D480">
        <v>479</v>
      </c>
      <c r="E480">
        <f>VLOOKUP(C480, 'LookupTable place'!A:B, 2, FALSE)</f>
        <v>4400</v>
      </c>
      <c r="F480">
        <f>VLOOKUP(A480,'LookupTable collection'!A:B,2, FALSE)</f>
        <v>4960</v>
      </c>
      <c r="G480">
        <v>142</v>
      </c>
      <c r="I480" t="s">
        <v>518</v>
      </c>
      <c r="J480" t="s">
        <v>518</v>
      </c>
      <c r="K480" t="s">
        <v>518</v>
      </c>
      <c r="L480" t="s">
        <v>518</v>
      </c>
      <c r="M480">
        <f t="shared" si="7"/>
        <v>479</v>
      </c>
    </row>
    <row r="481" spans="1:13" x14ac:dyDescent="0.2">
      <c r="A481">
        <v>2748</v>
      </c>
      <c r="B481">
        <v>1244</v>
      </c>
      <c r="C481" t="s">
        <v>295</v>
      </c>
      <c r="D481">
        <v>480</v>
      </c>
      <c r="E481">
        <f>VLOOKUP(C481, 'LookupTable place'!A:B, 2, FALSE)</f>
        <v>4554</v>
      </c>
      <c r="F481">
        <f>VLOOKUP(A481,'LookupTable collection'!A:B,2, FALSE)</f>
        <v>4960</v>
      </c>
      <c r="G481">
        <v>142</v>
      </c>
      <c r="I481" t="s">
        <v>518</v>
      </c>
      <c r="J481" t="s">
        <v>518</v>
      </c>
      <c r="K481" t="s">
        <v>518</v>
      </c>
      <c r="L481" t="s">
        <v>518</v>
      </c>
      <c r="M481">
        <f t="shared" si="7"/>
        <v>480</v>
      </c>
    </row>
    <row r="482" spans="1:13" x14ac:dyDescent="0.2">
      <c r="A482">
        <v>2750</v>
      </c>
      <c r="B482">
        <v>1149</v>
      </c>
      <c r="C482" t="s">
        <v>301</v>
      </c>
      <c r="D482">
        <v>481</v>
      </c>
      <c r="E482">
        <f>VLOOKUP(C482, 'LookupTable place'!A:B, 2, FALSE)</f>
        <v>3689</v>
      </c>
      <c r="F482">
        <f>VLOOKUP(A482,'LookupTable collection'!A:B,2, FALSE)</f>
        <v>4962</v>
      </c>
      <c r="G482">
        <v>142</v>
      </c>
      <c r="I482" t="s">
        <v>518</v>
      </c>
      <c r="J482" t="s">
        <v>518</v>
      </c>
      <c r="K482" t="s">
        <v>518</v>
      </c>
      <c r="L482" t="s">
        <v>518</v>
      </c>
      <c r="M482">
        <f t="shared" si="7"/>
        <v>481</v>
      </c>
    </row>
    <row r="483" spans="1:13" x14ac:dyDescent="0.2">
      <c r="A483">
        <v>2750</v>
      </c>
      <c r="B483">
        <v>751</v>
      </c>
      <c r="C483" t="s">
        <v>302</v>
      </c>
      <c r="D483">
        <v>482</v>
      </c>
      <c r="E483">
        <f>VLOOKUP(C483, 'LookupTable place'!A:B, 2, FALSE)</f>
        <v>146</v>
      </c>
      <c r="F483">
        <f>VLOOKUP(A483,'LookupTable collection'!A:B,2, FALSE)</f>
        <v>4962</v>
      </c>
      <c r="G483">
        <v>142</v>
      </c>
      <c r="I483" t="s">
        <v>518</v>
      </c>
      <c r="J483" t="s">
        <v>518</v>
      </c>
      <c r="K483" t="s">
        <v>518</v>
      </c>
      <c r="L483" t="s">
        <v>518</v>
      </c>
      <c r="M483">
        <f t="shared" si="7"/>
        <v>482</v>
      </c>
    </row>
    <row r="484" spans="1:13" x14ac:dyDescent="0.2">
      <c r="A484">
        <v>2750</v>
      </c>
      <c r="B484">
        <v>1147</v>
      </c>
      <c r="C484" t="s">
        <v>303</v>
      </c>
      <c r="D484">
        <v>483</v>
      </c>
      <c r="E484">
        <f>VLOOKUP(C484, 'LookupTable place'!A:B, 2, FALSE)</f>
        <v>3676</v>
      </c>
      <c r="F484">
        <f>VLOOKUP(A484,'LookupTable collection'!A:B,2, FALSE)</f>
        <v>4962</v>
      </c>
      <c r="G484">
        <v>142</v>
      </c>
      <c r="I484" t="s">
        <v>518</v>
      </c>
      <c r="J484" t="s">
        <v>518</v>
      </c>
      <c r="K484" t="s">
        <v>518</v>
      </c>
      <c r="L484" t="s">
        <v>518</v>
      </c>
      <c r="M484">
        <f t="shared" si="7"/>
        <v>483</v>
      </c>
    </row>
    <row r="485" spans="1:13" x14ac:dyDescent="0.2">
      <c r="A485">
        <v>2751</v>
      </c>
      <c r="B485">
        <v>1118</v>
      </c>
      <c r="C485" t="s">
        <v>304</v>
      </c>
      <c r="D485">
        <v>484</v>
      </c>
      <c r="E485">
        <f>VLOOKUP(C485, 'LookupTable place'!A:B, 2, FALSE)</f>
        <v>3293</v>
      </c>
      <c r="F485">
        <f>VLOOKUP(A485,'LookupTable collection'!A:B,2, FALSE)</f>
        <v>4963</v>
      </c>
      <c r="G485">
        <v>142</v>
      </c>
      <c r="I485" t="s">
        <v>518</v>
      </c>
      <c r="J485" t="s">
        <v>518</v>
      </c>
      <c r="K485" t="s">
        <v>518</v>
      </c>
      <c r="L485" t="s">
        <v>518</v>
      </c>
      <c r="M485">
        <f t="shared" si="7"/>
        <v>484</v>
      </c>
    </row>
    <row r="486" spans="1:13" x14ac:dyDescent="0.2">
      <c r="A486">
        <v>2753</v>
      </c>
      <c r="B486">
        <v>872</v>
      </c>
      <c r="C486" t="s">
        <v>71</v>
      </c>
      <c r="D486">
        <v>485</v>
      </c>
      <c r="E486">
        <f>VLOOKUP(C486, 'LookupTable place'!A:B, 2, FALSE)</f>
        <v>1090</v>
      </c>
      <c r="F486">
        <f>VLOOKUP(A486,'LookupTable collection'!A:B,2, FALSE)</f>
        <v>2875</v>
      </c>
      <c r="G486">
        <v>142</v>
      </c>
      <c r="I486" t="s">
        <v>518</v>
      </c>
      <c r="J486" t="s">
        <v>518</v>
      </c>
      <c r="K486" t="s">
        <v>518</v>
      </c>
      <c r="L486" t="s">
        <v>518</v>
      </c>
      <c r="M486">
        <f t="shared" si="7"/>
        <v>485</v>
      </c>
    </row>
    <row r="487" spans="1:13" x14ac:dyDescent="0.2">
      <c r="A487">
        <v>2755</v>
      </c>
      <c r="B487">
        <v>1263</v>
      </c>
      <c r="C487" t="s">
        <v>305</v>
      </c>
      <c r="D487">
        <v>486</v>
      </c>
      <c r="E487">
        <f>VLOOKUP(C487, 'LookupTable place'!A:B, 2, FALSE)</f>
        <v>4822</v>
      </c>
      <c r="F487">
        <f>VLOOKUP(A487,'LookupTable collection'!A:B,2, FALSE)</f>
        <v>4966</v>
      </c>
      <c r="G487">
        <v>142</v>
      </c>
      <c r="I487" t="s">
        <v>518</v>
      </c>
      <c r="J487" t="s">
        <v>518</v>
      </c>
      <c r="K487" t="s">
        <v>518</v>
      </c>
      <c r="L487" t="s">
        <v>518</v>
      </c>
      <c r="M487">
        <f t="shared" si="7"/>
        <v>486</v>
      </c>
    </row>
    <row r="488" spans="1:13" x14ac:dyDescent="0.2">
      <c r="A488">
        <v>2755</v>
      </c>
      <c r="B488">
        <v>811</v>
      </c>
      <c r="C488" t="s">
        <v>131</v>
      </c>
      <c r="D488">
        <v>487</v>
      </c>
      <c r="E488">
        <f>VLOOKUP(C488, 'LookupTable place'!A:B, 2, FALSE)</f>
        <v>540</v>
      </c>
      <c r="F488">
        <f>VLOOKUP(A488,'LookupTable collection'!A:B,2, FALSE)</f>
        <v>4966</v>
      </c>
      <c r="G488">
        <v>142</v>
      </c>
      <c r="I488" t="s">
        <v>518</v>
      </c>
      <c r="J488" t="s">
        <v>518</v>
      </c>
      <c r="K488" t="s">
        <v>518</v>
      </c>
      <c r="L488" t="s">
        <v>518</v>
      </c>
      <c r="M488">
        <f t="shared" si="7"/>
        <v>487</v>
      </c>
    </row>
    <row r="489" spans="1:13" x14ac:dyDescent="0.2">
      <c r="A489">
        <v>2755</v>
      </c>
      <c r="B489">
        <v>869</v>
      </c>
      <c r="C489" t="s">
        <v>306</v>
      </c>
      <c r="D489">
        <v>488</v>
      </c>
      <c r="E489">
        <f>VLOOKUP(C489, 'LookupTable place'!A:B, 2, FALSE)</f>
        <v>1063</v>
      </c>
      <c r="F489">
        <f>VLOOKUP(A489,'LookupTable collection'!A:B,2, FALSE)</f>
        <v>4966</v>
      </c>
      <c r="G489">
        <v>142</v>
      </c>
      <c r="I489" t="s">
        <v>518</v>
      </c>
      <c r="J489" t="s">
        <v>518</v>
      </c>
      <c r="K489" t="s">
        <v>518</v>
      </c>
      <c r="L489" t="s">
        <v>518</v>
      </c>
      <c r="M489">
        <f t="shared" si="7"/>
        <v>488</v>
      </c>
    </row>
    <row r="490" spans="1:13" x14ac:dyDescent="0.2">
      <c r="A490">
        <v>2755</v>
      </c>
      <c r="B490">
        <v>933</v>
      </c>
      <c r="C490" t="s">
        <v>129</v>
      </c>
      <c r="D490">
        <v>489</v>
      </c>
      <c r="E490">
        <f>VLOOKUP(C490, 'LookupTable place'!A:B, 2, FALSE)</f>
        <v>1856</v>
      </c>
      <c r="F490">
        <f>VLOOKUP(A490,'LookupTable collection'!A:B,2, FALSE)</f>
        <v>4966</v>
      </c>
      <c r="G490">
        <v>142</v>
      </c>
      <c r="I490" t="s">
        <v>518</v>
      </c>
      <c r="J490" t="s">
        <v>518</v>
      </c>
      <c r="K490" t="s">
        <v>518</v>
      </c>
      <c r="L490" t="s">
        <v>518</v>
      </c>
      <c r="M490">
        <f t="shared" si="7"/>
        <v>489</v>
      </c>
    </row>
    <row r="491" spans="1:13" x14ac:dyDescent="0.2">
      <c r="A491">
        <v>2755</v>
      </c>
      <c r="B491">
        <v>1097</v>
      </c>
      <c r="C491" t="s">
        <v>286</v>
      </c>
      <c r="D491">
        <v>490</v>
      </c>
      <c r="E491">
        <f>VLOOKUP(C491, 'LookupTable place'!A:B, 2, FALSE)</f>
        <v>3101</v>
      </c>
      <c r="F491">
        <f>VLOOKUP(A491,'LookupTable collection'!A:B,2, FALSE)</f>
        <v>4966</v>
      </c>
      <c r="G491">
        <v>142</v>
      </c>
      <c r="I491" t="s">
        <v>518</v>
      </c>
      <c r="J491" t="s">
        <v>518</v>
      </c>
      <c r="K491" t="s">
        <v>518</v>
      </c>
      <c r="L491" t="s">
        <v>518</v>
      </c>
      <c r="M491">
        <f t="shared" si="7"/>
        <v>490</v>
      </c>
    </row>
    <row r="492" spans="1:13" x14ac:dyDescent="0.2">
      <c r="A492">
        <v>2755</v>
      </c>
      <c r="B492">
        <v>1264</v>
      </c>
      <c r="C492" t="s">
        <v>156</v>
      </c>
      <c r="D492">
        <v>491</v>
      </c>
      <c r="E492">
        <f>VLOOKUP(C492, 'LookupTable place'!A:B, 2, FALSE)</f>
        <v>4823</v>
      </c>
      <c r="F492">
        <f>VLOOKUP(A492,'LookupTable collection'!A:B,2, FALSE)</f>
        <v>4966</v>
      </c>
      <c r="G492">
        <v>142</v>
      </c>
      <c r="I492" t="s">
        <v>518</v>
      </c>
      <c r="J492" t="s">
        <v>518</v>
      </c>
      <c r="K492" t="s">
        <v>518</v>
      </c>
      <c r="L492" t="s">
        <v>518</v>
      </c>
      <c r="M492">
        <f t="shared" si="7"/>
        <v>491</v>
      </c>
    </row>
    <row r="493" spans="1:13" x14ac:dyDescent="0.2">
      <c r="A493">
        <v>2755</v>
      </c>
      <c r="B493">
        <v>993</v>
      </c>
      <c r="C493" t="s">
        <v>159</v>
      </c>
      <c r="D493">
        <v>492</v>
      </c>
      <c r="E493">
        <f>VLOOKUP(C493, 'LookupTable place'!A:B, 2, FALSE)</f>
        <v>2109</v>
      </c>
      <c r="F493">
        <f>VLOOKUP(A493,'LookupTable collection'!A:B,2, FALSE)</f>
        <v>4966</v>
      </c>
      <c r="G493">
        <v>142</v>
      </c>
      <c r="I493" t="s">
        <v>518</v>
      </c>
      <c r="J493" t="s">
        <v>518</v>
      </c>
      <c r="K493" t="s">
        <v>518</v>
      </c>
      <c r="L493" t="s">
        <v>518</v>
      </c>
      <c r="M493">
        <f t="shared" si="7"/>
        <v>492</v>
      </c>
    </row>
    <row r="494" spans="1:13" x14ac:dyDescent="0.2">
      <c r="A494">
        <v>2755</v>
      </c>
      <c r="B494">
        <v>949</v>
      </c>
      <c r="C494" t="s">
        <v>307</v>
      </c>
      <c r="D494">
        <v>493</v>
      </c>
      <c r="E494">
        <f>VLOOKUP(C494, 'LookupTable place'!A:B, 2, FALSE)</f>
        <v>1923</v>
      </c>
      <c r="F494">
        <f>VLOOKUP(A494,'LookupTable collection'!A:B,2, FALSE)</f>
        <v>4966</v>
      </c>
      <c r="G494">
        <v>142</v>
      </c>
      <c r="I494" t="s">
        <v>518</v>
      </c>
      <c r="J494" t="s">
        <v>518</v>
      </c>
      <c r="K494" t="s">
        <v>518</v>
      </c>
      <c r="L494" t="s">
        <v>518</v>
      </c>
      <c r="M494">
        <f t="shared" si="7"/>
        <v>493</v>
      </c>
    </row>
    <row r="495" spans="1:13" x14ac:dyDescent="0.2">
      <c r="A495">
        <v>2755</v>
      </c>
      <c r="B495">
        <v>1073</v>
      </c>
      <c r="C495" t="s">
        <v>291</v>
      </c>
      <c r="D495">
        <v>494</v>
      </c>
      <c r="E495">
        <f>VLOOKUP(C495, 'LookupTable place'!A:B, 2, FALSE)</f>
        <v>2854</v>
      </c>
      <c r="F495">
        <f>VLOOKUP(A495,'LookupTable collection'!A:B,2, FALSE)</f>
        <v>4966</v>
      </c>
      <c r="G495">
        <v>142</v>
      </c>
      <c r="I495" t="s">
        <v>518</v>
      </c>
      <c r="J495" t="s">
        <v>518</v>
      </c>
      <c r="K495" t="s">
        <v>518</v>
      </c>
      <c r="L495" t="s">
        <v>518</v>
      </c>
      <c r="M495">
        <f t="shared" si="7"/>
        <v>494</v>
      </c>
    </row>
    <row r="496" spans="1:13" x14ac:dyDescent="0.2">
      <c r="A496">
        <v>2756</v>
      </c>
      <c r="B496">
        <v>754</v>
      </c>
      <c r="C496" t="s">
        <v>49</v>
      </c>
      <c r="D496">
        <v>495</v>
      </c>
      <c r="E496">
        <f>VLOOKUP(C496, 'LookupTable place'!A:B, 2, FALSE)</f>
        <v>167</v>
      </c>
      <c r="F496">
        <f>VLOOKUP(A496,'LookupTable collection'!A:B,2, FALSE)</f>
        <v>4967</v>
      </c>
      <c r="G496">
        <v>142</v>
      </c>
      <c r="I496" t="s">
        <v>518</v>
      </c>
      <c r="J496" t="s">
        <v>518</v>
      </c>
      <c r="K496" t="s">
        <v>518</v>
      </c>
      <c r="L496" t="s">
        <v>518</v>
      </c>
      <c r="M496">
        <f t="shared" si="7"/>
        <v>495</v>
      </c>
    </row>
    <row r="497" spans="1:13" x14ac:dyDescent="0.2">
      <c r="A497">
        <v>2761</v>
      </c>
      <c r="B497">
        <v>999</v>
      </c>
      <c r="C497" t="s">
        <v>308</v>
      </c>
      <c r="D497">
        <v>496</v>
      </c>
      <c r="E497">
        <f>VLOOKUP(C497, 'LookupTable place'!A:B, 2, FALSE)</f>
        <v>2173</v>
      </c>
      <c r="F497">
        <f>VLOOKUP(A497,'LookupTable collection'!A:B,2, FALSE)</f>
        <v>4500</v>
      </c>
      <c r="G497">
        <v>142</v>
      </c>
      <c r="I497" t="s">
        <v>518</v>
      </c>
      <c r="J497" t="s">
        <v>518</v>
      </c>
      <c r="K497" t="s">
        <v>518</v>
      </c>
      <c r="L497" t="s">
        <v>518</v>
      </c>
      <c r="M497">
        <f t="shared" si="7"/>
        <v>496</v>
      </c>
    </row>
    <row r="498" spans="1:13" x14ac:dyDescent="0.2">
      <c r="A498">
        <v>2761</v>
      </c>
      <c r="B498">
        <v>1263</v>
      </c>
      <c r="C498" t="s">
        <v>305</v>
      </c>
      <c r="D498">
        <v>497</v>
      </c>
      <c r="E498">
        <f>VLOOKUP(C498, 'LookupTable place'!A:B, 2, FALSE)</f>
        <v>4822</v>
      </c>
      <c r="F498">
        <f>VLOOKUP(A498,'LookupTable collection'!A:B,2, FALSE)</f>
        <v>4500</v>
      </c>
      <c r="G498">
        <v>142</v>
      </c>
      <c r="I498" t="s">
        <v>518</v>
      </c>
      <c r="J498" t="s">
        <v>518</v>
      </c>
      <c r="K498" t="s">
        <v>518</v>
      </c>
      <c r="L498" t="s">
        <v>518</v>
      </c>
      <c r="M498">
        <f t="shared" si="7"/>
        <v>497</v>
      </c>
    </row>
    <row r="499" spans="1:13" x14ac:dyDescent="0.2">
      <c r="A499">
        <v>2761</v>
      </c>
      <c r="B499">
        <v>933</v>
      </c>
      <c r="C499" t="s">
        <v>129</v>
      </c>
      <c r="D499">
        <v>498</v>
      </c>
      <c r="E499">
        <f>VLOOKUP(C499, 'LookupTable place'!A:B, 2, FALSE)</f>
        <v>1856</v>
      </c>
      <c r="F499">
        <f>VLOOKUP(A499,'LookupTable collection'!A:B,2, FALSE)</f>
        <v>4500</v>
      </c>
      <c r="G499">
        <v>142</v>
      </c>
      <c r="I499" t="s">
        <v>518</v>
      </c>
      <c r="J499" t="s">
        <v>518</v>
      </c>
      <c r="K499" t="s">
        <v>518</v>
      </c>
      <c r="L499" t="s">
        <v>518</v>
      </c>
      <c r="M499">
        <f t="shared" si="7"/>
        <v>498</v>
      </c>
    </row>
    <row r="500" spans="1:13" x14ac:dyDescent="0.2">
      <c r="A500">
        <v>2761</v>
      </c>
      <c r="B500">
        <v>1246</v>
      </c>
      <c r="C500" t="s">
        <v>309</v>
      </c>
      <c r="D500">
        <v>499</v>
      </c>
      <c r="E500">
        <f>VLOOKUP(C500, 'LookupTable place'!A:B, 2, FALSE)</f>
        <v>4581</v>
      </c>
      <c r="F500">
        <f>VLOOKUP(A500,'LookupTable collection'!A:B,2, FALSE)</f>
        <v>4500</v>
      </c>
      <c r="G500">
        <v>142</v>
      </c>
      <c r="I500" t="s">
        <v>518</v>
      </c>
      <c r="J500" t="s">
        <v>518</v>
      </c>
      <c r="K500" t="s">
        <v>518</v>
      </c>
      <c r="L500" t="s">
        <v>518</v>
      </c>
      <c r="M500">
        <f t="shared" si="7"/>
        <v>499</v>
      </c>
    </row>
    <row r="501" spans="1:13" x14ac:dyDescent="0.2">
      <c r="A501">
        <v>2761</v>
      </c>
      <c r="B501">
        <v>974</v>
      </c>
      <c r="C501" t="s">
        <v>310</v>
      </c>
      <c r="D501">
        <v>500</v>
      </c>
      <c r="E501">
        <f>VLOOKUP(C501, 'LookupTable place'!A:B, 2, FALSE)</f>
        <v>1998</v>
      </c>
      <c r="F501">
        <f>VLOOKUP(A501,'LookupTable collection'!A:B,2, FALSE)</f>
        <v>4500</v>
      </c>
      <c r="G501">
        <v>142</v>
      </c>
      <c r="I501" t="s">
        <v>518</v>
      </c>
      <c r="J501" t="s">
        <v>518</v>
      </c>
      <c r="K501" t="s">
        <v>518</v>
      </c>
      <c r="L501" t="s">
        <v>518</v>
      </c>
      <c r="M501">
        <f t="shared" si="7"/>
        <v>500</v>
      </c>
    </row>
    <row r="502" spans="1:13" x14ac:dyDescent="0.2">
      <c r="A502">
        <v>2762</v>
      </c>
      <c r="B502">
        <v>830</v>
      </c>
      <c r="C502" t="s">
        <v>4</v>
      </c>
      <c r="D502">
        <v>501</v>
      </c>
      <c r="E502">
        <f>VLOOKUP(C502, 'LookupTable place'!A:B, 2, FALSE)</f>
        <v>1910</v>
      </c>
      <c r="F502">
        <f>VLOOKUP(A502,'LookupTable collection'!A:B,2, FALSE)</f>
        <v>4971</v>
      </c>
      <c r="G502">
        <v>142</v>
      </c>
      <c r="I502" t="s">
        <v>518</v>
      </c>
      <c r="J502" t="s">
        <v>518</v>
      </c>
      <c r="K502" t="s">
        <v>518</v>
      </c>
      <c r="L502" t="s">
        <v>518</v>
      </c>
      <c r="M502">
        <f t="shared" si="7"/>
        <v>501</v>
      </c>
    </row>
    <row r="503" spans="1:13" x14ac:dyDescent="0.2">
      <c r="A503">
        <v>2762</v>
      </c>
      <c r="B503">
        <v>747</v>
      </c>
      <c r="C503" t="s">
        <v>5</v>
      </c>
      <c r="D503">
        <v>502</v>
      </c>
      <c r="E503">
        <f>VLOOKUP(C503, 'LookupTable place'!A:B, 2, FALSE)</f>
        <v>87</v>
      </c>
      <c r="F503">
        <f>VLOOKUP(A503,'LookupTable collection'!A:B,2, FALSE)</f>
        <v>4971</v>
      </c>
      <c r="G503">
        <v>142</v>
      </c>
      <c r="I503" t="s">
        <v>518</v>
      </c>
      <c r="J503" t="s">
        <v>518</v>
      </c>
      <c r="K503" t="s">
        <v>518</v>
      </c>
      <c r="L503" t="s">
        <v>518</v>
      </c>
      <c r="M503">
        <f t="shared" si="7"/>
        <v>502</v>
      </c>
    </row>
    <row r="504" spans="1:13" x14ac:dyDescent="0.2">
      <c r="A504">
        <v>2762</v>
      </c>
      <c r="B504">
        <v>826</v>
      </c>
      <c r="C504" t="s">
        <v>311</v>
      </c>
      <c r="D504">
        <v>503</v>
      </c>
      <c r="E504">
        <f>VLOOKUP(C504, 'LookupTable place'!A:B, 2, FALSE)</f>
        <v>708</v>
      </c>
      <c r="F504">
        <f>VLOOKUP(A504,'LookupTable collection'!A:B,2, FALSE)</f>
        <v>4971</v>
      </c>
      <c r="G504">
        <v>142</v>
      </c>
      <c r="I504" t="s">
        <v>518</v>
      </c>
      <c r="J504" t="s">
        <v>518</v>
      </c>
      <c r="K504" t="s">
        <v>518</v>
      </c>
      <c r="L504" t="s">
        <v>518</v>
      </c>
      <c r="M504">
        <f t="shared" si="7"/>
        <v>503</v>
      </c>
    </row>
    <row r="505" spans="1:13" x14ac:dyDescent="0.2">
      <c r="A505">
        <v>2763</v>
      </c>
      <c r="B505">
        <v>830</v>
      </c>
      <c r="C505" t="s">
        <v>4</v>
      </c>
      <c r="D505">
        <v>504</v>
      </c>
      <c r="E505">
        <f>VLOOKUP(C505, 'LookupTable place'!A:B, 2, FALSE)</f>
        <v>1910</v>
      </c>
      <c r="F505">
        <f>VLOOKUP(A505,'LookupTable collection'!A:B,2, FALSE)</f>
        <v>4972</v>
      </c>
      <c r="G505">
        <v>142</v>
      </c>
      <c r="I505" t="s">
        <v>518</v>
      </c>
      <c r="J505" t="s">
        <v>518</v>
      </c>
      <c r="K505" t="s">
        <v>518</v>
      </c>
      <c r="L505" t="s">
        <v>518</v>
      </c>
      <c r="M505">
        <f t="shared" si="7"/>
        <v>504</v>
      </c>
    </row>
    <row r="506" spans="1:13" x14ac:dyDescent="0.2">
      <c r="A506">
        <v>2771</v>
      </c>
      <c r="B506">
        <v>933</v>
      </c>
      <c r="C506" t="s">
        <v>129</v>
      </c>
      <c r="D506">
        <v>505</v>
      </c>
      <c r="E506">
        <f>VLOOKUP(C506, 'LookupTable place'!A:B, 2, FALSE)</f>
        <v>1856</v>
      </c>
      <c r="F506">
        <f>VLOOKUP(A506,'LookupTable collection'!A:B,2, FALSE)</f>
        <v>4980</v>
      </c>
      <c r="G506">
        <v>142</v>
      </c>
      <c r="I506" t="s">
        <v>518</v>
      </c>
      <c r="J506" t="s">
        <v>518</v>
      </c>
      <c r="K506" t="s">
        <v>518</v>
      </c>
      <c r="L506" t="s">
        <v>518</v>
      </c>
      <c r="M506">
        <f t="shared" ref="M506:M569" si="8">D506</f>
        <v>505</v>
      </c>
    </row>
    <row r="507" spans="1:13" x14ac:dyDescent="0.2">
      <c r="A507">
        <v>2774</v>
      </c>
      <c r="B507">
        <v>1247</v>
      </c>
      <c r="C507" t="s">
        <v>312</v>
      </c>
      <c r="D507">
        <v>506</v>
      </c>
      <c r="E507">
        <f>VLOOKUP(C507, 'LookupTable place'!A:B, 2, FALSE)</f>
        <v>4645</v>
      </c>
      <c r="F507">
        <f>VLOOKUP(A507,'LookupTable collection'!A:B,2, FALSE)</f>
        <v>4982</v>
      </c>
      <c r="G507">
        <v>142</v>
      </c>
      <c r="I507" t="s">
        <v>518</v>
      </c>
      <c r="J507" t="s">
        <v>518</v>
      </c>
      <c r="K507" t="s">
        <v>518</v>
      </c>
      <c r="L507" t="s">
        <v>518</v>
      </c>
      <c r="M507">
        <f t="shared" si="8"/>
        <v>506</v>
      </c>
    </row>
    <row r="508" spans="1:13" x14ac:dyDescent="0.2">
      <c r="A508">
        <v>2775</v>
      </c>
      <c r="B508">
        <v>1264</v>
      </c>
      <c r="C508" t="s">
        <v>156</v>
      </c>
      <c r="D508">
        <v>507</v>
      </c>
      <c r="E508">
        <f>VLOOKUP(C508, 'LookupTable place'!A:B, 2, FALSE)</f>
        <v>4823</v>
      </c>
      <c r="F508">
        <f>VLOOKUP(A508,'LookupTable collection'!A:B,2, FALSE)</f>
        <v>4983</v>
      </c>
      <c r="G508">
        <v>142</v>
      </c>
      <c r="I508" t="s">
        <v>518</v>
      </c>
      <c r="J508" t="s">
        <v>518</v>
      </c>
      <c r="K508" t="s">
        <v>518</v>
      </c>
      <c r="L508" t="s">
        <v>518</v>
      </c>
      <c r="M508">
        <f t="shared" si="8"/>
        <v>507</v>
      </c>
    </row>
    <row r="509" spans="1:13" x14ac:dyDescent="0.2">
      <c r="A509">
        <v>2775</v>
      </c>
      <c r="B509">
        <v>1264</v>
      </c>
      <c r="C509" t="s">
        <v>156</v>
      </c>
      <c r="D509">
        <v>508</v>
      </c>
      <c r="E509">
        <f>VLOOKUP(C509, 'LookupTable place'!A:B, 2, FALSE)</f>
        <v>4823</v>
      </c>
      <c r="F509">
        <f>VLOOKUP(A509,'LookupTable collection'!A:B,2, FALSE)</f>
        <v>4983</v>
      </c>
      <c r="G509">
        <v>142</v>
      </c>
      <c r="I509" t="s">
        <v>518</v>
      </c>
      <c r="J509" t="s">
        <v>518</v>
      </c>
      <c r="K509" t="s">
        <v>518</v>
      </c>
      <c r="L509" t="s">
        <v>518</v>
      </c>
      <c r="M509">
        <f t="shared" si="8"/>
        <v>508</v>
      </c>
    </row>
    <row r="510" spans="1:13" x14ac:dyDescent="0.2">
      <c r="A510">
        <v>2775</v>
      </c>
      <c r="B510">
        <v>1051</v>
      </c>
      <c r="C510" t="s">
        <v>313</v>
      </c>
      <c r="D510">
        <v>509</v>
      </c>
      <c r="E510">
        <f>VLOOKUP(C510, 'LookupTable place'!A:B, 2, FALSE)</f>
        <v>2641</v>
      </c>
      <c r="F510">
        <f>VLOOKUP(A510,'LookupTable collection'!A:B,2, FALSE)</f>
        <v>4983</v>
      </c>
      <c r="G510">
        <v>142</v>
      </c>
      <c r="I510" t="s">
        <v>518</v>
      </c>
      <c r="J510" t="s">
        <v>518</v>
      </c>
      <c r="K510" t="s">
        <v>518</v>
      </c>
      <c r="L510" t="s">
        <v>518</v>
      </c>
      <c r="M510">
        <f t="shared" si="8"/>
        <v>509</v>
      </c>
    </row>
    <row r="511" spans="1:13" x14ac:dyDescent="0.2">
      <c r="A511">
        <v>2775</v>
      </c>
      <c r="B511">
        <v>913</v>
      </c>
      <c r="C511" t="s">
        <v>314</v>
      </c>
      <c r="D511">
        <v>510</v>
      </c>
      <c r="E511">
        <f>VLOOKUP(C511, 'LookupTable place'!A:B, 2, FALSE)</f>
        <v>1613</v>
      </c>
      <c r="F511">
        <f>VLOOKUP(A511,'LookupTable collection'!A:B,2, FALSE)</f>
        <v>4983</v>
      </c>
      <c r="G511">
        <v>142</v>
      </c>
      <c r="I511" t="s">
        <v>518</v>
      </c>
      <c r="J511" t="s">
        <v>518</v>
      </c>
      <c r="K511" t="s">
        <v>518</v>
      </c>
      <c r="L511" t="s">
        <v>518</v>
      </c>
      <c r="M511">
        <f t="shared" si="8"/>
        <v>510</v>
      </c>
    </row>
    <row r="512" spans="1:13" x14ac:dyDescent="0.2">
      <c r="A512">
        <v>2775</v>
      </c>
      <c r="B512">
        <v>927</v>
      </c>
      <c r="C512" t="s">
        <v>315</v>
      </c>
      <c r="D512">
        <v>511</v>
      </c>
      <c r="E512">
        <f>VLOOKUP(C512, 'LookupTable place'!A:B, 2, FALSE)</f>
        <v>1792</v>
      </c>
      <c r="F512">
        <f>VLOOKUP(A512,'LookupTable collection'!A:B,2, FALSE)</f>
        <v>4983</v>
      </c>
      <c r="G512">
        <v>142</v>
      </c>
      <c r="I512" t="s">
        <v>518</v>
      </c>
      <c r="J512" t="s">
        <v>518</v>
      </c>
      <c r="K512" t="s">
        <v>518</v>
      </c>
      <c r="L512" t="s">
        <v>518</v>
      </c>
      <c r="M512">
        <f t="shared" si="8"/>
        <v>511</v>
      </c>
    </row>
    <row r="513" spans="1:13" x14ac:dyDescent="0.2">
      <c r="A513">
        <v>2775</v>
      </c>
      <c r="B513">
        <v>1171</v>
      </c>
      <c r="C513" t="s">
        <v>9</v>
      </c>
      <c r="D513">
        <v>512</v>
      </c>
      <c r="E513">
        <f>VLOOKUP(C513, 'LookupTable place'!A:B, 2, FALSE)</f>
        <v>3930</v>
      </c>
      <c r="F513">
        <f>VLOOKUP(A513,'LookupTable collection'!A:B,2, FALSE)</f>
        <v>4983</v>
      </c>
      <c r="G513">
        <v>142</v>
      </c>
      <c r="I513" t="s">
        <v>518</v>
      </c>
      <c r="J513" t="s">
        <v>518</v>
      </c>
      <c r="K513" t="s">
        <v>518</v>
      </c>
      <c r="L513" t="s">
        <v>518</v>
      </c>
      <c r="M513">
        <f t="shared" si="8"/>
        <v>512</v>
      </c>
    </row>
    <row r="514" spans="1:13" x14ac:dyDescent="0.2">
      <c r="A514">
        <v>2775</v>
      </c>
      <c r="B514">
        <v>1264</v>
      </c>
      <c r="C514" t="s">
        <v>156</v>
      </c>
      <c r="D514">
        <v>513</v>
      </c>
      <c r="E514">
        <f>VLOOKUP(C514, 'LookupTable place'!A:B, 2, FALSE)</f>
        <v>4823</v>
      </c>
      <c r="F514">
        <f>VLOOKUP(A514,'LookupTable collection'!A:B,2, FALSE)</f>
        <v>4983</v>
      </c>
      <c r="G514">
        <v>142</v>
      </c>
      <c r="I514" t="s">
        <v>518</v>
      </c>
      <c r="J514" t="s">
        <v>518</v>
      </c>
      <c r="K514" t="s">
        <v>518</v>
      </c>
      <c r="L514" t="s">
        <v>518</v>
      </c>
      <c r="M514">
        <f t="shared" si="8"/>
        <v>513</v>
      </c>
    </row>
    <row r="515" spans="1:13" x14ac:dyDescent="0.2">
      <c r="A515">
        <v>2777</v>
      </c>
      <c r="B515">
        <v>732</v>
      </c>
      <c r="C515" t="s">
        <v>316</v>
      </c>
      <c r="D515">
        <v>514</v>
      </c>
      <c r="E515">
        <f>VLOOKUP(C515, 'LookupTable place'!A:B, 2, FALSE)</f>
        <v>21</v>
      </c>
      <c r="F515">
        <f>VLOOKUP(A515,'LookupTable collection'!A:B,2, FALSE)</f>
        <v>4985</v>
      </c>
      <c r="G515">
        <v>142</v>
      </c>
      <c r="I515" t="s">
        <v>518</v>
      </c>
      <c r="J515" t="s">
        <v>518</v>
      </c>
      <c r="K515" t="s">
        <v>518</v>
      </c>
      <c r="L515" t="s">
        <v>518</v>
      </c>
      <c r="M515">
        <f t="shared" si="8"/>
        <v>514</v>
      </c>
    </row>
    <row r="516" spans="1:13" x14ac:dyDescent="0.2">
      <c r="A516">
        <v>2781</v>
      </c>
      <c r="B516">
        <v>830</v>
      </c>
      <c r="C516" t="s">
        <v>4</v>
      </c>
      <c r="D516">
        <v>515</v>
      </c>
      <c r="E516">
        <f>VLOOKUP(C516, 'LookupTable place'!A:B, 2, FALSE)</f>
        <v>1910</v>
      </c>
      <c r="F516">
        <f>VLOOKUP(A516,'LookupTable collection'!A:B,2, FALSE)</f>
        <v>4989</v>
      </c>
      <c r="G516">
        <v>142</v>
      </c>
      <c r="I516" t="s">
        <v>518</v>
      </c>
      <c r="J516" t="s">
        <v>518</v>
      </c>
      <c r="K516" t="s">
        <v>518</v>
      </c>
      <c r="L516" t="s">
        <v>518</v>
      </c>
      <c r="M516">
        <f t="shared" si="8"/>
        <v>515</v>
      </c>
    </row>
    <row r="517" spans="1:13" x14ac:dyDescent="0.2">
      <c r="A517">
        <v>2781</v>
      </c>
      <c r="B517">
        <v>939</v>
      </c>
      <c r="C517" t="s">
        <v>76</v>
      </c>
      <c r="D517">
        <v>516</v>
      </c>
      <c r="E517">
        <f>VLOOKUP(C517, 'LookupTable place'!A:B, 2, FALSE)</f>
        <v>1882</v>
      </c>
      <c r="F517">
        <f>VLOOKUP(A517,'LookupTable collection'!A:B,2, FALSE)</f>
        <v>4989</v>
      </c>
      <c r="G517">
        <v>142</v>
      </c>
      <c r="I517" t="s">
        <v>518</v>
      </c>
      <c r="J517" t="s">
        <v>518</v>
      </c>
      <c r="K517" t="s">
        <v>518</v>
      </c>
      <c r="L517" t="s">
        <v>518</v>
      </c>
      <c r="M517">
        <f t="shared" si="8"/>
        <v>516</v>
      </c>
    </row>
    <row r="518" spans="1:13" x14ac:dyDescent="0.2">
      <c r="A518">
        <v>2783</v>
      </c>
      <c r="B518">
        <v>1176</v>
      </c>
      <c r="C518" t="s">
        <v>317</v>
      </c>
      <c r="D518">
        <v>517</v>
      </c>
      <c r="E518">
        <f>VLOOKUP(C518, 'LookupTable place'!A:B, 2, FALSE)</f>
        <v>3955</v>
      </c>
      <c r="F518">
        <f>VLOOKUP(A518,'LookupTable collection'!A:B,2, FALSE)</f>
        <v>4990</v>
      </c>
      <c r="G518">
        <v>142</v>
      </c>
      <c r="I518" t="s">
        <v>518</v>
      </c>
      <c r="J518" t="s">
        <v>518</v>
      </c>
      <c r="K518" t="s">
        <v>518</v>
      </c>
      <c r="L518" t="s">
        <v>518</v>
      </c>
      <c r="M518">
        <f t="shared" si="8"/>
        <v>517</v>
      </c>
    </row>
    <row r="519" spans="1:13" x14ac:dyDescent="0.2">
      <c r="A519">
        <v>2783</v>
      </c>
      <c r="B519">
        <v>1209</v>
      </c>
      <c r="C519" t="s">
        <v>318</v>
      </c>
      <c r="D519">
        <v>518</v>
      </c>
      <c r="E519">
        <f>VLOOKUP(C519, 'LookupTable place'!A:B, 2, FALSE)</f>
        <v>4240</v>
      </c>
      <c r="F519">
        <f>VLOOKUP(A519,'LookupTable collection'!A:B,2, FALSE)</f>
        <v>4990</v>
      </c>
      <c r="G519">
        <v>142</v>
      </c>
      <c r="I519" t="s">
        <v>518</v>
      </c>
      <c r="J519" t="s">
        <v>518</v>
      </c>
      <c r="K519" t="s">
        <v>518</v>
      </c>
      <c r="L519" t="s">
        <v>518</v>
      </c>
      <c r="M519">
        <f t="shared" si="8"/>
        <v>518</v>
      </c>
    </row>
    <row r="520" spans="1:13" x14ac:dyDescent="0.2">
      <c r="A520">
        <v>2783</v>
      </c>
      <c r="B520">
        <v>874</v>
      </c>
      <c r="C520" t="s">
        <v>319</v>
      </c>
      <c r="D520">
        <v>519</v>
      </c>
      <c r="E520">
        <f>VLOOKUP(C520, 'LookupTable place'!A:B, 2, FALSE)</f>
        <v>1096</v>
      </c>
      <c r="F520">
        <f>VLOOKUP(A520,'LookupTable collection'!A:B,2, FALSE)</f>
        <v>4990</v>
      </c>
      <c r="G520">
        <v>142</v>
      </c>
      <c r="I520" t="s">
        <v>518</v>
      </c>
      <c r="J520" t="s">
        <v>518</v>
      </c>
      <c r="K520" t="s">
        <v>518</v>
      </c>
      <c r="L520" t="s">
        <v>518</v>
      </c>
      <c r="M520">
        <f t="shared" si="8"/>
        <v>519</v>
      </c>
    </row>
    <row r="521" spans="1:13" x14ac:dyDescent="0.2">
      <c r="A521">
        <v>2783</v>
      </c>
      <c r="B521">
        <v>830</v>
      </c>
      <c r="C521" t="s">
        <v>4</v>
      </c>
      <c r="D521">
        <v>520</v>
      </c>
      <c r="E521">
        <f>VLOOKUP(C521, 'LookupTable place'!A:B, 2, FALSE)</f>
        <v>1910</v>
      </c>
      <c r="F521">
        <f>VLOOKUP(A521,'LookupTable collection'!A:B,2, FALSE)</f>
        <v>4990</v>
      </c>
      <c r="G521">
        <v>142</v>
      </c>
      <c r="I521" t="s">
        <v>518</v>
      </c>
      <c r="J521" t="s">
        <v>518</v>
      </c>
      <c r="K521" t="s">
        <v>518</v>
      </c>
      <c r="L521" t="s">
        <v>518</v>
      </c>
      <c r="M521">
        <f t="shared" si="8"/>
        <v>520</v>
      </c>
    </row>
    <row r="522" spans="1:13" x14ac:dyDescent="0.2">
      <c r="A522">
        <v>2783</v>
      </c>
      <c r="B522">
        <v>748</v>
      </c>
      <c r="C522" t="s">
        <v>93</v>
      </c>
      <c r="D522">
        <v>521</v>
      </c>
      <c r="E522">
        <f>VLOOKUP(C522, 'LookupTable place'!A:B, 2, FALSE)</f>
        <v>92</v>
      </c>
      <c r="F522">
        <f>VLOOKUP(A522,'LookupTable collection'!A:B,2, FALSE)</f>
        <v>4990</v>
      </c>
      <c r="G522">
        <v>142</v>
      </c>
      <c r="I522" t="s">
        <v>518</v>
      </c>
      <c r="J522" t="s">
        <v>518</v>
      </c>
      <c r="K522" t="s">
        <v>518</v>
      </c>
      <c r="L522" t="s">
        <v>518</v>
      </c>
      <c r="M522">
        <f t="shared" si="8"/>
        <v>521</v>
      </c>
    </row>
    <row r="523" spans="1:13" x14ac:dyDescent="0.2">
      <c r="A523">
        <v>2786</v>
      </c>
      <c r="B523">
        <v>1043</v>
      </c>
      <c r="C523" t="s">
        <v>104</v>
      </c>
      <c r="D523">
        <v>522</v>
      </c>
      <c r="E523">
        <f>VLOOKUP(C523, 'LookupTable place'!A:B, 2, FALSE)</f>
        <v>2585</v>
      </c>
      <c r="F523">
        <f>VLOOKUP(A523,'LookupTable collection'!A:B,2, FALSE)</f>
        <v>4993</v>
      </c>
      <c r="G523">
        <v>142</v>
      </c>
      <c r="I523" t="s">
        <v>518</v>
      </c>
      <c r="J523" t="s">
        <v>518</v>
      </c>
      <c r="K523" t="s">
        <v>518</v>
      </c>
      <c r="L523" t="s">
        <v>518</v>
      </c>
      <c r="M523">
        <f t="shared" si="8"/>
        <v>522</v>
      </c>
    </row>
    <row r="524" spans="1:13" x14ac:dyDescent="0.2">
      <c r="A524">
        <v>2796</v>
      </c>
      <c r="B524">
        <v>830</v>
      </c>
      <c r="C524" t="s">
        <v>4</v>
      </c>
      <c r="D524">
        <v>523</v>
      </c>
      <c r="E524">
        <f>VLOOKUP(C524, 'LookupTable place'!A:B, 2, FALSE)</f>
        <v>1910</v>
      </c>
      <c r="F524">
        <f>VLOOKUP(A524,'LookupTable collection'!A:B,2, FALSE)</f>
        <v>5003</v>
      </c>
      <c r="G524">
        <v>142</v>
      </c>
      <c r="I524" t="s">
        <v>518</v>
      </c>
      <c r="J524" t="s">
        <v>518</v>
      </c>
      <c r="K524" t="s">
        <v>518</v>
      </c>
      <c r="L524" t="s">
        <v>518</v>
      </c>
      <c r="M524">
        <f t="shared" si="8"/>
        <v>523</v>
      </c>
    </row>
    <row r="525" spans="1:13" x14ac:dyDescent="0.2">
      <c r="A525">
        <v>2797</v>
      </c>
      <c r="B525">
        <v>1160</v>
      </c>
      <c r="C525" t="s">
        <v>320</v>
      </c>
      <c r="D525">
        <v>524</v>
      </c>
      <c r="E525">
        <f>VLOOKUP(C525, 'LookupTable place'!A:B, 2, FALSE)</f>
        <v>3721</v>
      </c>
      <c r="F525">
        <f>VLOOKUP(A525,'LookupTable collection'!A:B,2, FALSE)</f>
        <v>5004</v>
      </c>
      <c r="G525">
        <v>142</v>
      </c>
      <c r="I525" t="s">
        <v>518</v>
      </c>
      <c r="J525" t="s">
        <v>518</v>
      </c>
      <c r="K525" t="s">
        <v>518</v>
      </c>
      <c r="L525" t="s">
        <v>518</v>
      </c>
      <c r="M525">
        <f t="shared" si="8"/>
        <v>524</v>
      </c>
    </row>
    <row r="526" spans="1:13" x14ac:dyDescent="0.2">
      <c r="A526">
        <v>2797</v>
      </c>
      <c r="B526">
        <v>1135</v>
      </c>
      <c r="C526" t="s">
        <v>74</v>
      </c>
      <c r="D526">
        <v>525</v>
      </c>
      <c r="E526">
        <f>VLOOKUP(C526, 'LookupTable place'!A:B, 2, FALSE)</f>
        <v>3461</v>
      </c>
      <c r="F526">
        <f>VLOOKUP(A526,'LookupTable collection'!A:B,2, FALSE)</f>
        <v>5004</v>
      </c>
      <c r="G526">
        <v>142</v>
      </c>
      <c r="I526" t="s">
        <v>518</v>
      </c>
      <c r="J526" t="s">
        <v>518</v>
      </c>
      <c r="K526" t="s">
        <v>518</v>
      </c>
      <c r="L526" t="s">
        <v>518</v>
      </c>
      <c r="M526">
        <f t="shared" si="8"/>
        <v>525</v>
      </c>
    </row>
    <row r="527" spans="1:13" x14ac:dyDescent="0.2">
      <c r="A527">
        <v>2797</v>
      </c>
      <c r="B527">
        <v>1172</v>
      </c>
      <c r="C527" t="s">
        <v>321</v>
      </c>
      <c r="D527">
        <v>526</v>
      </c>
      <c r="E527">
        <f>VLOOKUP(C527, 'LookupTable place'!A:B, 2, FALSE)</f>
        <v>3932</v>
      </c>
      <c r="F527">
        <f>VLOOKUP(A527,'LookupTable collection'!A:B,2, FALSE)</f>
        <v>5004</v>
      </c>
      <c r="G527">
        <v>142</v>
      </c>
      <c r="I527" t="s">
        <v>518</v>
      </c>
      <c r="J527" t="s">
        <v>518</v>
      </c>
      <c r="K527" t="s">
        <v>518</v>
      </c>
      <c r="L527" t="s">
        <v>518</v>
      </c>
      <c r="M527">
        <f t="shared" si="8"/>
        <v>526</v>
      </c>
    </row>
    <row r="528" spans="1:13" x14ac:dyDescent="0.2">
      <c r="A528">
        <v>2797</v>
      </c>
      <c r="B528">
        <v>986</v>
      </c>
      <c r="C528" t="s">
        <v>322</v>
      </c>
      <c r="D528">
        <v>527</v>
      </c>
      <c r="E528">
        <f>VLOOKUP(C528, 'LookupTable place'!A:B, 2, FALSE)</f>
        <v>2084</v>
      </c>
      <c r="F528">
        <f>VLOOKUP(A528,'LookupTable collection'!A:B,2, FALSE)</f>
        <v>5004</v>
      </c>
      <c r="G528">
        <v>142</v>
      </c>
      <c r="I528" t="s">
        <v>518</v>
      </c>
      <c r="J528" t="s">
        <v>518</v>
      </c>
      <c r="K528" t="s">
        <v>518</v>
      </c>
      <c r="L528" t="s">
        <v>518</v>
      </c>
      <c r="M528">
        <f t="shared" si="8"/>
        <v>527</v>
      </c>
    </row>
    <row r="529" spans="1:13" x14ac:dyDescent="0.2">
      <c r="A529">
        <v>2797</v>
      </c>
      <c r="B529">
        <v>1190</v>
      </c>
      <c r="C529" t="s">
        <v>323</v>
      </c>
      <c r="D529">
        <v>528</v>
      </c>
      <c r="E529">
        <f>VLOOKUP(C529, 'LookupTable place'!A:B, 2, FALSE)</f>
        <v>4163</v>
      </c>
      <c r="F529">
        <f>VLOOKUP(A529,'LookupTable collection'!A:B,2, FALSE)</f>
        <v>5004</v>
      </c>
      <c r="G529">
        <v>142</v>
      </c>
      <c r="I529" t="s">
        <v>518</v>
      </c>
      <c r="J529" t="s">
        <v>518</v>
      </c>
      <c r="K529" t="s">
        <v>518</v>
      </c>
      <c r="L529" t="s">
        <v>518</v>
      </c>
      <c r="M529">
        <f t="shared" si="8"/>
        <v>528</v>
      </c>
    </row>
    <row r="530" spans="1:13" x14ac:dyDescent="0.2">
      <c r="A530">
        <v>2797</v>
      </c>
      <c r="B530">
        <v>1190</v>
      </c>
      <c r="C530" t="s">
        <v>323</v>
      </c>
      <c r="D530">
        <v>529</v>
      </c>
      <c r="E530">
        <f>VLOOKUP(C530, 'LookupTable place'!A:B, 2, FALSE)</f>
        <v>4163</v>
      </c>
      <c r="F530">
        <f>VLOOKUP(A530,'LookupTable collection'!A:B,2, FALSE)</f>
        <v>5004</v>
      </c>
      <c r="G530">
        <v>142</v>
      </c>
      <c r="I530" t="s">
        <v>518</v>
      </c>
      <c r="J530" t="s">
        <v>518</v>
      </c>
      <c r="K530" t="s">
        <v>518</v>
      </c>
      <c r="L530" t="s">
        <v>518</v>
      </c>
      <c r="M530">
        <f t="shared" si="8"/>
        <v>529</v>
      </c>
    </row>
    <row r="531" spans="1:13" x14ac:dyDescent="0.2">
      <c r="A531">
        <v>2797</v>
      </c>
      <c r="B531">
        <v>1154</v>
      </c>
      <c r="C531" t="s">
        <v>324</v>
      </c>
      <c r="D531">
        <v>530</v>
      </c>
      <c r="E531">
        <f>VLOOKUP(C531, 'LookupTable place'!A:B, 2, FALSE)</f>
        <v>3706</v>
      </c>
      <c r="F531">
        <f>VLOOKUP(A531,'LookupTable collection'!A:B,2, FALSE)</f>
        <v>5004</v>
      </c>
      <c r="G531">
        <v>142</v>
      </c>
      <c r="I531" t="s">
        <v>518</v>
      </c>
      <c r="J531" t="s">
        <v>518</v>
      </c>
      <c r="K531" t="s">
        <v>518</v>
      </c>
      <c r="L531" t="s">
        <v>518</v>
      </c>
      <c r="M531">
        <f t="shared" si="8"/>
        <v>530</v>
      </c>
    </row>
    <row r="532" spans="1:13" x14ac:dyDescent="0.2">
      <c r="A532">
        <v>2797</v>
      </c>
      <c r="B532">
        <v>1254</v>
      </c>
      <c r="C532" t="s">
        <v>325</v>
      </c>
      <c r="D532">
        <v>531</v>
      </c>
      <c r="E532">
        <f>VLOOKUP(C532, 'LookupTable place'!A:B, 2, FALSE)</f>
        <v>4805</v>
      </c>
      <c r="F532">
        <f>VLOOKUP(A532,'LookupTable collection'!A:B,2, FALSE)</f>
        <v>5004</v>
      </c>
      <c r="G532">
        <v>142</v>
      </c>
      <c r="I532" t="s">
        <v>518</v>
      </c>
      <c r="J532" t="s">
        <v>518</v>
      </c>
      <c r="K532" t="s">
        <v>518</v>
      </c>
      <c r="L532" t="s">
        <v>518</v>
      </c>
      <c r="M532">
        <f t="shared" si="8"/>
        <v>531</v>
      </c>
    </row>
    <row r="533" spans="1:13" x14ac:dyDescent="0.2">
      <c r="A533">
        <v>2797</v>
      </c>
      <c r="B533">
        <v>981</v>
      </c>
      <c r="C533" t="s">
        <v>326</v>
      </c>
      <c r="D533">
        <v>532</v>
      </c>
      <c r="E533">
        <f>VLOOKUP(C533, 'LookupTable place'!A:B, 2, FALSE)</f>
        <v>2042</v>
      </c>
      <c r="F533">
        <f>VLOOKUP(A533,'LookupTable collection'!A:B,2, FALSE)</f>
        <v>5004</v>
      </c>
      <c r="G533">
        <v>142</v>
      </c>
      <c r="I533" t="s">
        <v>518</v>
      </c>
      <c r="J533" t="s">
        <v>518</v>
      </c>
      <c r="K533" t="s">
        <v>518</v>
      </c>
      <c r="L533" t="s">
        <v>518</v>
      </c>
      <c r="M533">
        <f t="shared" si="8"/>
        <v>532</v>
      </c>
    </row>
    <row r="534" spans="1:13" x14ac:dyDescent="0.2">
      <c r="A534">
        <v>2797</v>
      </c>
      <c r="B534">
        <v>1172</v>
      </c>
      <c r="C534" t="s">
        <v>321</v>
      </c>
      <c r="D534">
        <v>533</v>
      </c>
      <c r="E534">
        <f>VLOOKUP(C534, 'LookupTable place'!A:B, 2, FALSE)</f>
        <v>3932</v>
      </c>
      <c r="F534">
        <f>VLOOKUP(A534,'LookupTable collection'!A:B,2, FALSE)</f>
        <v>5004</v>
      </c>
      <c r="G534">
        <v>142</v>
      </c>
      <c r="I534" t="s">
        <v>518</v>
      </c>
      <c r="J534" t="s">
        <v>518</v>
      </c>
      <c r="K534" t="s">
        <v>518</v>
      </c>
      <c r="L534" t="s">
        <v>518</v>
      </c>
      <c r="M534">
        <f t="shared" si="8"/>
        <v>533</v>
      </c>
    </row>
    <row r="535" spans="1:13" x14ac:dyDescent="0.2">
      <c r="A535">
        <v>2797</v>
      </c>
      <c r="B535">
        <v>1233</v>
      </c>
      <c r="C535" t="s">
        <v>244</v>
      </c>
      <c r="D535">
        <v>534</v>
      </c>
      <c r="E535">
        <f>VLOOKUP(C535, 'LookupTable place'!A:B, 2, FALSE)</f>
        <v>4402</v>
      </c>
      <c r="F535">
        <f>VLOOKUP(A535,'LookupTable collection'!A:B,2, FALSE)</f>
        <v>5004</v>
      </c>
      <c r="G535">
        <v>142</v>
      </c>
      <c r="I535" t="s">
        <v>518</v>
      </c>
      <c r="J535" t="s">
        <v>518</v>
      </c>
      <c r="K535" t="s">
        <v>518</v>
      </c>
      <c r="L535" t="s">
        <v>518</v>
      </c>
      <c r="M535">
        <f t="shared" si="8"/>
        <v>534</v>
      </c>
    </row>
    <row r="536" spans="1:13" x14ac:dyDescent="0.2">
      <c r="A536">
        <v>2797</v>
      </c>
      <c r="B536">
        <v>1240</v>
      </c>
      <c r="C536" t="s">
        <v>327</v>
      </c>
      <c r="D536">
        <v>535</v>
      </c>
      <c r="E536">
        <f>VLOOKUP(C536, 'LookupTable place'!A:B, 2, FALSE)</f>
        <v>4465</v>
      </c>
      <c r="F536">
        <f>VLOOKUP(A536,'LookupTable collection'!A:B,2, FALSE)</f>
        <v>5004</v>
      </c>
      <c r="G536">
        <v>142</v>
      </c>
      <c r="I536" t="s">
        <v>518</v>
      </c>
      <c r="J536" t="s">
        <v>518</v>
      </c>
      <c r="K536" t="s">
        <v>518</v>
      </c>
      <c r="L536" t="s">
        <v>518</v>
      </c>
      <c r="M536">
        <f t="shared" si="8"/>
        <v>535</v>
      </c>
    </row>
    <row r="537" spans="1:13" x14ac:dyDescent="0.2">
      <c r="A537">
        <v>2797</v>
      </c>
      <c r="B537">
        <v>879</v>
      </c>
      <c r="C537" t="s">
        <v>328</v>
      </c>
      <c r="D537">
        <v>536</v>
      </c>
      <c r="E537">
        <f>VLOOKUP(C537, 'LookupTable place'!A:B, 2, FALSE)</f>
        <v>1143</v>
      </c>
      <c r="F537">
        <f>VLOOKUP(A537,'LookupTable collection'!A:B,2, FALSE)</f>
        <v>5004</v>
      </c>
      <c r="G537">
        <v>142</v>
      </c>
      <c r="I537" t="s">
        <v>518</v>
      </c>
      <c r="J537" t="s">
        <v>518</v>
      </c>
      <c r="K537" t="s">
        <v>518</v>
      </c>
      <c r="L537" t="s">
        <v>518</v>
      </c>
      <c r="M537">
        <f t="shared" si="8"/>
        <v>536</v>
      </c>
    </row>
    <row r="538" spans="1:13" x14ac:dyDescent="0.2">
      <c r="A538">
        <v>2797</v>
      </c>
      <c r="B538">
        <v>776</v>
      </c>
      <c r="C538" t="s">
        <v>329</v>
      </c>
      <c r="D538">
        <v>537</v>
      </c>
      <c r="E538">
        <f>VLOOKUP(C538, 'LookupTable place'!A:B, 2, FALSE)</f>
        <v>296</v>
      </c>
      <c r="F538">
        <f>VLOOKUP(A538,'LookupTable collection'!A:B,2, FALSE)</f>
        <v>5004</v>
      </c>
      <c r="G538">
        <v>142</v>
      </c>
      <c r="I538" t="s">
        <v>518</v>
      </c>
      <c r="J538" t="s">
        <v>518</v>
      </c>
      <c r="K538" t="s">
        <v>518</v>
      </c>
      <c r="L538" t="s">
        <v>518</v>
      </c>
      <c r="M538">
        <f t="shared" si="8"/>
        <v>537</v>
      </c>
    </row>
    <row r="539" spans="1:13" x14ac:dyDescent="0.2">
      <c r="A539">
        <v>2797</v>
      </c>
      <c r="B539">
        <v>754</v>
      </c>
      <c r="C539" t="s">
        <v>49</v>
      </c>
      <c r="D539">
        <v>538</v>
      </c>
      <c r="E539">
        <f>VLOOKUP(C539, 'LookupTable place'!A:B, 2, FALSE)</f>
        <v>167</v>
      </c>
      <c r="F539">
        <f>VLOOKUP(A539,'LookupTable collection'!A:B,2, FALSE)</f>
        <v>5004</v>
      </c>
      <c r="G539">
        <v>142</v>
      </c>
      <c r="I539" t="s">
        <v>518</v>
      </c>
      <c r="J539" t="s">
        <v>518</v>
      </c>
      <c r="K539" t="s">
        <v>518</v>
      </c>
      <c r="L539" t="s">
        <v>518</v>
      </c>
      <c r="M539">
        <f t="shared" si="8"/>
        <v>538</v>
      </c>
    </row>
    <row r="540" spans="1:13" x14ac:dyDescent="0.2">
      <c r="A540">
        <v>2797</v>
      </c>
      <c r="B540">
        <v>776</v>
      </c>
      <c r="C540" t="s">
        <v>329</v>
      </c>
      <c r="D540">
        <v>539</v>
      </c>
      <c r="E540">
        <f>VLOOKUP(C540, 'LookupTable place'!A:B, 2, FALSE)</f>
        <v>296</v>
      </c>
      <c r="F540">
        <f>VLOOKUP(A540,'LookupTable collection'!A:B,2, FALSE)</f>
        <v>5004</v>
      </c>
      <c r="G540">
        <v>142</v>
      </c>
      <c r="I540" t="s">
        <v>518</v>
      </c>
      <c r="J540" t="s">
        <v>518</v>
      </c>
      <c r="K540" t="s">
        <v>518</v>
      </c>
      <c r="L540" t="s">
        <v>518</v>
      </c>
      <c r="M540">
        <f t="shared" si="8"/>
        <v>539</v>
      </c>
    </row>
    <row r="541" spans="1:13" x14ac:dyDescent="0.2">
      <c r="A541">
        <v>2798</v>
      </c>
      <c r="B541">
        <v>729</v>
      </c>
      <c r="C541" t="s">
        <v>196</v>
      </c>
      <c r="D541">
        <v>540</v>
      </c>
      <c r="E541">
        <f>VLOOKUP(C541, 'LookupTable place'!A:B, 2, FALSE)</f>
        <v>18</v>
      </c>
      <c r="F541">
        <f>VLOOKUP(A541,'LookupTable collection'!A:B,2, FALSE)</f>
        <v>5005</v>
      </c>
      <c r="G541">
        <v>142</v>
      </c>
      <c r="I541" t="s">
        <v>518</v>
      </c>
      <c r="J541" t="s">
        <v>518</v>
      </c>
      <c r="K541" t="s">
        <v>518</v>
      </c>
      <c r="L541" t="s">
        <v>518</v>
      </c>
      <c r="M541">
        <f t="shared" si="8"/>
        <v>540</v>
      </c>
    </row>
    <row r="542" spans="1:13" x14ac:dyDescent="0.2">
      <c r="A542">
        <v>2798</v>
      </c>
      <c r="B542">
        <v>766</v>
      </c>
      <c r="C542" t="s">
        <v>124</v>
      </c>
      <c r="D542">
        <v>541</v>
      </c>
      <c r="E542">
        <f>VLOOKUP(C542, 'LookupTable place'!A:B, 2, FALSE)</f>
        <v>240</v>
      </c>
      <c r="F542">
        <f>VLOOKUP(A542,'LookupTable collection'!A:B,2, FALSE)</f>
        <v>5005</v>
      </c>
      <c r="G542">
        <v>142</v>
      </c>
      <c r="I542" t="s">
        <v>518</v>
      </c>
      <c r="J542" t="s">
        <v>518</v>
      </c>
      <c r="K542" t="s">
        <v>518</v>
      </c>
      <c r="L542" t="s">
        <v>518</v>
      </c>
      <c r="M542">
        <f t="shared" si="8"/>
        <v>541</v>
      </c>
    </row>
    <row r="543" spans="1:13" x14ac:dyDescent="0.2">
      <c r="A543">
        <v>2798</v>
      </c>
      <c r="B543">
        <v>972</v>
      </c>
      <c r="C543" t="s">
        <v>330</v>
      </c>
      <c r="D543">
        <v>542</v>
      </c>
      <c r="E543">
        <f>VLOOKUP(C543, 'LookupTable place'!A:B, 2, FALSE)</f>
        <v>1991</v>
      </c>
      <c r="F543">
        <f>VLOOKUP(A543,'LookupTable collection'!A:B,2, FALSE)</f>
        <v>5005</v>
      </c>
      <c r="G543">
        <v>142</v>
      </c>
      <c r="I543" t="s">
        <v>518</v>
      </c>
      <c r="J543" t="s">
        <v>518</v>
      </c>
      <c r="K543" t="s">
        <v>518</v>
      </c>
      <c r="L543" t="s">
        <v>518</v>
      </c>
      <c r="M543">
        <f t="shared" si="8"/>
        <v>542</v>
      </c>
    </row>
    <row r="544" spans="1:13" x14ac:dyDescent="0.2">
      <c r="A544">
        <v>2798</v>
      </c>
      <c r="B544">
        <v>765</v>
      </c>
      <c r="C544" t="s">
        <v>331</v>
      </c>
      <c r="D544">
        <v>543</v>
      </c>
      <c r="E544">
        <f>VLOOKUP(C544, 'LookupTable place'!A:B, 2, FALSE)</f>
        <v>238</v>
      </c>
      <c r="F544">
        <f>VLOOKUP(A544,'LookupTable collection'!A:B,2, FALSE)</f>
        <v>5005</v>
      </c>
      <c r="G544">
        <v>142</v>
      </c>
      <c r="I544" t="s">
        <v>518</v>
      </c>
      <c r="J544" t="s">
        <v>518</v>
      </c>
      <c r="K544" t="s">
        <v>518</v>
      </c>
      <c r="L544" t="s">
        <v>518</v>
      </c>
      <c r="M544">
        <f t="shared" si="8"/>
        <v>543</v>
      </c>
    </row>
    <row r="545" spans="1:13" x14ac:dyDescent="0.2">
      <c r="A545">
        <v>2798</v>
      </c>
      <c r="B545">
        <v>1055</v>
      </c>
      <c r="C545" t="s">
        <v>6</v>
      </c>
      <c r="D545">
        <v>544</v>
      </c>
      <c r="E545">
        <f>VLOOKUP(C545, 'LookupTable place'!A:B, 2, FALSE)</f>
        <v>2667</v>
      </c>
      <c r="F545">
        <f>VLOOKUP(A545,'LookupTable collection'!A:B,2, FALSE)</f>
        <v>5005</v>
      </c>
      <c r="G545">
        <v>142</v>
      </c>
      <c r="I545" t="s">
        <v>518</v>
      </c>
      <c r="J545" t="s">
        <v>518</v>
      </c>
      <c r="K545" t="s">
        <v>518</v>
      </c>
      <c r="L545" t="s">
        <v>518</v>
      </c>
      <c r="M545">
        <f t="shared" si="8"/>
        <v>544</v>
      </c>
    </row>
    <row r="546" spans="1:13" x14ac:dyDescent="0.2">
      <c r="A546">
        <v>2798</v>
      </c>
      <c r="B546">
        <v>972</v>
      </c>
      <c r="C546" t="s">
        <v>330</v>
      </c>
      <c r="D546">
        <v>545</v>
      </c>
      <c r="E546">
        <f>VLOOKUP(C546, 'LookupTable place'!A:B, 2, FALSE)</f>
        <v>1991</v>
      </c>
      <c r="F546">
        <f>VLOOKUP(A546,'LookupTable collection'!A:B,2, FALSE)</f>
        <v>5005</v>
      </c>
      <c r="G546">
        <v>142</v>
      </c>
      <c r="I546" t="s">
        <v>518</v>
      </c>
      <c r="J546" t="s">
        <v>518</v>
      </c>
      <c r="K546" t="s">
        <v>518</v>
      </c>
      <c r="L546" t="s">
        <v>518</v>
      </c>
      <c r="M546">
        <f t="shared" si="8"/>
        <v>545</v>
      </c>
    </row>
    <row r="547" spans="1:13" x14ac:dyDescent="0.2">
      <c r="A547">
        <v>2798</v>
      </c>
      <c r="B547">
        <v>1215</v>
      </c>
      <c r="C547" t="s">
        <v>332</v>
      </c>
      <c r="D547">
        <v>546</v>
      </c>
      <c r="E547">
        <f>VLOOKUP(C547, 'LookupTable place'!A:B, 2, FALSE)</f>
        <v>4270</v>
      </c>
      <c r="F547">
        <f>VLOOKUP(A547,'LookupTable collection'!A:B,2, FALSE)</f>
        <v>5005</v>
      </c>
      <c r="G547">
        <v>142</v>
      </c>
      <c r="I547" t="s">
        <v>518</v>
      </c>
      <c r="J547" t="s">
        <v>518</v>
      </c>
      <c r="K547" t="s">
        <v>518</v>
      </c>
      <c r="L547" t="s">
        <v>518</v>
      </c>
      <c r="M547">
        <f t="shared" si="8"/>
        <v>546</v>
      </c>
    </row>
    <row r="548" spans="1:13" x14ac:dyDescent="0.2">
      <c r="A548">
        <v>2798</v>
      </c>
      <c r="B548">
        <v>786</v>
      </c>
      <c r="C548" t="s">
        <v>333</v>
      </c>
      <c r="D548">
        <v>547</v>
      </c>
      <c r="E548">
        <f>VLOOKUP(C548, 'LookupTable place'!A:B, 2, FALSE)</f>
        <v>339</v>
      </c>
      <c r="F548">
        <f>VLOOKUP(A548,'LookupTable collection'!A:B,2, FALSE)</f>
        <v>5005</v>
      </c>
      <c r="G548">
        <v>142</v>
      </c>
      <c r="I548" t="s">
        <v>518</v>
      </c>
      <c r="J548" t="s">
        <v>518</v>
      </c>
      <c r="K548" t="s">
        <v>518</v>
      </c>
      <c r="L548" t="s">
        <v>518</v>
      </c>
      <c r="M548">
        <f t="shared" si="8"/>
        <v>547</v>
      </c>
    </row>
    <row r="549" spans="1:13" x14ac:dyDescent="0.2">
      <c r="A549">
        <v>2798</v>
      </c>
      <c r="B549">
        <v>899</v>
      </c>
      <c r="C549" t="s">
        <v>334</v>
      </c>
      <c r="D549">
        <v>548</v>
      </c>
      <c r="E549">
        <f>VLOOKUP(C549, 'LookupTable place'!A:B, 2, FALSE)</f>
        <v>1404</v>
      </c>
      <c r="F549">
        <f>VLOOKUP(A549,'LookupTable collection'!A:B,2, FALSE)</f>
        <v>5005</v>
      </c>
      <c r="G549">
        <v>142</v>
      </c>
      <c r="I549" t="s">
        <v>518</v>
      </c>
      <c r="J549" t="s">
        <v>518</v>
      </c>
      <c r="K549" t="s">
        <v>518</v>
      </c>
      <c r="L549" t="s">
        <v>518</v>
      </c>
      <c r="M549">
        <f t="shared" si="8"/>
        <v>548</v>
      </c>
    </row>
    <row r="550" spans="1:13" x14ac:dyDescent="0.2">
      <c r="A550">
        <v>2798</v>
      </c>
      <c r="B550">
        <v>1028</v>
      </c>
      <c r="C550" t="s">
        <v>335</v>
      </c>
      <c r="D550">
        <v>549</v>
      </c>
      <c r="E550">
        <f>VLOOKUP(C550, 'LookupTable place'!A:B, 2, FALSE)</f>
        <v>2511</v>
      </c>
      <c r="F550">
        <f>VLOOKUP(A550,'LookupTable collection'!A:B,2, FALSE)</f>
        <v>5005</v>
      </c>
      <c r="G550">
        <v>142</v>
      </c>
      <c r="I550" t="s">
        <v>518</v>
      </c>
      <c r="J550" t="s">
        <v>518</v>
      </c>
      <c r="K550" t="s">
        <v>518</v>
      </c>
      <c r="L550" t="s">
        <v>518</v>
      </c>
      <c r="M550">
        <f t="shared" si="8"/>
        <v>549</v>
      </c>
    </row>
    <row r="551" spans="1:13" x14ac:dyDescent="0.2">
      <c r="A551">
        <v>2800</v>
      </c>
      <c r="B551">
        <v>1002</v>
      </c>
      <c r="C551" t="s">
        <v>171</v>
      </c>
      <c r="D551">
        <v>550</v>
      </c>
      <c r="E551">
        <f>VLOOKUP(C551, 'LookupTable place'!A:B, 2, FALSE)</f>
        <v>2177</v>
      </c>
      <c r="F551">
        <f>VLOOKUP(A551,'LookupTable collection'!A:B,2, FALSE)</f>
        <v>5007</v>
      </c>
      <c r="G551">
        <v>142</v>
      </c>
      <c r="I551" t="s">
        <v>518</v>
      </c>
      <c r="J551" t="s">
        <v>518</v>
      </c>
      <c r="K551" t="s">
        <v>518</v>
      </c>
      <c r="L551" t="s">
        <v>518</v>
      </c>
      <c r="M551">
        <f t="shared" si="8"/>
        <v>550</v>
      </c>
    </row>
    <row r="552" spans="1:13" x14ac:dyDescent="0.2">
      <c r="A552">
        <v>2800</v>
      </c>
      <c r="B552">
        <v>975</v>
      </c>
      <c r="C552" t="s">
        <v>16</v>
      </c>
      <c r="D552">
        <v>551</v>
      </c>
      <c r="E552">
        <f>VLOOKUP(C552, 'LookupTable place'!A:B, 2, FALSE)</f>
        <v>2000</v>
      </c>
      <c r="F552">
        <f>VLOOKUP(A552,'LookupTable collection'!A:B,2, FALSE)</f>
        <v>5007</v>
      </c>
      <c r="G552">
        <v>142</v>
      </c>
      <c r="I552" t="s">
        <v>518</v>
      </c>
      <c r="J552" t="s">
        <v>518</v>
      </c>
      <c r="K552" t="s">
        <v>518</v>
      </c>
      <c r="L552" t="s">
        <v>518</v>
      </c>
      <c r="M552">
        <f t="shared" si="8"/>
        <v>551</v>
      </c>
    </row>
    <row r="553" spans="1:13" x14ac:dyDescent="0.2">
      <c r="A553">
        <v>2802</v>
      </c>
      <c r="B553">
        <v>778</v>
      </c>
      <c r="C553" t="s">
        <v>36</v>
      </c>
      <c r="D553">
        <v>552</v>
      </c>
      <c r="E553">
        <f>VLOOKUP(C553, 'LookupTable place'!A:B, 2, FALSE)</f>
        <v>314</v>
      </c>
      <c r="F553">
        <f>VLOOKUP(A553,'LookupTable collection'!A:B,2, FALSE)</f>
        <v>5009</v>
      </c>
      <c r="G553">
        <v>142</v>
      </c>
      <c r="I553" t="s">
        <v>518</v>
      </c>
      <c r="J553" t="s">
        <v>518</v>
      </c>
      <c r="K553" t="s">
        <v>518</v>
      </c>
      <c r="L553" t="s">
        <v>518</v>
      </c>
      <c r="M553">
        <f t="shared" si="8"/>
        <v>552</v>
      </c>
    </row>
    <row r="554" spans="1:13" x14ac:dyDescent="0.2">
      <c r="A554">
        <v>2802</v>
      </c>
      <c r="B554">
        <v>939</v>
      </c>
      <c r="C554" t="s">
        <v>76</v>
      </c>
      <c r="D554">
        <v>553</v>
      </c>
      <c r="E554">
        <f>VLOOKUP(C554, 'LookupTable place'!A:B, 2, FALSE)</f>
        <v>1882</v>
      </c>
      <c r="F554">
        <f>VLOOKUP(A554,'LookupTable collection'!A:B,2, FALSE)</f>
        <v>5009</v>
      </c>
      <c r="G554">
        <v>142</v>
      </c>
      <c r="I554" t="s">
        <v>518</v>
      </c>
      <c r="J554" t="s">
        <v>518</v>
      </c>
      <c r="K554" t="s">
        <v>518</v>
      </c>
      <c r="L554" t="s">
        <v>518</v>
      </c>
      <c r="M554">
        <f t="shared" si="8"/>
        <v>553</v>
      </c>
    </row>
    <row r="555" spans="1:13" x14ac:dyDescent="0.2">
      <c r="A555">
        <v>2802</v>
      </c>
      <c r="B555">
        <v>993</v>
      </c>
      <c r="C555" t="s">
        <v>159</v>
      </c>
      <c r="D555">
        <v>554</v>
      </c>
      <c r="E555">
        <f>VLOOKUP(C555, 'LookupTable place'!A:B, 2, FALSE)</f>
        <v>2109</v>
      </c>
      <c r="F555">
        <f>VLOOKUP(A555,'LookupTable collection'!A:B,2, FALSE)</f>
        <v>5009</v>
      </c>
      <c r="G555">
        <v>142</v>
      </c>
      <c r="I555" t="s">
        <v>518</v>
      </c>
      <c r="J555" t="s">
        <v>518</v>
      </c>
      <c r="K555" t="s">
        <v>518</v>
      </c>
      <c r="L555" t="s">
        <v>518</v>
      </c>
      <c r="M555">
        <f t="shared" si="8"/>
        <v>554</v>
      </c>
    </row>
    <row r="556" spans="1:13" x14ac:dyDescent="0.2">
      <c r="A556">
        <v>2802</v>
      </c>
      <c r="B556">
        <v>993</v>
      </c>
      <c r="C556" t="s">
        <v>159</v>
      </c>
      <c r="D556">
        <v>555</v>
      </c>
      <c r="E556">
        <f>VLOOKUP(C556, 'LookupTable place'!A:B, 2, FALSE)</f>
        <v>2109</v>
      </c>
      <c r="F556">
        <f>VLOOKUP(A556,'LookupTable collection'!A:B,2, FALSE)</f>
        <v>5009</v>
      </c>
      <c r="G556">
        <v>142</v>
      </c>
      <c r="I556" t="s">
        <v>518</v>
      </c>
      <c r="J556" t="s">
        <v>518</v>
      </c>
      <c r="K556" t="s">
        <v>518</v>
      </c>
      <c r="L556" t="s">
        <v>518</v>
      </c>
      <c r="M556">
        <f t="shared" si="8"/>
        <v>555</v>
      </c>
    </row>
    <row r="557" spans="1:13" x14ac:dyDescent="0.2">
      <c r="A557">
        <v>2802</v>
      </c>
      <c r="B557">
        <v>1225</v>
      </c>
      <c r="C557" t="s">
        <v>158</v>
      </c>
      <c r="D557">
        <v>556</v>
      </c>
      <c r="E557">
        <f>VLOOKUP(C557, 'LookupTable place'!A:B, 2, FALSE)</f>
        <v>4310</v>
      </c>
      <c r="F557">
        <f>VLOOKUP(A557,'LookupTable collection'!A:B,2, FALSE)</f>
        <v>5009</v>
      </c>
      <c r="G557">
        <v>142</v>
      </c>
      <c r="I557" t="s">
        <v>518</v>
      </c>
      <c r="J557" t="s">
        <v>518</v>
      </c>
      <c r="K557" t="s">
        <v>518</v>
      </c>
      <c r="L557" t="s">
        <v>518</v>
      </c>
      <c r="M557">
        <f t="shared" si="8"/>
        <v>556</v>
      </c>
    </row>
    <row r="558" spans="1:13" x14ac:dyDescent="0.2">
      <c r="A558">
        <v>2802</v>
      </c>
      <c r="B558">
        <v>1142</v>
      </c>
      <c r="C558" t="s">
        <v>336</v>
      </c>
      <c r="D558">
        <v>557</v>
      </c>
      <c r="E558">
        <f>VLOOKUP(C558, 'LookupTable place'!A:B, 2, FALSE)</f>
        <v>3601</v>
      </c>
      <c r="F558">
        <f>VLOOKUP(A558,'LookupTable collection'!A:B,2, FALSE)</f>
        <v>5009</v>
      </c>
      <c r="G558">
        <v>142</v>
      </c>
      <c r="I558" t="s">
        <v>518</v>
      </c>
      <c r="J558" t="s">
        <v>518</v>
      </c>
      <c r="K558" t="s">
        <v>518</v>
      </c>
      <c r="L558" t="s">
        <v>518</v>
      </c>
      <c r="M558">
        <f t="shared" si="8"/>
        <v>557</v>
      </c>
    </row>
    <row r="559" spans="1:13" x14ac:dyDescent="0.2">
      <c r="A559">
        <v>2802</v>
      </c>
      <c r="B559">
        <v>1083</v>
      </c>
      <c r="C559" t="s">
        <v>337</v>
      </c>
      <c r="D559">
        <v>558</v>
      </c>
      <c r="E559">
        <f>VLOOKUP(C559, 'LookupTable place'!A:B, 2, FALSE)</f>
        <v>2968</v>
      </c>
      <c r="F559">
        <f>VLOOKUP(A559,'LookupTable collection'!A:B,2, FALSE)</f>
        <v>5009</v>
      </c>
      <c r="G559">
        <v>142</v>
      </c>
      <c r="I559" t="s">
        <v>518</v>
      </c>
      <c r="J559" t="s">
        <v>518</v>
      </c>
      <c r="K559" t="s">
        <v>518</v>
      </c>
      <c r="L559" t="s">
        <v>518</v>
      </c>
      <c r="M559">
        <f t="shared" si="8"/>
        <v>558</v>
      </c>
    </row>
    <row r="560" spans="1:13" x14ac:dyDescent="0.2">
      <c r="A560">
        <v>2802</v>
      </c>
      <c r="B560">
        <v>1054</v>
      </c>
      <c r="C560" t="s">
        <v>338</v>
      </c>
      <c r="D560">
        <v>559</v>
      </c>
      <c r="E560">
        <f>VLOOKUP(C560, 'LookupTable place'!A:B, 2, FALSE)</f>
        <v>2666</v>
      </c>
      <c r="F560">
        <f>VLOOKUP(A560,'LookupTable collection'!A:B,2, FALSE)</f>
        <v>5009</v>
      </c>
      <c r="G560">
        <v>142</v>
      </c>
      <c r="I560" t="s">
        <v>518</v>
      </c>
      <c r="J560" t="s">
        <v>518</v>
      </c>
      <c r="K560" t="s">
        <v>518</v>
      </c>
      <c r="L560" t="s">
        <v>518</v>
      </c>
      <c r="M560">
        <f t="shared" si="8"/>
        <v>559</v>
      </c>
    </row>
    <row r="561" spans="1:13" x14ac:dyDescent="0.2">
      <c r="A561">
        <v>2802</v>
      </c>
      <c r="B561">
        <v>908</v>
      </c>
      <c r="C561" t="s">
        <v>339</v>
      </c>
      <c r="D561">
        <v>560</v>
      </c>
      <c r="E561">
        <f>VLOOKUP(C561, 'LookupTable place'!A:B, 2, FALSE)</f>
        <v>1572</v>
      </c>
      <c r="F561">
        <f>VLOOKUP(A561,'LookupTable collection'!A:B,2, FALSE)</f>
        <v>5009</v>
      </c>
      <c r="G561">
        <v>142</v>
      </c>
      <c r="I561" t="s">
        <v>518</v>
      </c>
      <c r="J561" t="s">
        <v>518</v>
      </c>
      <c r="K561" t="s">
        <v>518</v>
      </c>
      <c r="L561" t="s">
        <v>518</v>
      </c>
      <c r="M561">
        <f t="shared" si="8"/>
        <v>560</v>
      </c>
    </row>
    <row r="562" spans="1:13" x14ac:dyDescent="0.2">
      <c r="A562">
        <v>2802</v>
      </c>
      <c r="B562">
        <v>771</v>
      </c>
      <c r="C562" t="s">
        <v>340</v>
      </c>
      <c r="D562">
        <v>561</v>
      </c>
      <c r="E562">
        <f>VLOOKUP(C562, 'LookupTable place'!A:B, 2, FALSE)</f>
        <v>248</v>
      </c>
      <c r="F562">
        <f>VLOOKUP(A562,'LookupTable collection'!A:B,2, FALSE)</f>
        <v>5009</v>
      </c>
      <c r="G562">
        <v>142</v>
      </c>
      <c r="I562" t="s">
        <v>518</v>
      </c>
      <c r="J562" t="s">
        <v>518</v>
      </c>
      <c r="K562" t="s">
        <v>518</v>
      </c>
      <c r="L562" t="s">
        <v>518</v>
      </c>
      <c r="M562">
        <f t="shared" si="8"/>
        <v>561</v>
      </c>
    </row>
    <row r="563" spans="1:13" x14ac:dyDescent="0.2">
      <c r="A563">
        <v>2802</v>
      </c>
      <c r="B563">
        <v>1030</v>
      </c>
      <c r="C563" t="s">
        <v>32</v>
      </c>
      <c r="D563">
        <v>562</v>
      </c>
      <c r="E563">
        <f>VLOOKUP(C563, 'LookupTable place'!A:B, 2, FALSE)</f>
        <v>2518</v>
      </c>
      <c r="F563">
        <f>VLOOKUP(A563,'LookupTable collection'!A:B,2, FALSE)</f>
        <v>5009</v>
      </c>
      <c r="G563">
        <v>142</v>
      </c>
      <c r="I563" t="s">
        <v>518</v>
      </c>
      <c r="J563" t="s">
        <v>518</v>
      </c>
      <c r="K563" t="s">
        <v>518</v>
      </c>
      <c r="L563" t="s">
        <v>518</v>
      </c>
      <c r="M563">
        <f t="shared" si="8"/>
        <v>562</v>
      </c>
    </row>
    <row r="564" spans="1:13" x14ac:dyDescent="0.2">
      <c r="A564">
        <v>2802</v>
      </c>
      <c r="B564">
        <v>1014</v>
      </c>
      <c r="C564" t="s">
        <v>341</v>
      </c>
      <c r="D564">
        <v>563</v>
      </c>
      <c r="E564">
        <f>VLOOKUP(C564, 'LookupTable place'!A:B, 2, FALSE)</f>
        <v>2378</v>
      </c>
      <c r="F564">
        <f>VLOOKUP(A564,'LookupTable collection'!A:B,2, FALSE)</f>
        <v>5009</v>
      </c>
      <c r="G564">
        <v>142</v>
      </c>
      <c r="I564" t="s">
        <v>518</v>
      </c>
      <c r="J564" t="s">
        <v>518</v>
      </c>
      <c r="K564" t="s">
        <v>518</v>
      </c>
      <c r="L564" t="s">
        <v>518</v>
      </c>
      <c r="M564">
        <f t="shared" si="8"/>
        <v>563</v>
      </c>
    </row>
    <row r="565" spans="1:13" x14ac:dyDescent="0.2">
      <c r="A565">
        <v>2802</v>
      </c>
      <c r="B565">
        <v>759</v>
      </c>
      <c r="C565" t="s">
        <v>342</v>
      </c>
      <c r="D565">
        <v>564</v>
      </c>
      <c r="E565">
        <f>VLOOKUP(C565, 'LookupTable place'!A:B, 2, FALSE)</f>
        <v>185</v>
      </c>
      <c r="F565">
        <f>VLOOKUP(A565,'LookupTable collection'!A:B,2, FALSE)</f>
        <v>5009</v>
      </c>
      <c r="G565">
        <v>142</v>
      </c>
      <c r="I565" t="s">
        <v>518</v>
      </c>
      <c r="J565" t="s">
        <v>518</v>
      </c>
      <c r="K565" t="s">
        <v>518</v>
      </c>
      <c r="L565" t="s">
        <v>518</v>
      </c>
      <c r="M565">
        <f t="shared" si="8"/>
        <v>564</v>
      </c>
    </row>
    <row r="566" spans="1:13" x14ac:dyDescent="0.2">
      <c r="A566">
        <v>2802</v>
      </c>
      <c r="B566">
        <v>831</v>
      </c>
      <c r="C566" t="s">
        <v>122</v>
      </c>
      <c r="D566">
        <v>565</v>
      </c>
      <c r="E566">
        <f>VLOOKUP(C566, 'LookupTable place'!A:B, 2, FALSE)</f>
        <v>1917</v>
      </c>
      <c r="F566">
        <f>VLOOKUP(A566,'LookupTable collection'!A:B,2, FALSE)</f>
        <v>5009</v>
      </c>
      <c r="G566">
        <v>142</v>
      </c>
      <c r="I566" t="s">
        <v>518</v>
      </c>
      <c r="J566" t="s">
        <v>518</v>
      </c>
      <c r="K566" t="s">
        <v>518</v>
      </c>
      <c r="L566" t="s">
        <v>518</v>
      </c>
      <c r="M566">
        <f t="shared" si="8"/>
        <v>565</v>
      </c>
    </row>
    <row r="567" spans="1:13" x14ac:dyDescent="0.2">
      <c r="A567">
        <v>2802</v>
      </c>
      <c r="B567">
        <v>1242</v>
      </c>
      <c r="C567" t="s">
        <v>24</v>
      </c>
      <c r="D567">
        <v>566</v>
      </c>
      <c r="E567">
        <f>VLOOKUP(C567, 'LookupTable place'!A:B, 2, FALSE)</f>
        <v>4524</v>
      </c>
      <c r="F567">
        <f>VLOOKUP(A567,'LookupTable collection'!A:B,2, FALSE)</f>
        <v>5009</v>
      </c>
      <c r="G567">
        <v>142</v>
      </c>
      <c r="I567" t="s">
        <v>518</v>
      </c>
      <c r="J567" t="s">
        <v>518</v>
      </c>
      <c r="K567" t="s">
        <v>518</v>
      </c>
      <c r="L567" t="s">
        <v>518</v>
      </c>
      <c r="M567">
        <f t="shared" si="8"/>
        <v>566</v>
      </c>
    </row>
    <row r="568" spans="1:13" x14ac:dyDescent="0.2">
      <c r="A568">
        <v>2802</v>
      </c>
      <c r="B568">
        <v>867</v>
      </c>
      <c r="C568" t="s">
        <v>19</v>
      </c>
      <c r="D568">
        <v>567</v>
      </c>
      <c r="E568">
        <f>VLOOKUP(C568, 'LookupTable place'!A:B, 2, FALSE)</f>
        <v>1056</v>
      </c>
      <c r="F568">
        <f>VLOOKUP(A568,'LookupTable collection'!A:B,2, FALSE)</f>
        <v>5009</v>
      </c>
      <c r="G568">
        <v>142</v>
      </c>
      <c r="I568" t="s">
        <v>518</v>
      </c>
      <c r="J568" t="s">
        <v>518</v>
      </c>
      <c r="K568" t="s">
        <v>518</v>
      </c>
      <c r="L568" t="s">
        <v>518</v>
      </c>
      <c r="M568">
        <f t="shared" si="8"/>
        <v>567</v>
      </c>
    </row>
    <row r="569" spans="1:13" x14ac:dyDescent="0.2">
      <c r="A569">
        <v>2802</v>
      </c>
      <c r="B569">
        <v>737</v>
      </c>
      <c r="C569" t="s">
        <v>22</v>
      </c>
      <c r="D569">
        <v>568</v>
      </c>
      <c r="E569">
        <f>VLOOKUP(C569, 'LookupTable place'!A:B, 2, FALSE)</f>
        <v>49</v>
      </c>
      <c r="F569">
        <f>VLOOKUP(A569,'LookupTable collection'!A:B,2, FALSE)</f>
        <v>5009</v>
      </c>
      <c r="G569">
        <v>142</v>
      </c>
      <c r="I569" t="s">
        <v>518</v>
      </c>
      <c r="J569" t="s">
        <v>518</v>
      </c>
      <c r="K569" t="s">
        <v>518</v>
      </c>
      <c r="L569" t="s">
        <v>518</v>
      </c>
      <c r="M569">
        <f t="shared" si="8"/>
        <v>568</v>
      </c>
    </row>
    <row r="570" spans="1:13" x14ac:dyDescent="0.2">
      <c r="A570">
        <v>2802</v>
      </c>
      <c r="B570">
        <v>1019</v>
      </c>
      <c r="C570" t="s">
        <v>343</v>
      </c>
      <c r="D570">
        <v>569</v>
      </c>
      <c r="E570">
        <f>VLOOKUP(C570, 'LookupTable place'!A:B, 2, FALSE)</f>
        <v>2465</v>
      </c>
      <c r="F570">
        <f>VLOOKUP(A570,'LookupTable collection'!A:B,2, FALSE)</f>
        <v>5009</v>
      </c>
      <c r="G570">
        <v>142</v>
      </c>
      <c r="I570" t="s">
        <v>518</v>
      </c>
      <c r="J570" t="s">
        <v>518</v>
      </c>
      <c r="K570" t="s">
        <v>518</v>
      </c>
      <c r="L570" t="s">
        <v>518</v>
      </c>
      <c r="M570">
        <f t="shared" ref="M570:M630" si="9">D570</f>
        <v>569</v>
      </c>
    </row>
    <row r="571" spans="1:13" x14ac:dyDescent="0.2">
      <c r="A571">
        <v>2802</v>
      </c>
      <c r="B571">
        <v>1113</v>
      </c>
      <c r="C571" t="s">
        <v>344</v>
      </c>
      <c r="D571">
        <v>570</v>
      </c>
      <c r="E571">
        <f>VLOOKUP(C571, 'LookupTable place'!A:B, 2, FALSE)</f>
        <v>3268</v>
      </c>
      <c r="F571">
        <f>VLOOKUP(A571,'LookupTable collection'!A:B,2, FALSE)</f>
        <v>5009</v>
      </c>
      <c r="G571">
        <v>142</v>
      </c>
      <c r="I571" t="s">
        <v>518</v>
      </c>
      <c r="J571" t="s">
        <v>518</v>
      </c>
      <c r="K571" t="s">
        <v>518</v>
      </c>
      <c r="L571" t="s">
        <v>518</v>
      </c>
      <c r="M571">
        <f t="shared" si="9"/>
        <v>570</v>
      </c>
    </row>
    <row r="572" spans="1:13" x14ac:dyDescent="0.2">
      <c r="A572">
        <v>2802</v>
      </c>
      <c r="B572">
        <v>789</v>
      </c>
      <c r="C572" t="s">
        <v>44</v>
      </c>
      <c r="D572">
        <v>571</v>
      </c>
      <c r="E572">
        <f>VLOOKUP(C572, 'LookupTable place'!A:B, 2, FALSE)</f>
        <v>344</v>
      </c>
      <c r="F572">
        <f>VLOOKUP(A572,'LookupTable collection'!A:B,2, FALSE)</f>
        <v>5009</v>
      </c>
      <c r="G572">
        <v>142</v>
      </c>
      <c r="I572" t="s">
        <v>518</v>
      </c>
      <c r="J572" t="s">
        <v>518</v>
      </c>
      <c r="K572" t="s">
        <v>518</v>
      </c>
      <c r="L572" t="s">
        <v>518</v>
      </c>
      <c r="M572">
        <f t="shared" si="9"/>
        <v>571</v>
      </c>
    </row>
    <row r="573" spans="1:13" x14ac:dyDescent="0.2">
      <c r="A573">
        <v>2802</v>
      </c>
      <c r="B573">
        <v>754</v>
      </c>
      <c r="C573" t="s">
        <v>49</v>
      </c>
      <c r="D573">
        <v>572</v>
      </c>
      <c r="E573">
        <f>VLOOKUP(C573, 'LookupTable place'!A:B, 2, FALSE)</f>
        <v>167</v>
      </c>
      <c r="F573">
        <f>VLOOKUP(A573,'LookupTable collection'!A:B,2, FALSE)</f>
        <v>5009</v>
      </c>
      <c r="G573">
        <v>142</v>
      </c>
      <c r="I573" t="s">
        <v>518</v>
      </c>
      <c r="J573" t="s">
        <v>518</v>
      </c>
      <c r="K573" t="s">
        <v>518</v>
      </c>
      <c r="L573" t="s">
        <v>518</v>
      </c>
      <c r="M573">
        <f t="shared" si="9"/>
        <v>572</v>
      </c>
    </row>
    <row r="574" spans="1:13" x14ac:dyDescent="0.2">
      <c r="A574">
        <v>2802</v>
      </c>
      <c r="B574">
        <v>1231</v>
      </c>
      <c r="C574" t="s">
        <v>57</v>
      </c>
      <c r="D574">
        <v>573</v>
      </c>
      <c r="E574">
        <f>VLOOKUP(C574, 'LookupTable place'!A:B, 2, FALSE)</f>
        <v>4389</v>
      </c>
      <c r="F574">
        <f>VLOOKUP(A574,'LookupTable collection'!A:B,2, FALSE)</f>
        <v>5009</v>
      </c>
      <c r="G574">
        <v>142</v>
      </c>
      <c r="I574" t="s">
        <v>518</v>
      </c>
      <c r="J574" t="s">
        <v>518</v>
      </c>
      <c r="K574" t="s">
        <v>518</v>
      </c>
      <c r="L574" t="s">
        <v>518</v>
      </c>
      <c r="M574">
        <f t="shared" si="9"/>
        <v>573</v>
      </c>
    </row>
    <row r="575" spans="1:13" x14ac:dyDescent="0.2">
      <c r="A575">
        <v>2802</v>
      </c>
      <c r="B575">
        <v>1169</v>
      </c>
      <c r="C575" t="s">
        <v>345</v>
      </c>
      <c r="D575">
        <v>574</v>
      </c>
      <c r="E575">
        <f>VLOOKUP(C575, 'LookupTable place'!A:B, 2, FALSE)</f>
        <v>3925</v>
      </c>
      <c r="F575">
        <f>VLOOKUP(A575,'LookupTable collection'!A:B,2, FALSE)</f>
        <v>5009</v>
      </c>
      <c r="G575">
        <v>142</v>
      </c>
      <c r="I575" t="s">
        <v>518</v>
      </c>
      <c r="J575" t="s">
        <v>518</v>
      </c>
      <c r="K575" t="s">
        <v>518</v>
      </c>
      <c r="L575" t="s">
        <v>518</v>
      </c>
      <c r="M575">
        <f t="shared" si="9"/>
        <v>574</v>
      </c>
    </row>
    <row r="576" spans="1:13" x14ac:dyDescent="0.2">
      <c r="A576">
        <v>2802</v>
      </c>
      <c r="B576">
        <v>916</v>
      </c>
      <c r="C576" t="s">
        <v>346</v>
      </c>
      <c r="D576">
        <v>575</v>
      </c>
      <c r="E576">
        <f>VLOOKUP(C576, 'LookupTable place'!A:B, 2, FALSE)</f>
        <v>1629</v>
      </c>
      <c r="F576">
        <f>VLOOKUP(A576,'LookupTable collection'!A:B,2, FALSE)</f>
        <v>5009</v>
      </c>
      <c r="G576">
        <v>142</v>
      </c>
      <c r="I576" t="s">
        <v>518</v>
      </c>
      <c r="J576" t="s">
        <v>518</v>
      </c>
      <c r="K576" t="s">
        <v>518</v>
      </c>
      <c r="L576" t="s">
        <v>518</v>
      </c>
      <c r="M576">
        <f t="shared" si="9"/>
        <v>575</v>
      </c>
    </row>
    <row r="577" spans="1:13" x14ac:dyDescent="0.2">
      <c r="A577">
        <v>2802</v>
      </c>
      <c r="B577">
        <v>1228</v>
      </c>
      <c r="C577" t="s">
        <v>153</v>
      </c>
      <c r="D577">
        <v>576</v>
      </c>
      <c r="E577">
        <f>VLOOKUP(C577, 'LookupTable place'!A:B, 2, FALSE)</f>
        <v>4329</v>
      </c>
      <c r="F577">
        <f>VLOOKUP(A577,'LookupTable collection'!A:B,2, FALSE)</f>
        <v>5009</v>
      </c>
      <c r="G577">
        <v>142</v>
      </c>
      <c r="I577" t="s">
        <v>518</v>
      </c>
      <c r="J577" t="s">
        <v>518</v>
      </c>
      <c r="K577" t="s">
        <v>518</v>
      </c>
      <c r="L577" t="s">
        <v>518</v>
      </c>
      <c r="M577">
        <f t="shared" si="9"/>
        <v>576</v>
      </c>
    </row>
    <row r="578" spans="1:13" x14ac:dyDescent="0.2">
      <c r="A578">
        <v>2802</v>
      </c>
      <c r="B578">
        <v>1223</v>
      </c>
      <c r="C578" t="s">
        <v>94</v>
      </c>
      <c r="D578">
        <v>577</v>
      </c>
      <c r="E578">
        <f>VLOOKUP(C578, 'LookupTable place'!A:B, 2, FALSE)</f>
        <v>4303</v>
      </c>
      <c r="F578">
        <f>VLOOKUP(A578,'LookupTable collection'!A:B,2, FALSE)</f>
        <v>5009</v>
      </c>
      <c r="G578">
        <v>142</v>
      </c>
      <c r="I578" t="s">
        <v>518</v>
      </c>
      <c r="J578" t="s">
        <v>518</v>
      </c>
      <c r="K578" t="s">
        <v>518</v>
      </c>
      <c r="L578" t="s">
        <v>518</v>
      </c>
      <c r="M578">
        <f t="shared" si="9"/>
        <v>577</v>
      </c>
    </row>
    <row r="579" spans="1:13" x14ac:dyDescent="0.2">
      <c r="A579">
        <v>2802</v>
      </c>
      <c r="B579">
        <v>1129</v>
      </c>
      <c r="C579" t="s">
        <v>151</v>
      </c>
      <c r="D579">
        <v>578</v>
      </c>
      <c r="E579">
        <f>VLOOKUP(C579, 'LookupTable place'!A:B, 2, FALSE)</f>
        <v>3356</v>
      </c>
      <c r="F579">
        <f>VLOOKUP(A579,'LookupTable collection'!A:B,2, FALSE)</f>
        <v>5009</v>
      </c>
      <c r="G579">
        <v>142</v>
      </c>
      <c r="I579" t="s">
        <v>518</v>
      </c>
      <c r="J579" t="s">
        <v>518</v>
      </c>
      <c r="K579" t="s">
        <v>518</v>
      </c>
      <c r="L579" t="s">
        <v>518</v>
      </c>
      <c r="M579">
        <f t="shared" si="9"/>
        <v>578</v>
      </c>
    </row>
    <row r="580" spans="1:13" x14ac:dyDescent="0.2">
      <c r="A580">
        <v>2802</v>
      </c>
      <c r="B580">
        <v>892</v>
      </c>
      <c r="C580" t="s">
        <v>149</v>
      </c>
      <c r="D580">
        <v>579</v>
      </c>
      <c r="E580">
        <f>VLOOKUP(C580, 'LookupTable place'!A:B, 2, FALSE)</f>
        <v>1285</v>
      </c>
      <c r="F580">
        <f>VLOOKUP(A580,'LookupTable collection'!A:B,2, FALSE)</f>
        <v>5009</v>
      </c>
      <c r="G580">
        <v>142</v>
      </c>
      <c r="I580" t="s">
        <v>518</v>
      </c>
      <c r="J580" t="s">
        <v>518</v>
      </c>
      <c r="K580" t="s">
        <v>518</v>
      </c>
      <c r="L580" t="s">
        <v>518</v>
      </c>
      <c r="M580">
        <f t="shared" si="9"/>
        <v>579</v>
      </c>
    </row>
    <row r="581" spans="1:13" x14ac:dyDescent="0.2">
      <c r="A581">
        <v>2802</v>
      </c>
      <c r="B581">
        <v>1112</v>
      </c>
      <c r="C581" t="s">
        <v>347</v>
      </c>
      <c r="D581">
        <v>580</v>
      </c>
      <c r="E581">
        <f>VLOOKUP(C581, 'LookupTable place'!A:B, 2, FALSE)</f>
        <v>3258</v>
      </c>
      <c r="F581">
        <f>VLOOKUP(A581,'LookupTable collection'!A:B,2, FALSE)</f>
        <v>5009</v>
      </c>
      <c r="G581">
        <v>142</v>
      </c>
      <c r="I581" t="s">
        <v>518</v>
      </c>
      <c r="J581" t="s">
        <v>518</v>
      </c>
      <c r="K581" t="s">
        <v>518</v>
      </c>
      <c r="L581" t="s">
        <v>518</v>
      </c>
      <c r="M581">
        <f t="shared" si="9"/>
        <v>580</v>
      </c>
    </row>
    <row r="582" spans="1:13" x14ac:dyDescent="0.2">
      <c r="A582">
        <v>2803</v>
      </c>
      <c r="B582">
        <v>734</v>
      </c>
      <c r="C582" t="s">
        <v>33</v>
      </c>
      <c r="D582">
        <v>581</v>
      </c>
      <c r="E582">
        <f>VLOOKUP(C582, 'LookupTable place'!A:B, 2, FALSE)</f>
        <v>27</v>
      </c>
      <c r="F582">
        <f>VLOOKUP(A582,'LookupTable collection'!A:B,2, FALSE)</f>
        <v>5010</v>
      </c>
      <c r="G582">
        <v>142</v>
      </c>
      <c r="I582" t="s">
        <v>518</v>
      </c>
      <c r="J582" t="s">
        <v>518</v>
      </c>
      <c r="K582" t="s">
        <v>518</v>
      </c>
      <c r="L582" t="s">
        <v>518</v>
      </c>
      <c r="M582">
        <f t="shared" si="9"/>
        <v>581</v>
      </c>
    </row>
    <row r="583" spans="1:13" x14ac:dyDescent="0.2">
      <c r="A583">
        <v>2803</v>
      </c>
      <c r="B583">
        <v>1259</v>
      </c>
      <c r="C583" t="s">
        <v>348</v>
      </c>
      <c r="D583">
        <v>582</v>
      </c>
      <c r="E583">
        <f>VLOOKUP(C583, 'LookupTable place'!A:B, 2, FALSE)</f>
        <v>4817</v>
      </c>
      <c r="F583">
        <f>VLOOKUP(A583,'LookupTable collection'!A:B,2, FALSE)</f>
        <v>5010</v>
      </c>
      <c r="G583">
        <v>142</v>
      </c>
      <c r="I583" t="s">
        <v>518</v>
      </c>
      <c r="J583" t="s">
        <v>518</v>
      </c>
      <c r="K583" t="s">
        <v>518</v>
      </c>
      <c r="L583" t="s">
        <v>518</v>
      </c>
      <c r="M583">
        <f t="shared" si="9"/>
        <v>582</v>
      </c>
    </row>
    <row r="584" spans="1:13" x14ac:dyDescent="0.2">
      <c r="A584">
        <v>2805</v>
      </c>
      <c r="B584">
        <v>892</v>
      </c>
      <c r="C584" t="s">
        <v>149</v>
      </c>
      <c r="D584">
        <v>583</v>
      </c>
      <c r="E584">
        <f>VLOOKUP(C584, 'LookupTable place'!A:B, 2, FALSE)</f>
        <v>1285</v>
      </c>
      <c r="F584">
        <f>VLOOKUP(A584,'LookupTable collection'!A:B,2, FALSE)</f>
        <v>5012</v>
      </c>
      <c r="G584">
        <v>142</v>
      </c>
      <c r="I584" t="s">
        <v>518</v>
      </c>
      <c r="J584" t="s">
        <v>518</v>
      </c>
      <c r="K584" t="s">
        <v>518</v>
      </c>
      <c r="L584" t="s">
        <v>518</v>
      </c>
      <c r="M584">
        <f t="shared" si="9"/>
        <v>583</v>
      </c>
    </row>
    <row r="585" spans="1:13" x14ac:dyDescent="0.2">
      <c r="A585">
        <v>2805</v>
      </c>
      <c r="B585">
        <v>1129</v>
      </c>
      <c r="C585" t="s">
        <v>151</v>
      </c>
      <c r="D585">
        <v>584</v>
      </c>
      <c r="E585">
        <f>VLOOKUP(C585, 'LookupTable place'!A:B, 2, FALSE)</f>
        <v>3356</v>
      </c>
      <c r="F585">
        <f>VLOOKUP(A585,'LookupTable collection'!A:B,2, FALSE)</f>
        <v>5012</v>
      </c>
      <c r="G585">
        <v>142</v>
      </c>
      <c r="I585" t="s">
        <v>518</v>
      </c>
      <c r="J585" t="s">
        <v>518</v>
      </c>
      <c r="K585" t="s">
        <v>518</v>
      </c>
      <c r="L585" t="s">
        <v>518</v>
      </c>
      <c r="M585">
        <f t="shared" si="9"/>
        <v>584</v>
      </c>
    </row>
    <row r="586" spans="1:13" x14ac:dyDescent="0.2">
      <c r="A586">
        <v>2805</v>
      </c>
      <c r="B586">
        <v>1202</v>
      </c>
      <c r="C586" t="s">
        <v>297</v>
      </c>
      <c r="D586">
        <v>585</v>
      </c>
      <c r="E586">
        <f>VLOOKUP(C586, 'LookupTable place'!A:B, 2, FALSE)</f>
        <v>4209</v>
      </c>
      <c r="F586">
        <f>VLOOKUP(A586,'LookupTable collection'!A:B,2, FALSE)</f>
        <v>5012</v>
      </c>
      <c r="G586">
        <v>142</v>
      </c>
      <c r="I586" t="s">
        <v>518</v>
      </c>
      <c r="J586" t="s">
        <v>518</v>
      </c>
      <c r="K586" t="s">
        <v>518</v>
      </c>
      <c r="L586" t="s">
        <v>518</v>
      </c>
      <c r="M586">
        <f t="shared" si="9"/>
        <v>585</v>
      </c>
    </row>
    <row r="587" spans="1:13" x14ac:dyDescent="0.2">
      <c r="A587">
        <v>2807</v>
      </c>
      <c r="B587">
        <v>830</v>
      </c>
      <c r="C587" t="s">
        <v>4</v>
      </c>
      <c r="D587">
        <v>586</v>
      </c>
      <c r="E587">
        <f>VLOOKUP(C587, 'LookupTable place'!A:B, 2, FALSE)</f>
        <v>1910</v>
      </c>
      <c r="F587">
        <f>VLOOKUP(A587,'LookupTable collection'!A:B,2, FALSE)</f>
        <v>5014</v>
      </c>
      <c r="G587">
        <v>142</v>
      </c>
      <c r="I587" t="s">
        <v>518</v>
      </c>
      <c r="J587" t="s">
        <v>518</v>
      </c>
      <c r="K587" t="s">
        <v>518</v>
      </c>
      <c r="L587" t="s">
        <v>518</v>
      </c>
      <c r="M587">
        <f t="shared" si="9"/>
        <v>586</v>
      </c>
    </row>
    <row r="588" spans="1:13" x14ac:dyDescent="0.2">
      <c r="A588">
        <v>2807</v>
      </c>
      <c r="B588">
        <v>1216</v>
      </c>
      <c r="C588" t="s">
        <v>61</v>
      </c>
      <c r="D588">
        <v>587</v>
      </c>
      <c r="E588">
        <f>VLOOKUP(C588, 'LookupTable place'!A:B, 2, FALSE)</f>
        <v>4272</v>
      </c>
      <c r="F588">
        <f>VLOOKUP(A588,'LookupTable collection'!A:B,2, FALSE)</f>
        <v>5014</v>
      </c>
      <c r="G588">
        <v>142</v>
      </c>
      <c r="I588" t="s">
        <v>518</v>
      </c>
      <c r="J588" t="s">
        <v>518</v>
      </c>
      <c r="K588" t="s">
        <v>518</v>
      </c>
      <c r="L588" t="s">
        <v>518</v>
      </c>
      <c r="M588">
        <f t="shared" si="9"/>
        <v>587</v>
      </c>
    </row>
    <row r="589" spans="1:13" x14ac:dyDescent="0.2">
      <c r="A589">
        <v>2807</v>
      </c>
      <c r="B589">
        <v>734</v>
      </c>
      <c r="C589" t="s">
        <v>33</v>
      </c>
      <c r="D589">
        <v>588</v>
      </c>
      <c r="E589">
        <f>VLOOKUP(C589, 'LookupTable place'!A:B, 2, FALSE)</f>
        <v>27</v>
      </c>
      <c r="F589">
        <f>VLOOKUP(A589,'LookupTable collection'!A:B,2, FALSE)</f>
        <v>5014</v>
      </c>
      <c r="G589">
        <v>142</v>
      </c>
      <c r="I589" t="s">
        <v>518</v>
      </c>
      <c r="J589" t="s">
        <v>518</v>
      </c>
      <c r="K589" t="s">
        <v>518</v>
      </c>
      <c r="L589" t="s">
        <v>518</v>
      </c>
      <c r="M589">
        <f t="shared" si="9"/>
        <v>588</v>
      </c>
    </row>
    <row r="590" spans="1:13" x14ac:dyDescent="0.2">
      <c r="A590">
        <v>2807</v>
      </c>
      <c r="B590">
        <v>1231</v>
      </c>
      <c r="C590" t="s">
        <v>57</v>
      </c>
      <c r="D590">
        <v>589</v>
      </c>
      <c r="E590">
        <f>VLOOKUP(C590, 'LookupTable place'!A:B, 2, FALSE)</f>
        <v>4389</v>
      </c>
      <c r="F590">
        <f>VLOOKUP(A590,'LookupTable collection'!A:B,2, FALSE)</f>
        <v>5014</v>
      </c>
      <c r="G590">
        <v>142</v>
      </c>
      <c r="I590" t="s">
        <v>518</v>
      </c>
      <c r="J590" t="s">
        <v>518</v>
      </c>
      <c r="K590" t="s">
        <v>518</v>
      </c>
      <c r="L590" t="s">
        <v>518</v>
      </c>
      <c r="M590">
        <f t="shared" si="9"/>
        <v>589</v>
      </c>
    </row>
    <row r="591" spans="1:13" x14ac:dyDescent="0.2">
      <c r="A591">
        <v>2807</v>
      </c>
      <c r="B591">
        <v>748</v>
      </c>
      <c r="C591" t="s">
        <v>93</v>
      </c>
      <c r="D591">
        <v>590</v>
      </c>
      <c r="E591">
        <f>VLOOKUP(C591, 'LookupTable place'!A:B, 2, FALSE)</f>
        <v>92</v>
      </c>
      <c r="F591">
        <f>VLOOKUP(A591,'LookupTable collection'!A:B,2, FALSE)</f>
        <v>5014</v>
      </c>
      <c r="G591">
        <v>142</v>
      </c>
      <c r="I591" t="s">
        <v>518</v>
      </c>
      <c r="J591" t="s">
        <v>518</v>
      </c>
      <c r="K591" t="s">
        <v>518</v>
      </c>
      <c r="L591" t="s">
        <v>518</v>
      </c>
      <c r="M591">
        <f t="shared" si="9"/>
        <v>590</v>
      </c>
    </row>
    <row r="592" spans="1:13" x14ac:dyDescent="0.2">
      <c r="A592">
        <v>2807</v>
      </c>
      <c r="B592">
        <v>1029</v>
      </c>
      <c r="C592" t="s">
        <v>349</v>
      </c>
      <c r="D592">
        <v>591</v>
      </c>
      <c r="E592">
        <f>VLOOKUP(C592, 'LookupTable place'!A:B, 2, FALSE)</f>
        <v>2517</v>
      </c>
      <c r="F592">
        <f>VLOOKUP(A592,'LookupTable collection'!A:B,2, FALSE)</f>
        <v>5014</v>
      </c>
      <c r="G592">
        <v>142</v>
      </c>
      <c r="I592" t="s">
        <v>518</v>
      </c>
      <c r="J592" t="s">
        <v>518</v>
      </c>
      <c r="K592" t="s">
        <v>518</v>
      </c>
      <c r="L592" t="s">
        <v>518</v>
      </c>
      <c r="M592">
        <f t="shared" si="9"/>
        <v>591</v>
      </c>
    </row>
    <row r="593" spans="1:13" x14ac:dyDescent="0.2">
      <c r="A593">
        <v>2807</v>
      </c>
      <c r="B593">
        <v>1259</v>
      </c>
      <c r="C593" t="s">
        <v>348</v>
      </c>
      <c r="D593">
        <v>592</v>
      </c>
      <c r="E593">
        <f>VLOOKUP(C593, 'LookupTable place'!A:B, 2, FALSE)</f>
        <v>4817</v>
      </c>
      <c r="F593">
        <f>VLOOKUP(A593,'LookupTable collection'!A:B,2, FALSE)</f>
        <v>5014</v>
      </c>
      <c r="G593">
        <v>142</v>
      </c>
      <c r="I593" t="s">
        <v>518</v>
      </c>
      <c r="J593" t="s">
        <v>518</v>
      </c>
      <c r="K593" t="s">
        <v>518</v>
      </c>
      <c r="L593" t="s">
        <v>518</v>
      </c>
      <c r="M593">
        <f t="shared" si="9"/>
        <v>592</v>
      </c>
    </row>
    <row r="594" spans="1:13" x14ac:dyDescent="0.2">
      <c r="A594">
        <v>2807</v>
      </c>
      <c r="B594">
        <v>802</v>
      </c>
      <c r="C594" t="s">
        <v>350</v>
      </c>
      <c r="D594">
        <v>593</v>
      </c>
      <c r="E594">
        <f>VLOOKUP(C594, 'LookupTable place'!A:B, 2, FALSE)</f>
        <v>470</v>
      </c>
      <c r="F594">
        <f>VLOOKUP(A594,'LookupTable collection'!A:B,2, FALSE)</f>
        <v>5014</v>
      </c>
      <c r="G594">
        <v>142</v>
      </c>
      <c r="I594" t="s">
        <v>518</v>
      </c>
      <c r="J594" t="s">
        <v>518</v>
      </c>
      <c r="K594" t="s">
        <v>518</v>
      </c>
      <c r="L594" t="s">
        <v>518</v>
      </c>
      <c r="M594">
        <f t="shared" si="9"/>
        <v>593</v>
      </c>
    </row>
    <row r="595" spans="1:13" x14ac:dyDescent="0.2">
      <c r="A595">
        <v>2807</v>
      </c>
      <c r="B595">
        <v>985</v>
      </c>
      <c r="C595" t="s">
        <v>351</v>
      </c>
      <c r="D595">
        <v>594</v>
      </c>
      <c r="E595">
        <f>VLOOKUP(C595, 'LookupTable place'!A:B, 2, FALSE)</f>
        <v>2058</v>
      </c>
      <c r="F595">
        <f>VLOOKUP(A595,'LookupTable collection'!A:B,2, FALSE)</f>
        <v>5014</v>
      </c>
      <c r="G595">
        <v>142</v>
      </c>
      <c r="I595" t="s">
        <v>518</v>
      </c>
      <c r="J595" t="s">
        <v>518</v>
      </c>
      <c r="K595" t="s">
        <v>518</v>
      </c>
      <c r="L595" t="s">
        <v>518</v>
      </c>
      <c r="M595">
        <f t="shared" si="9"/>
        <v>594</v>
      </c>
    </row>
    <row r="596" spans="1:13" x14ac:dyDescent="0.2">
      <c r="A596">
        <v>2807</v>
      </c>
      <c r="B596">
        <v>815</v>
      </c>
      <c r="C596" t="s">
        <v>30</v>
      </c>
      <c r="D596">
        <v>595</v>
      </c>
      <c r="E596">
        <f>VLOOKUP(C596, 'LookupTable place'!A:B, 2, FALSE)</f>
        <v>551</v>
      </c>
      <c r="F596">
        <f>VLOOKUP(A596,'LookupTable collection'!A:B,2, FALSE)</f>
        <v>5014</v>
      </c>
      <c r="G596">
        <v>142</v>
      </c>
      <c r="I596" t="s">
        <v>518</v>
      </c>
      <c r="J596" t="s">
        <v>518</v>
      </c>
      <c r="K596" t="s">
        <v>518</v>
      </c>
      <c r="L596" t="s">
        <v>518</v>
      </c>
      <c r="M596">
        <f t="shared" si="9"/>
        <v>595</v>
      </c>
    </row>
    <row r="597" spans="1:13" x14ac:dyDescent="0.2">
      <c r="A597">
        <v>2807</v>
      </c>
      <c r="B597">
        <v>932</v>
      </c>
      <c r="C597" t="s">
        <v>251</v>
      </c>
      <c r="D597">
        <v>596</v>
      </c>
      <c r="E597">
        <f>VLOOKUP(C597, 'LookupTable place'!A:B, 2, FALSE)</f>
        <v>1853</v>
      </c>
      <c r="F597">
        <f>VLOOKUP(A597,'LookupTable collection'!A:B,2, FALSE)</f>
        <v>5014</v>
      </c>
      <c r="G597">
        <v>142</v>
      </c>
      <c r="I597" t="s">
        <v>518</v>
      </c>
      <c r="J597" t="s">
        <v>518</v>
      </c>
      <c r="K597" t="s">
        <v>518</v>
      </c>
      <c r="L597" t="s">
        <v>518</v>
      </c>
      <c r="M597">
        <f t="shared" si="9"/>
        <v>596</v>
      </c>
    </row>
    <row r="598" spans="1:13" x14ac:dyDescent="0.2">
      <c r="A598">
        <v>2807</v>
      </c>
      <c r="B598">
        <v>737</v>
      </c>
      <c r="C598" t="s">
        <v>22</v>
      </c>
      <c r="D598">
        <v>597</v>
      </c>
      <c r="E598">
        <f>VLOOKUP(C598, 'LookupTable place'!A:B, 2, FALSE)</f>
        <v>49</v>
      </c>
      <c r="F598">
        <f>VLOOKUP(A598,'LookupTable collection'!A:B,2, FALSE)</f>
        <v>5014</v>
      </c>
      <c r="G598">
        <v>142</v>
      </c>
      <c r="I598" t="s">
        <v>518</v>
      </c>
      <c r="J598" t="s">
        <v>518</v>
      </c>
      <c r="K598" t="s">
        <v>518</v>
      </c>
      <c r="L598" t="s">
        <v>518</v>
      </c>
      <c r="M598">
        <f t="shared" si="9"/>
        <v>597</v>
      </c>
    </row>
    <row r="599" spans="1:13" x14ac:dyDescent="0.2">
      <c r="A599">
        <v>2807</v>
      </c>
      <c r="B599">
        <v>867</v>
      </c>
      <c r="C599" t="s">
        <v>19</v>
      </c>
      <c r="D599">
        <v>598</v>
      </c>
      <c r="E599">
        <f>VLOOKUP(C599, 'LookupTable place'!A:B, 2, FALSE)</f>
        <v>1056</v>
      </c>
      <c r="F599">
        <f>VLOOKUP(A599,'LookupTable collection'!A:B,2, FALSE)</f>
        <v>5014</v>
      </c>
      <c r="G599">
        <v>142</v>
      </c>
      <c r="I599" t="s">
        <v>518</v>
      </c>
      <c r="J599" t="s">
        <v>518</v>
      </c>
      <c r="K599" t="s">
        <v>518</v>
      </c>
      <c r="L599" t="s">
        <v>518</v>
      </c>
      <c r="M599">
        <f t="shared" si="9"/>
        <v>598</v>
      </c>
    </row>
    <row r="600" spans="1:13" x14ac:dyDescent="0.2">
      <c r="A600">
        <v>2807</v>
      </c>
      <c r="B600">
        <v>1242</v>
      </c>
      <c r="C600" t="s">
        <v>24</v>
      </c>
      <c r="D600">
        <v>599</v>
      </c>
      <c r="E600">
        <f>VLOOKUP(C600, 'LookupTable place'!A:B, 2, FALSE)</f>
        <v>4524</v>
      </c>
      <c r="F600">
        <f>VLOOKUP(A600,'LookupTable collection'!A:B,2, FALSE)</f>
        <v>5014</v>
      </c>
      <c r="G600">
        <v>142</v>
      </c>
      <c r="I600" t="s">
        <v>518</v>
      </c>
      <c r="J600" t="s">
        <v>518</v>
      </c>
      <c r="K600" t="s">
        <v>518</v>
      </c>
      <c r="L600" t="s">
        <v>518</v>
      </c>
      <c r="M600">
        <f t="shared" si="9"/>
        <v>599</v>
      </c>
    </row>
    <row r="601" spans="1:13" x14ac:dyDescent="0.2">
      <c r="A601">
        <v>2807</v>
      </c>
      <c r="B601">
        <v>831</v>
      </c>
      <c r="C601" t="s">
        <v>122</v>
      </c>
      <c r="D601">
        <v>600</v>
      </c>
      <c r="E601">
        <f>VLOOKUP(C601, 'LookupTable place'!A:B, 2, FALSE)</f>
        <v>1917</v>
      </c>
      <c r="F601">
        <f>VLOOKUP(A601,'LookupTable collection'!A:B,2, FALSE)</f>
        <v>5014</v>
      </c>
      <c r="G601">
        <v>142</v>
      </c>
      <c r="I601" t="s">
        <v>518</v>
      </c>
      <c r="J601" t="s">
        <v>518</v>
      </c>
      <c r="K601" t="s">
        <v>518</v>
      </c>
      <c r="L601" t="s">
        <v>518</v>
      </c>
      <c r="M601">
        <f t="shared" si="9"/>
        <v>600</v>
      </c>
    </row>
    <row r="602" spans="1:13" x14ac:dyDescent="0.2">
      <c r="A602">
        <v>2807</v>
      </c>
      <c r="B602">
        <v>864</v>
      </c>
      <c r="C602" t="s">
        <v>247</v>
      </c>
      <c r="D602">
        <v>601</v>
      </c>
      <c r="E602">
        <f>VLOOKUP(C602, 'LookupTable place'!A:B, 2, FALSE)</f>
        <v>1036</v>
      </c>
      <c r="F602">
        <f>VLOOKUP(A602,'LookupTable collection'!A:B,2, FALSE)</f>
        <v>5014</v>
      </c>
      <c r="G602">
        <v>142</v>
      </c>
      <c r="I602" t="s">
        <v>518</v>
      </c>
      <c r="J602" t="s">
        <v>518</v>
      </c>
      <c r="K602" t="s">
        <v>518</v>
      </c>
      <c r="L602" t="s">
        <v>518</v>
      </c>
      <c r="M602">
        <f t="shared" si="9"/>
        <v>601</v>
      </c>
    </row>
    <row r="603" spans="1:13" x14ac:dyDescent="0.2">
      <c r="A603">
        <v>2807</v>
      </c>
      <c r="B603">
        <v>933</v>
      </c>
      <c r="C603" t="s">
        <v>129</v>
      </c>
      <c r="D603">
        <v>602</v>
      </c>
      <c r="E603">
        <f>VLOOKUP(C603, 'LookupTable place'!A:B, 2, FALSE)</f>
        <v>1856</v>
      </c>
      <c r="F603">
        <f>VLOOKUP(A603,'LookupTable collection'!A:B,2, FALSE)</f>
        <v>5014</v>
      </c>
      <c r="G603">
        <v>142</v>
      </c>
      <c r="I603" t="s">
        <v>518</v>
      </c>
      <c r="J603" t="s">
        <v>518</v>
      </c>
      <c r="K603" t="s">
        <v>518</v>
      </c>
      <c r="L603" t="s">
        <v>518</v>
      </c>
      <c r="M603">
        <f t="shared" si="9"/>
        <v>602</v>
      </c>
    </row>
    <row r="604" spans="1:13" x14ac:dyDescent="0.2">
      <c r="A604">
        <v>2807</v>
      </c>
      <c r="B604">
        <v>811</v>
      </c>
      <c r="C604" t="s">
        <v>131</v>
      </c>
      <c r="D604">
        <v>603</v>
      </c>
      <c r="E604">
        <f>VLOOKUP(C604, 'LookupTable place'!A:B, 2, FALSE)</f>
        <v>540</v>
      </c>
      <c r="F604">
        <f>VLOOKUP(A604,'LookupTable collection'!A:B,2, FALSE)</f>
        <v>5014</v>
      </c>
      <c r="G604">
        <v>142</v>
      </c>
      <c r="I604" t="s">
        <v>518</v>
      </c>
      <c r="J604" t="s">
        <v>518</v>
      </c>
      <c r="K604" t="s">
        <v>518</v>
      </c>
      <c r="L604" t="s">
        <v>518</v>
      </c>
      <c r="M604">
        <f t="shared" si="9"/>
        <v>603</v>
      </c>
    </row>
    <row r="605" spans="1:13" x14ac:dyDescent="0.2">
      <c r="A605">
        <v>2807</v>
      </c>
      <c r="B605">
        <v>780</v>
      </c>
      <c r="C605" t="s">
        <v>352</v>
      </c>
      <c r="D605">
        <v>604</v>
      </c>
      <c r="E605">
        <f>VLOOKUP(C605, 'LookupTable place'!A:B, 2, FALSE)</f>
        <v>318</v>
      </c>
      <c r="F605">
        <f>VLOOKUP(A605,'LookupTable collection'!A:B,2, FALSE)</f>
        <v>5014</v>
      </c>
      <c r="G605">
        <v>142</v>
      </c>
      <c r="I605" t="s">
        <v>518</v>
      </c>
      <c r="J605" t="s">
        <v>518</v>
      </c>
      <c r="K605" t="s">
        <v>518</v>
      </c>
      <c r="L605" t="s">
        <v>518</v>
      </c>
      <c r="M605">
        <f t="shared" si="9"/>
        <v>604</v>
      </c>
    </row>
    <row r="606" spans="1:13" x14ac:dyDescent="0.2">
      <c r="A606">
        <v>2807</v>
      </c>
      <c r="B606">
        <v>993</v>
      </c>
      <c r="C606" t="s">
        <v>159</v>
      </c>
      <c r="D606">
        <v>605</v>
      </c>
      <c r="E606">
        <f>VLOOKUP(C606, 'LookupTable place'!A:B, 2, FALSE)</f>
        <v>2109</v>
      </c>
      <c r="F606">
        <f>VLOOKUP(A606,'LookupTable collection'!A:B,2, FALSE)</f>
        <v>5014</v>
      </c>
      <c r="G606">
        <v>142</v>
      </c>
      <c r="I606" t="s">
        <v>518</v>
      </c>
      <c r="J606" t="s">
        <v>518</v>
      </c>
      <c r="K606" t="s">
        <v>518</v>
      </c>
      <c r="L606" t="s">
        <v>518</v>
      </c>
      <c r="M606">
        <f t="shared" si="9"/>
        <v>605</v>
      </c>
    </row>
    <row r="607" spans="1:13" x14ac:dyDescent="0.2">
      <c r="A607">
        <v>2807</v>
      </c>
      <c r="B607">
        <v>1211</v>
      </c>
      <c r="C607" t="s">
        <v>353</v>
      </c>
      <c r="D607">
        <v>606</v>
      </c>
      <c r="E607">
        <f>VLOOKUP(C607, 'LookupTable place'!A:B, 2, FALSE)</f>
        <v>4245</v>
      </c>
      <c r="F607">
        <f>VLOOKUP(A607,'LookupTable collection'!A:B,2, FALSE)</f>
        <v>5014</v>
      </c>
      <c r="G607">
        <v>142</v>
      </c>
      <c r="I607" t="s">
        <v>518</v>
      </c>
      <c r="J607" t="s">
        <v>518</v>
      </c>
      <c r="K607" t="s">
        <v>518</v>
      </c>
      <c r="L607" t="s">
        <v>518</v>
      </c>
      <c r="M607">
        <f t="shared" si="9"/>
        <v>606</v>
      </c>
    </row>
    <row r="608" spans="1:13" x14ac:dyDescent="0.2">
      <c r="A608">
        <v>2807</v>
      </c>
      <c r="B608">
        <v>775</v>
      </c>
      <c r="C608" t="s">
        <v>42</v>
      </c>
      <c r="D608">
        <v>607</v>
      </c>
      <c r="E608">
        <f>VLOOKUP(C608, 'LookupTable place'!A:B, 2, FALSE)</f>
        <v>294</v>
      </c>
      <c r="F608">
        <f>VLOOKUP(A608,'LookupTable collection'!A:B,2, FALSE)</f>
        <v>5014</v>
      </c>
      <c r="G608">
        <v>142</v>
      </c>
      <c r="I608" t="s">
        <v>518</v>
      </c>
      <c r="J608" t="s">
        <v>518</v>
      </c>
      <c r="K608" t="s">
        <v>518</v>
      </c>
      <c r="L608" t="s">
        <v>518</v>
      </c>
      <c r="M608">
        <f t="shared" si="9"/>
        <v>607</v>
      </c>
    </row>
    <row r="609" spans="1:13" x14ac:dyDescent="0.2">
      <c r="A609">
        <v>2807</v>
      </c>
      <c r="B609">
        <v>872</v>
      </c>
      <c r="C609" t="s">
        <v>71</v>
      </c>
      <c r="D609">
        <v>608</v>
      </c>
      <c r="E609">
        <f>VLOOKUP(C609, 'LookupTable place'!A:B, 2, FALSE)</f>
        <v>1090</v>
      </c>
      <c r="F609">
        <f>VLOOKUP(A609,'LookupTable collection'!A:B,2, FALSE)</f>
        <v>5014</v>
      </c>
      <c r="G609">
        <v>142</v>
      </c>
      <c r="I609" t="s">
        <v>518</v>
      </c>
      <c r="J609" t="s">
        <v>518</v>
      </c>
      <c r="K609" t="s">
        <v>518</v>
      </c>
      <c r="L609" t="s">
        <v>518</v>
      </c>
      <c r="M609">
        <f t="shared" si="9"/>
        <v>608</v>
      </c>
    </row>
    <row r="610" spans="1:13" x14ac:dyDescent="0.2">
      <c r="A610">
        <v>2807</v>
      </c>
      <c r="B610">
        <v>918</v>
      </c>
      <c r="C610" t="s">
        <v>114</v>
      </c>
      <c r="D610">
        <v>609</v>
      </c>
      <c r="E610">
        <f>VLOOKUP(C610, 'LookupTable place'!A:B, 2, FALSE)</f>
        <v>1634</v>
      </c>
      <c r="F610">
        <f>VLOOKUP(A610,'LookupTable collection'!A:B,2, FALSE)</f>
        <v>5014</v>
      </c>
      <c r="G610">
        <v>142</v>
      </c>
      <c r="I610" t="s">
        <v>518</v>
      </c>
      <c r="J610" t="s">
        <v>518</v>
      </c>
      <c r="K610" t="s">
        <v>518</v>
      </c>
      <c r="L610" t="s">
        <v>518</v>
      </c>
      <c r="M610">
        <f t="shared" si="9"/>
        <v>609</v>
      </c>
    </row>
    <row r="611" spans="1:13" x14ac:dyDescent="0.2">
      <c r="A611">
        <v>2810</v>
      </c>
      <c r="B611">
        <v>1157</v>
      </c>
      <c r="C611" t="s">
        <v>354</v>
      </c>
      <c r="D611">
        <v>610</v>
      </c>
      <c r="E611">
        <f>VLOOKUP(C611, 'LookupTable place'!A:B, 2, FALSE)</f>
        <v>3712</v>
      </c>
      <c r="F611">
        <f>VLOOKUP(A611,'LookupTable collection'!A:B,2, FALSE)</f>
        <v>5017</v>
      </c>
      <c r="G611">
        <v>142</v>
      </c>
      <c r="I611" t="s">
        <v>518</v>
      </c>
      <c r="J611" t="s">
        <v>518</v>
      </c>
      <c r="K611" t="s">
        <v>518</v>
      </c>
      <c r="L611" t="s">
        <v>518</v>
      </c>
      <c r="M611">
        <f t="shared" si="9"/>
        <v>610</v>
      </c>
    </row>
    <row r="612" spans="1:13" x14ac:dyDescent="0.2">
      <c r="A612">
        <v>3237</v>
      </c>
      <c r="B612">
        <v>1088</v>
      </c>
      <c r="C612" t="s">
        <v>355</v>
      </c>
      <c r="D612">
        <v>611</v>
      </c>
      <c r="E612">
        <f>VLOOKUP(C612, 'LookupTable place'!A:B, 2, FALSE)</f>
        <v>3053</v>
      </c>
      <c r="F612">
        <f>VLOOKUP(A612,'LookupTable collection'!A:B,2, FALSE)</f>
        <v>5394</v>
      </c>
      <c r="G612">
        <v>142</v>
      </c>
      <c r="I612" t="s">
        <v>518</v>
      </c>
      <c r="J612" t="s">
        <v>518</v>
      </c>
      <c r="K612" t="s">
        <v>518</v>
      </c>
      <c r="L612" t="s">
        <v>518</v>
      </c>
      <c r="M612">
        <f t="shared" si="9"/>
        <v>611</v>
      </c>
    </row>
    <row r="613" spans="1:13" x14ac:dyDescent="0.2">
      <c r="A613">
        <v>3240</v>
      </c>
      <c r="B613">
        <v>1161</v>
      </c>
      <c r="C613" t="s">
        <v>356</v>
      </c>
      <c r="D613">
        <v>612</v>
      </c>
      <c r="E613">
        <f>VLOOKUP(C613, 'LookupTable place'!A:B, 2, FALSE)</f>
        <v>3724</v>
      </c>
      <c r="F613">
        <f>VLOOKUP(A613,'LookupTable collection'!A:B,2, FALSE)</f>
        <v>5397</v>
      </c>
      <c r="G613">
        <v>142</v>
      </c>
      <c r="I613" t="s">
        <v>518</v>
      </c>
      <c r="J613" t="s">
        <v>518</v>
      </c>
      <c r="K613" t="s">
        <v>518</v>
      </c>
      <c r="L613" t="s">
        <v>518</v>
      </c>
      <c r="M613">
        <f t="shared" si="9"/>
        <v>612</v>
      </c>
    </row>
    <row r="614" spans="1:13" x14ac:dyDescent="0.2">
      <c r="A614">
        <v>3255</v>
      </c>
      <c r="B614">
        <v>865</v>
      </c>
      <c r="C614" t="s">
        <v>357</v>
      </c>
      <c r="D614">
        <v>613</v>
      </c>
      <c r="E614">
        <f>VLOOKUP(C614, 'LookupTable place'!A:B, 2, FALSE)</f>
        <v>1039</v>
      </c>
      <c r="F614">
        <f>VLOOKUP(A614,'LookupTable collection'!A:B,2, FALSE)</f>
        <v>5412</v>
      </c>
      <c r="G614">
        <v>142</v>
      </c>
      <c r="I614" t="s">
        <v>518</v>
      </c>
      <c r="J614" t="s">
        <v>518</v>
      </c>
      <c r="K614" t="s">
        <v>518</v>
      </c>
      <c r="L614" t="s">
        <v>518</v>
      </c>
      <c r="M614">
        <f t="shared" si="9"/>
        <v>613</v>
      </c>
    </row>
    <row r="615" spans="1:13" x14ac:dyDescent="0.2">
      <c r="A615">
        <v>3256</v>
      </c>
      <c r="B615">
        <v>731</v>
      </c>
      <c r="C615" t="s">
        <v>67</v>
      </c>
      <c r="D615">
        <v>614</v>
      </c>
      <c r="E615">
        <f>VLOOKUP(C615, 'LookupTable place'!A:B, 2, FALSE)</f>
        <v>20</v>
      </c>
      <c r="F615">
        <f>VLOOKUP(A615,'LookupTable collection'!A:B,2, FALSE)</f>
        <v>5413</v>
      </c>
      <c r="G615">
        <v>142</v>
      </c>
      <c r="I615" t="s">
        <v>518</v>
      </c>
      <c r="J615" t="s">
        <v>518</v>
      </c>
      <c r="K615" t="s">
        <v>518</v>
      </c>
      <c r="L615" t="s">
        <v>518</v>
      </c>
      <c r="M615">
        <f t="shared" si="9"/>
        <v>614</v>
      </c>
    </row>
    <row r="616" spans="1:13" x14ac:dyDescent="0.2">
      <c r="A616">
        <v>3256</v>
      </c>
      <c r="B616">
        <v>1253</v>
      </c>
      <c r="C616" t="s">
        <v>358</v>
      </c>
      <c r="D616">
        <v>615</v>
      </c>
      <c r="E616">
        <f>VLOOKUP(C616, 'LookupTable place'!A:B, 2, FALSE)</f>
        <v>4761</v>
      </c>
      <c r="F616">
        <f>VLOOKUP(A616,'LookupTable collection'!A:B,2, FALSE)</f>
        <v>5413</v>
      </c>
      <c r="G616">
        <v>142</v>
      </c>
      <c r="I616" t="s">
        <v>518</v>
      </c>
      <c r="J616" t="s">
        <v>518</v>
      </c>
      <c r="K616" t="s">
        <v>518</v>
      </c>
      <c r="L616" t="s">
        <v>518</v>
      </c>
      <c r="M616">
        <f t="shared" si="9"/>
        <v>615</v>
      </c>
    </row>
    <row r="617" spans="1:13" x14ac:dyDescent="0.2">
      <c r="A617">
        <v>3258</v>
      </c>
      <c r="B617">
        <v>1171</v>
      </c>
      <c r="C617" t="s">
        <v>9</v>
      </c>
      <c r="D617">
        <v>616</v>
      </c>
      <c r="E617">
        <f>VLOOKUP(C617, 'LookupTable place'!A:B, 2, FALSE)</f>
        <v>3930</v>
      </c>
      <c r="F617">
        <f>VLOOKUP(A617,'LookupTable collection'!A:B,2, FALSE)</f>
        <v>5415</v>
      </c>
      <c r="G617">
        <v>142</v>
      </c>
      <c r="I617" t="s">
        <v>518</v>
      </c>
      <c r="J617" t="s">
        <v>518</v>
      </c>
      <c r="K617" t="s">
        <v>518</v>
      </c>
      <c r="L617" t="s">
        <v>518</v>
      </c>
      <c r="M617">
        <f t="shared" si="9"/>
        <v>616</v>
      </c>
    </row>
    <row r="618" spans="1:13" x14ac:dyDescent="0.2">
      <c r="A618">
        <v>3280</v>
      </c>
      <c r="B618">
        <v>748</v>
      </c>
      <c r="C618" t="s">
        <v>93</v>
      </c>
      <c r="D618">
        <v>617</v>
      </c>
      <c r="E618">
        <f>VLOOKUP(C618, 'LookupTable place'!A:B, 2, FALSE)</f>
        <v>92</v>
      </c>
      <c r="F618">
        <f>VLOOKUP(A618,'LookupTable collection'!A:B,2, FALSE)</f>
        <v>5432</v>
      </c>
      <c r="G618">
        <v>142</v>
      </c>
      <c r="I618" t="s">
        <v>518</v>
      </c>
      <c r="J618" t="s">
        <v>518</v>
      </c>
      <c r="K618" t="s">
        <v>518</v>
      </c>
      <c r="L618" t="s">
        <v>518</v>
      </c>
      <c r="M618">
        <f t="shared" si="9"/>
        <v>617</v>
      </c>
    </row>
    <row r="619" spans="1:13" x14ac:dyDescent="0.2">
      <c r="A619">
        <v>3280</v>
      </c>
      <c r="B619">
        <v>857</v>
      </c>
      <c r="C619" t="s">
        <v>96</v>
      </c>
      <c r="D619">
        <v>618</v>
      </c>
      <c r="E619">
        <f>VLOOKUP(C619, 'LookupTable place'!A:B, 2, FALSE)</f>
        <v>952</v>
      </c>
      <c r="F619">
        <f>VLOOKUP(A619,'LookupTable collection'!A:B,2, FALSE)</f>
        <v>5432</v>
      </c>
      <c r="G619">
        <v>142</v>
      </c>
      <c r="I619" t="s">
        <v>518</v>
      </c>
      <c r="J619" t="s">
        <v>518</v>
      </c>
      <c r="K619" t="s">
        <v>518</v>
      </c>
      <c r="L619" t="s">
        <v>518</v>
      </c>
      <c r="M619">
        <f t="shared" si="9"/>
        <v>618</v>
      </c>
    </row>
    <row r="620" spans="1:13" x14ac:dyDescent="0.2">
      <c r="A620">
        <v>3280</v>
      </c>
      <c r="B620">
        <v>939</v>
      </c>
      <c r="C620" t="s">
        <v>76</v>
      </c>
      <c r="D620">
        <v>619</v>
      </c>
      <c r="E620">
        <f>VLOOKUP(C620, 'LookupTable place'!A:B, 2, FALSE)</f>
        <v>1882</v>
      </c>
      <c r="F620">
        <f>VLOOKUP(A620,'LookupTable collection'!A:B,2, FALSE)</f>
        <v>5432</v>
      </c>
      <c r="G620">
        <v>142</v>
      </c>
      <c r="I620" t="s">
        <v>518</v>
      </c>
      <c r="J620" t="s">
        <v>518</v>
      </c>
      <c r="K620" t="s">
        <v>518</v>
      </c>
      <c r="L620" t="s">
        <v>518</v>
      </c>
      <c r="M620">
        <f t="shared" si="9"/>
        <v>619</v>
      </c>
    </row>
    <row r="621" spans="1:13" x14ac:dyDescent="0.2">
      <c r="A621">
        <v>3280</v>
      </c>
      <c r="B621">
        <v>930</v>
      </c>
      <c r="C621" t="s">
        <v>35</v>
      </c>
      <c r="D621">
        <v>620</v>
      </c>
      <c r="E621">
        <f>VLOOKUP(C621, 'LookupTable place'!A:B, 2, FALSE)</f>
        <v>1844</v>
      </c>
      <c r="F621">
        <f>VLOOKUP(A621,'LookupTable collection'!A:B,2, FALSE)</f>
        <v>5432</v>
      </c>
      <c r="G621">
        <v>142</v>
      </c>
      <c r="I621" t="s">
        <v>518</v>
      </c>
      <c r="J621" t="s">
        <v>518</v>
      </c>
      <c r="K621" t="s">
        <v>518</v>
      </c>
      <c r="L621" t="s">
        <v>518</v>
      </c>
      <c r="M621">
        <f t="shared" si="9"/>
        <v>620</v>
      </c>
    </row>
    <row r="622" spans="1:13" x14ac:dyDescent="0.2">
      <c r="A622">
        <v>3290</v>
      </c>
      <c r="B622">
        <v>760</v>
      </c>
      <c r="C622" t="s">
        <v>222</v>
      </c>
      <c r="D622">
        <v>621</v>
      </c>
      <c r="E622">
        <f>VLOOKUP(C622, 'LookupTable place'!A:B, 2, FALSE)</f>
        <v>190</v>
      </c>
      <c r="F622">
        <f>VLOOKUP(A622,'LookupTable collection'!A:B,2, FALSE)</f>
        <v>5442</v>
      </c>
      <c r="G622">
        <v>142</v>
      </c>
      <c r="I622" t="s">
        <v>518</v>
      </c>
      <c r="J622" t="s">
        <v>518</v>
      </c>
      <c r="K622" t="s">
        <v>518</v>
      </c>
      <c r="L622" t="s">
        <v>518</v>
      </c>
      <c r="M622">
        <f t="shared" si="9"/>
        <v>621</v>
      </c>
    </row>
    <row r="623" spans="1:13" x14ac:dyDescent="0.2">
      <c r="A623">
        <v>3299</v>
      </c>
      <c r="B623">
        <v>1171</v>
      </c>
      <c r="C623" t="s">
        <v>9</v>
      </c>
      <c r="D623">
        <v>622</v>
      </c>
      <c r="E623">
        <f>VLOOKUP(C623, 'LookupTable place'!A:B, 2, FALSE)</f>
        <v>3930</v>
      </c>
      <c r="F623">
        <f>VLOOKUP(A623,'LookupTable collection'!A:B,2, FALSE)</f>
        <v>5451</v>
      </c>
      <c r="G623">
        <v>142</v>
      </c>
      <c r="I623" t="s">
        <v>518</v>
      </c>
      <c r="J623" t="s">
        <v>518</v>
      </c>
      <c r="K623" t="s">
        <v>518</v>
      </c>
      <c r="L623" t="s">
        <v>518</v>
      </c>
      <c r="M623">
        <f t="shared" si="9"/>
        <v>622</v>
      </c>
    </row>
    <row r="624" spans="1:13" x14ac:dyDescent="0.2">
      <c r="A624">
        <v>3303</v>
      </c>
      <c r="B624">
        <v>798</v>
      </c>
      <c r="C624" t="s">
        <v>359</v>
      </c>
      <c r="D624">
        <v>623</v>
      </c>
      <c r="E624">
        <f>VLOOKUP(C624, 'LookupTable place'!A:B, 2, FALSE)</f>
        <v>419</v>
      </c>
      <c r="F624">
        <f>VLOOKUP(A624,'LookupTable collection'!A:B,2, FALSE)</f>
        <v>5455</v>
      </c>
      <c r="G624">
        <v>142</v>
      </c>
      <c r="I624" t="s">
        <v>518</v>
      </c>
      <c r="J624" t="s">
        <v>518</v>
      </c>
      <c r="K624" t="s">
        <v>518</v>
      </c>
      <c r="L624" t="s">
        <v>518</v>
      </c>
      <c r="M624">
        <f t="shared" si="9"/>
        <v>623</v>
      </c>
    </row>
    <row r="625" spans="1:13" x14ac:dyDescent="0.2">
      <c r="A625">
        <v>3304</v>
      </c>
      <c r="B625">
        <v>983</v>
      </c>
      <c r="C625" t="s">
        <v>360</v>
      </c>
      <c r="D625">
        <v>624</v>
      </c>
      <c r="E625">
        <f>VLOOKUP(C625, 'LookupTable place'!A:B, 2, FALSE)</f>
        <v>2053</v>
      </c>
      <c r="F625">
        <f>VLOOKUP(A625,'LookupTable collection'!A:B,2, FALSE)</f>
        <v>5456</v>
      </c>
      <c r="G625">
        <v>142</v>
      </c>
      <c r="I625" t="s">
        <v>518</v>
      </c>
      <c r="J625" t="s">
        <v>518</v>
      </c>
      <c r="K625" t="s">
        <v>518</v>
      </c>
      <c r="L625" t="s">
        <v>518</v>
      </c>
      <c r="M625">
        <f t="shared" si="9"/>
        <v>624</v>
      </c>
    </row>
    <row r="626" spans="1:13" x14ac:dyDescent="0.2">
      <c r="A626">
        <v>3304</v>
      </c>
      <c r="B626">
        <v>1178</v>
      </c>
      <c r="C626" t="s">
        <v>361</v>
      </c>
      <c r="D626">
        <v>625</v>
      </c>
      <c r="E626">
        <f>VLOOKUP(C626, 'LookupTable place'!A:B, 2, FALSE)</f>
        <v>3971</v>
      </c>
      <c r="F626">
        <f>VLOOKUP(A626,'LookupTable collection'!A:B,2, FALSE)</f>
        <v>5456</v>
      </c>
      <c r="G626">
        <v>142</v>
      </c>
      <c r="I626" t="s">
        <v>518</v>
      </c>
      <c r="J626" t="s">
        <v>518</v>
      </c>
      <c r="K626" t="s">
        <v>518</v>
      </c>
      <c r="L626" t="s">
        <v>518</v>
      </c>
      <c r="M626">
        <f t="shared" si="9"/>
        <v>625</v>
      </c>
    </row>
    <row r="627" spans="1:13" x14ac:dyDescent="0.2">
      <c r="A627">
        <v>3307</v>
      </c>
      <c r="B627">
        <v>827</v>
      </c>
      <c r="C627" t="s">
        <v>72</v>
      </c>
      <c r="D627">
        <v>626</v>
      </c>
      <c r="E627">
        <f>VLOOKUP(C627, 'LookupTable place'!A:B, 2, FALSE)</f>
        <v>722</v>
      </c>
      <c r="F627">
        <f>VLOOKUP(A627,'LookupTable collection'!A:B,2, FALSE)</f>
        <v>5459</v>
      </c>
      <c r="G627">
        <v>142</v>
      </c>
      <c r="I627" t="s">
        <v>518</v>
      </c>
      <c r="J627" t="s">
        <v>518</v>
      </c>
      <c r="K627" t="s">
        <v>518</v>
      </c>
      <c r="L627" t="s">
        <v>518</v>
      </c>
      <c r="M627">
        <f t="shared" si="9"/>
        <v>626</v>
      </c>
    </row>
    <row r="628" spans="1:13" x14ac:dyDescent="0.2">
      <c r="A628">
        <v>3309</v>
      </c>
      <c r="B628">
        <v>863</v>
      </c>
      <c r="C628" t="s">
        <v>265</v>
      </c>
      <c r="D628">
        <v>627</v>
      </c>
      <c r="E628">
        <f>VLOOKUP(C628, 'LookupTable place'!A:B, 2, FALSE)</f>
        <v>1035</v>
      </c>
      <c r="F628">
        <f>VLOOKUP(A628,'LookupTable collection'!A:B,2, FALSE)</f>
        <v>5461</v>
      </c>
      <c r="G628">
        <v>142</v>
      </c>
      <c r="I628" t="s">
        <v>518</v>
      </c>
      <c r="J628" t="s">
        <v>518</v>
      </c>
      <c r="K628" t="s">
        <v>518</v>
      </c>
      <c r="L628" t="s">
        <v>518</v>
      </c>
      <c r="M628">
        <f t="shared" si="9"/>
        <v>627</v>
      </c>
    </row>
    <row r="629" spans="1:13" x14ac:dyDescent="0.2">
      <c r="A629">
        <v>3310</v>
      </c>
      <c r="B629">
        <v>815</v>
      </c>
      <c r="C629" t="s">
        <v>30</v>
      </c>
      <c r="D629">
        <v>628</v>
      </c>
      <c r="E629">
        <f>VLOOKUP(C629, 'LookupTable place'!A:B, 2, FALSE)</f>
        <v>551</v>
      </c>
      <c r="F629">
        <f>VLOOKUP(A629,'LookupTable collection'!A:B,2, FALSE)</f>
        <v>5462</v>
      </c>
      <c r="G629">
        <v>142</v>
      </c>
      <c r="I629" t="s">
        <v>518</v>
      </c>
      <c r="J629" t="s">
        <v>518</v>
      </c>
      <c r="K629" t="s">
        <v>518</v>
      </c>
      <c r="L629" t="s">
        <v>518</v>
      </c>
      <c r="M629">
        <f t="shared" si="9"/>
        <v>628</v>
      </c>
    </row>
    <row r="630" spans="1:13" x14ac:dyDescent="0.2">
      <c r="A630">
        <v>3310</v>
      </c>
      <c r="B630">
        <v>1205</v>
      </c>
      <c r="C630" t="s">
        <v>362</v>
      </c>
      <c r="D630">
        <v>629</v>
      </c>
      <c r="E630">
        <f>VLOOKUP(C630, 'LookupTable place'!A:B, 2, FALSE)</f>
        <v>4216</v>
      </c>
      <c r="F630">
        <f>VLOOKUP(A630,'LookupTable collection'!A:B,2, FALSE)</f>
        <v>5462</v>
      </c>
      <c r="G630">
        <v>142</v>
      </c>
      <c r="I630" t="s">
        <v>518</v>
      </c>
      <c r="J630" t="s">
        <v>518</v>
      </c>
      <c r="K630" t="s">
        <v>518</v>
      </c>
      <c r="L630" t="s">
        <v>518</v>
      </c>
      <c r="M630">
        <f t="shared" si="9"/>
        <v>629</v>
      </c>
    </row>
    <row r="631" spans="1:13" x14ac:dyDescent="0.2">
      <c r="A631">
        <v>3311</v>
      </c>
      <c r="B631">
        <v>886</v>
      </c>
      <c r="C631" t="s">
        <v>363</v>
      </c>
      <c r="D631">
        <v>630</v>
      </c>
      <c r="E631">
        <f>VLOOKUP(C631, 'LookupTable place'!A:B, 2, FALSE)</f>
        <v>1184</v>
      </c>
      <c r="F631">
        <f>VLOOKUP(A631,'LookupTable collection'!A:B,2, FALSE)</f>
        <v>5463</v>
      </c>
      <c r="G631">
        <v>142</v>
      </c>
      <c r="I631" t="s">
        <v>518</v>
      </c>
      <c r="J631" t="s">
        <v>518</v>
      </c>
      <c r="K631" t="s">
        <v>518</v>
      </c>
      <c r="L631" t="s">
        <v>518</v>
      </c>
      <c r="M631">
        <f t="shared" ref="M631:M694" si="10">D631</f>
        <v>630</v>
      </c>
    </row>
    <row r="632" spans="1:13" x14ac:dyDescent="0.2">
      <c r="A632">
        <v>3311</v>
      </c>
      <c r="B632">
        <v>883</v>
      </c>
      <c r="C632" t="s">
        <v>364</v>
      </c>
      <c r="D632">
        <v>631</v>
      </c>
      <c r="E632">
        <f>VLOOKUP(C632, 'LookupTable place'!A:B, 2, FALSE)</f>
        <v>1181</v>
      </c>
      <c r="F632">
        <f>VLOOKUP(A632,'LookupTable collection'!A:B,2, FALSE)</f>
        <v>5463</v>
      </c>
      <c r="G632">
        <v>142</v>
      </c>
      <c r="I632" t="s">
        <v>518</v>
      </c>
      <c r="J632" t="s">
        <v>518</v>
      </c>
      <c r="K632" t="s">
        <v>518</v>
      </c>
      <c r="L632" t="s">
        <v>518</v>
      </c>
      <c r="M632">
        <f t="shared" si="10"/>
        <v>631</v>
      </c>
    </row>
    <row r="633" spans="1:13" x14ac:dyDescent="0.2">
      <c r="A633">
        <v>3311</v>
      </c>
      <c r="B633">
        <v>730</v>
      </c>
      <c r="C633" t="s">
        <v>365</v>
      </c>
      <c r="D633">
        <v>632</v>
      </c>
      <c r="E633">
        <f>VLOOKUP(C633, 'LookupTable place'!A:B, 2, FALSE)</f>
        <v>17</v>
      </c>
      <c r="F633">
        <f>VLOOKUP(A633,'LookupTable collection'!A:B,2, FALSE)</f>
        <v>5463</v>
      </c>
      <c r="G633">
        <v>142</v>
      </c>
      <c r="I633" t="s">
        <v>518</v>
      </c>
      <c r="J633" t="s">
        <v>518</v>
      </c>
      <c r="K633" t="s">
        <v>518</v>
      </c>
      <c r="L633" t="s">
        <v>518</v>
      </c>
      <c r="M633">
        <f t="shared" si="10"/>
        <v>632</v>
      </c>
    </row>
    <row r="634" spans="1:13" x14ac:dyDescent="0.2">
      <c r="A634">
        <v>3311</v>
      </c>
      <c r="B634">
        <v>1235</v>
      </c>
      <c r="C634" t="s">
        <v>366</v>
      </c>
      <c r="D634">
        <v>633</v>
      </c>
      <c r="E634">
        <f>VLOOKUP(C634, 'LookupTable place'!A:B, 2, FALSE)</f>
        <v>4429</v>
      </c>
      <c r="F634">
        <f>VLOOKUP(A634,'LookupTable collection'!A:B,2, FALSE)</f>
        <v>5463</v>
      </c>
      <c r="G634">
        <v>142</v>
      </c>
      <c r="I634" t="s">
        <v>518</v>
      </c>
      <c r="J634" t="s">
        <v>518</v>
      </c>
      <c r="K634" t="s">
        <v>518</v>
      </c>
      <c r="L634" t="s">
        <v>518</v>
      </c>
      <c r="M634">
        <f t="shared" si="10"/>
        <v>633</v>
      </c>
    </row>
    <row r="635" spans="1:13" x14ac:dyDescent="0.2">
      <c r="A635">
        <v>3311</v>
      </c>
      <c r="B635">
        <v>1130</v>
      </c>
      <c r="C635" t="s">
        <v>367</v>
      </c>
      <c r="D635">
        <v>634</v>
      </c>
      <c r="E635">
        <f>VLOOKUP(C635, 'LookupTable place'!A:B, 2, FALSE)</f>
        <v>3363</v>
      </c>
      <c r="F635">
        <f>VLOOKUP(A635,'LookupTable collection'!A:B,2, FALSE)</f>
        <v>5463</v>
      </c>
      <c r="G635">
        <v>142</v>
      </c>
      <c r="I635" t="s">
        <v>518</v>
      </c>
      <c r="J635" t="s">
        <v>518</v>
      </c>
      <c r="K635" t="s">
        <v>518</v>
      </c>
      <c r="L635" t="s">
        <v>518</v>
      </c>
      <c r="M635">
        <f t="shared" si="10"/>
        <v>634</v>
      </c>
    </row>
    <row r="636" spans="1:13" x14ac:dyDescent="0.2">
      <c r="A636">
        <v>3311</v>
      </c>
      <c r="B636">
        <v>1236</v>
      </c>
      <c r="C636" t="s">
        <v>368</v>
      </c>
      <c r="D636">
        <v>635</v>
      </c>
      <c r="E636">
        <f>VLOOKUP(C636, 'LookupTable place'!A:B, 2, FALSE)</f>
        <v>4430</v>
      </c>
      <c r="F636">
        <f>VLOOKUP(A636,'LookupTable collection'!A:B,2, FALSE)</f>
        <v>5463</v>
      </c>
      <c r="G636">
        <v>142</v>
      </c>
      <c r="I636" t="s">
        <v>518</v>
      </c>
      <c r="J636" t="s">
        <v>518</v>
      </c>
      <c r="K636" t="s">
        <v>518</v>
      </c>
      <c r="L636" t="s">
        <v>518</v>
      </c>
      <c r="M636">
        <f t="shared" si="10"/>
        <v>635</v>
      </c>
    </row>
    <row r="637" spans="1:13" x14ac:dyDescent="0.2">
      <c r="A637">
        <v>3311</v>
      </c>
      <c r="B637">
        <v>1231</v>
      </c>
      <c r="C637" t="s">
        <v>57</v>
      </c>
      <c r="D637">
        <v>636</v>
      </c>
      <c r="E637">
        <f>VLOOKUP(C637, 'LookupTable place'!A:B, 2, FALSE)</f>
        <v>4389</v>
      </c>
      <c r="F637">
        <f>VLOOKUP(A637,'LookupTable collection'!A:B,2, FALSE)</f>
        <v>5463</v>
      </c>
      <c r="G637">
        <v>142</v>
      </c>
      <c r="I637" t="s">
        <v>518</v>
      </c>
      <c r="J637" t="s">
        <v>518</v>
      </c>
      <c r="K637" t="s">
        <v>518</v>
      </c>
      <c r="L637" t="s">
        <v>518</v>
      </c>
      <c r="M637">
        <f t="shared" si="10"/>
        <v>636</v>
      </c>
    </row>
    <row r="638" spans="1:13" x14ac:dyDescent="0.2">
      <c r="A638">
        <v>3311</v>
      </c>
      <c r="B638">
        <v>747</v>
      </c>
      <c r="C638" t="s">
        <v>5</v>
      </c>
      <c r="D638">
        <v>637</v>
      </c>
      <c r="E638">
        <f>VLOOKUP(C638, 'LookupTable place'!A:B, 2, FALSE)</f>
        <v>87</v>
      </c>
      <c r="F638">
        <f>VLOOKUP(A638,'LookupTable collection'!A:B,2, FALSE)</f>
        <v>5463</v>
      </c>
      <c r="G638">
        <v>142</v>
      </c>
      <c r="I638" t="s">
        <v>518</v>
      </c>
      <c r="J638" t="s">
        <v>518</v>
      </c>
      <c r="K638" t="s">
        <v>518</v>
      </c>
      <c r="L638" t="s">
        <v>518</v>
      </c>
      <c r="M638">
        <f t="shared" si="10"/>
        <v>637</v>
      </c>
    </row>
    <row r="639" spans="1:13" x14ac:dyDescent="0.2">
      <c r="A639">
        <v>3311</v>
      </c>
      <c r="B639">
        <v>990</v>
      </c>
      <c r="C639" t="s">
        <v>369</v>
      </c>
      <c r="D639">
        <v>638</v>
      </c>
      <c r="E639">
        <f>VLOOKUP(C639, 'LookupTable place'!A:B, 2, FALSE)</f>
        <v>2093</v>
      </c>
      <c r="F639">
        <f>VLOOKUP(A639,'LookupTable collection'!A:B,2, FALSE)</f>
        <v>5463</v>
      </c>
      <c r="G639">
        <v>142</v>
      </c>
      <c r="I639" t="s">
        <v>518</v>
      </c>
      <c r="J639" t="s">
        <v>518</v>
      </c>
      <c r="K639" t="s">
        <v>518</v>
      </c>
      <c r="L639" t="s">
        <v>518</v>
      </c>
      <c r="M639">
        <f t="shared" si="10"/>
        <v>638</v>
      </c>
    </row>
    <row r="640" spans="1:13" x14ac:dyDescent="0.2">
      <c r="A640">
        <v>3311</v>
      </c>
      <c r="B640">
        <v>921</v>
      </c>
      <c r="C640" t="s">
        <v>370</v>
      </c>
      <c r="D640">
        <v>639</v>
      </c>
      <c r="E640">
        <f>VLOOKUP(C640, 'LookupTable place'!A:B, 2, FALSE)</f>
        <v>1724</v>
      </c>
      <c r="F640">
        <f>VLOOKUP(A640,'LookupTable collection'!A:B,2, FALSE)</f>
        <v>5463</v>
      </c>
      <c r="G640">
        <v>142</v>
      </c>
      <c r="I640" t="s">
        <v>518</v>
      </c>
      <c r="J640" t="s">
        <v>518</v>
      </c>
      <c r="K640" t="s">
        <v>518</v>
      </c>
      <c r="L640" t="s">
        <v>518</v>
      </c>
      <c r="M640">
        <f t="shared" si="10"/>
        <v>639</v>
      </c>
    </row>
    <row r="641" spans="1:13" x14ac:dyDescent="0.2">
      <c r="A641">
        <v>3311</v>
      </c>
      <c r="B641">
        <v>915</v>
      </c>
      <c r="C641" t="s">
        <v>371</v>
      </c>
      <c r="D641">
        <v>640</v>
      </c>
      <c r="E641">
        <f>VLOOKUP(C641, 'LookupTable place'!A:B, 2, FALSE)</f>
        <v>1615</v>
      </c>
      <c r="F641">
        <f>VLOOKUP(A641,'LookupTable collection'!A:B,2, FALSE)</f>
        <v>5463</v>
      </c>
      <c r="G641">
        <v>142</v>
      </c>
      <c r="I641" t="s">
        <v>518</v>
      </c>
      <c r="J641" t="s">
        <v>518</v>
      </c>
      <c r="K641" t="s">
        <v>518</v>
      </c>
      <c r="L641" t="s">
        <v>518</v>
      </c>
      <c r="M641">
        <f t="shared" si="10"/>
        <v>640</v>
      </c>
    </row>
    <row r="642" spans="1:13" x14ac:dyDescent="0.2">
      <c r="A642">
        <v>3311</v>
      </c>
      <c r="B642">
        <v>1143</v>
      </c>
      <c r="C642" t="s">
        <v>372</v>
      </c>
      <c r="D642">
        <v>641</v>
      </c>
      <c r="E642">
        <f>VLOOKUP(C642, 'LookupTable place'!A:B, 2, FALSE)</f>
        <v>3603</v>
      </c>
      <c r="F642">
        <f>VLOOKUP(A642,'LookupTable collection'!A:B,2, FALSE)</f>
        <v>5463</v>
      </c>
      <c r="G642">
        <v>142</v>
      </c>
      <c r="I642" t="s">
        <v>518</v>
      </c>
      <c r="J642" t="s">
        <v>518</v>
      </c>
      <c r="K642" t="s">
        <v>518</v>
      </c>
      <c r="L642" t="s">
        <v>518</v>
      </c>
      <c r="M642">
        <f t="shared" si="10"/>
        <v>641</v>
      </c>
    </row>
    <row r="643" spans="1:13" x14ac:dyDescent="0.2">
      <c r="A643">
        <v>3311</v>
      </c>
      <c r="B643">
        <v>1031</v>
      </c>
      <c r="C643" t="s">
        <v>373</v>
      </c>
      <c r="D643">
        <v>642</v>
      </c>
      <c r="E643">
        <f>VLOOKUP(C643, 'LookupTable place'!A:B, 2, FALSE)</f>
        <v>2525</v>
      </c>
      <c r="F643">
        <f>VLOOKUP(A643,'LookupTable collection'!A:B,2, FALSE)</f>
        <v>5463</v>
      </c>
      <c r="G643">
        <v>142</v>
      </c>
      <c r="I643" t="s">
        <v>518</v>
      </c>
      <c r="J643" t="s">
        <v>518</v>
      </c>
      <c r="K643" t="s">
        <v>518</v>
      </c>
      <c r="L643" t="s">
        <v>518</v>
      </c>
      <c r="M643">
        <f t="shared" si="10"/>
        <v>642</v>
      </c>
    </row>
    <row r="644" spans="1:13" x14ac:dyDescent="0.2">
      <c r="A644">
        <v>3311</v>
      </c>
      <c r="B644">
        <v>1204</v>
      </c>
      <c r="C644" t="s">
        <v>58</v>
      </c>
      <c r="D644">
        <v>643</v>
      </c>
      <c r="E644">
        <f>VLOOKUP(C644, 'LookupTable place'!A:B, 2, FALSE)</f>
        <v>4215</v>
      </c>
      <c r="F644">
        <f>VLOOKUP(A644,'LookupTable collection'!A:B,2, FALSE)</f>
        <v>5463</v>
      </c>
      <c r="G644">
        <v>142</v>
      </c>
      <c r="I644" t="s">
        <v>518</v>
      </c>
      <c r="J644" t="s">
        <v>518</v>
      </c>
      <c r="K644" t="s">
        <v>518</v>
      </c>
      <c r="L644" t="s">
        <v>518</v>
      </c>
      <c r="M644">
        <f t="shared" si="10"/>
        <v>643</v>
      </c>
    </row>
    <row r="645" spans="1:13" x14ac:dyDescent="0.2">
      <c r="A645">
        <v>3311</v>
      </c>
      <c r="B645">
        <v>1224</v>
      </c>
      <c r="C645" t="s">
        <v>374</v>
      </c>
      <c r="D645">
        <v>644</v>
      </c>
      <c r="E645">
        <f>VLOOKUP(C645, 'LookupTable place'!A:B, 2, FALSE)</f>
        <v>4305</v>
      </c>
      <c r="F645">
        <f>VLOOKUP(A645,'LookupTable collection'!A:B,2, FALSE)</f>
        <v>5463</v>
      </c>
      <c r="G645">
        <v>142</v>
      </c>
      <c r="I645" t="s">
        <v>518</v>
      </c>
      <c r="J645" t="s">
        <v>518</v>
      </c>
      <c r="K645" t="s">
        <v>518</v>
      </c>
      <c r="L645" t="s">
        <v>518</v>
      </c>
      <c r="M645">
        <f t="shared" si="10"/>
        <v>644</v>
      </c>
    </row>
    <row r="646" spans="1:13" x14ac:dyDescent="0.2">
      <c r="A646">
        <v>3311</v>
      </c>
      <c r="B646">
        <v>1022</v>
      </c>
      <c r="C646" t="s">
        <v>375</v>
      </c>
      <c r="D646">
        <v>645</v>
      </c>
      <c r="E646">
        <f>VLOOKUP(C646, 'LookupTable place'!A:B, 2, FALSE)</f>
        <v>2483</v>
      </c>
      <c r="F646">
        <f>VLOOKUP(A646,'LookupTable collection'!A:B,2, FALSE)</f>
        <v>5463</v>
      </c>
      <c r="G646">
        <v>142</v>
      </c>
      <c r="I646" t="s">
        <v>518</v>
      </c>
      <c r="J646" t="s">
        <v>518</v>
      </c>
      <c r="K646" t="s">
        <v>518</v>
      </c>
      <c r="L646" t="s">
        <v>518</v>
      </c>
      <c r="M646">
        <f t="shared" si="10"/>
        <v>645</v>
      </c>
    </row>
    <row r="647" spans="1:13" x14ac:dyDescent="0.2">
      <c r="A647">
        <v>3311</v>
      </c>
      <c r="B647">
        <v>753</v>
      </c>
      <c r="C647" t="s">
        <v>376</v>
      </c>
      <c r="D647">
        <v>646</v>
      </c>
      <c r="E647">
        <f>VLOOKUP(C647, 'LookupTable place'!A:B, 2, FALSE)</f>
        <v>159</v>
      </c>
      <c r="F647">
        <f>VLOOKUP(A647,'LookupTable collection'!A:B,2, FALSE)</f>
        <v>5463</v>
      </c>
      <c r="G647">
        <v>142</v>
      </c>
      <c r="I647" t="s">
        <v>518</v>
      </c>
      <c r="J647" t="s">
        <v>518</v>
      </c>
      <c r="K647" t="s">
        <v>518</v>
      </c>
      <c r="L647" t="s">
        <v>518</v>
      </c>
      <c r="M647">
        <f t="shared" si="10"/>
        <v>646</v>
      </c>
    </row>
    <row r="648" spans="1:13" x14ac:dyDescent="0.2">
      <c r="A648">
        <v>3311</v>
      </c>
      <c r="B648">
        <v>889</v>
      </c>
      <c r="C648" t="s">
        <v>377</v>
      </c>
      <c r="D648">
        <v>647</v>
      </c>
      <c r="E648">
        <f>VLOOKUP(C648, 'LookupTable place'!A:B, 2, FALSE)</f>
        <v>1237</v>
      </c>
      <c r="F648">
        <f>VLOOKUP(A648,'LookupTable collection'!A:B,2, FALSE)</f>
        <v>5463</v>
      </c>
      <c r="G648">
        <v>142</v>
      </c>
      <c r="I648" t="s">
        <v>518</v>
      </c>
      <c r="J648" t="s">
        <v>518</v>
      </c>
      <c r="K648" t="s">
        <v>518</v>
      </c>
      <c r="L648" t="s">
        <v>518</v>
      </c>
      <c r="M648">
        <f t="shared" si="10"/>
        <v>647</v>
      </c>
    </row>
    <row r="649" spans="1:13" x14ac:dyDescent="0.2">
      <c r="A649">
        <v>3311</v>
      </c>
      <c r="B649">
        <v>834</v>
      </c>
      <c r="C649" t="s">
        <v>378</v>
      </c>
      <c r="D649">
        <v>648</v>
      </c>
      <c r="E649">
        <f>VLOOKUP(C649, 'LookupTable place'!A:B, 2, FALSE)</f>
        <v>794</v>
      </c>
      <c r="F649">
        <f>VLOOKUP(A649,'LookupTable collection'!A:B,2, FALSE)</f>
        <v>5463</v>
      </c>
      <c r="G649">
        <v>142</v>
      </c>
      <c r="I649" t="s">
        <v>518</v>
      </c>
      <c r="J649" t="s">
        <v>518</v>
      </c>
      <c r="K649" t="s">
        <v>518</v>
      </c>
      <c r="L649" t="s">
        <v>518</v>
      </c>
      <c r="M649">
        <f t="shared" si="10"/>
        <v>648</v>
      </c>
    </row>
    <row r="650" spans="1:13" x14ac:dyDescent="0.2">
      <c r="A650">
        <v>3311</v>
      </c>
      <c r="B650">
        <v>1141</v>
      </c>
      <c r="C650" t="s">
        <v>379</v>
      </c>
      <c r="D650">
        <v>649</v>
      </c>
      <c r="E650">
        <f>VLOOKUP(C650, 'LookupTable place'!A:B, 2, FALSE)</f>
        <v>3598</v>
      </c>
      <c r="F650">
        <f>VLOOKUP(A650,'LookupTable collection'!A:B,2, FALSE)</f>
        <v>5463</v>
      </c>
      <c r="G650">
        <v>142</v>
      </c>
      <c r="I650" t="s">
        <v>518</v>
      </c>
      <c r="J650" t="s">
        <v>518</v>
      </c>
      <c r="K650" t="s">
        <v>518</v>
      </c>
      <c r="L650" t="s">
        <v>518</v>
      </c>
      <c r="M650">
        <f t="shared" si="10"/>
        <v>649</v>
      </c>
    </row>
    <row r="651" spans="1:13" x14ac:dyDescent="0.2">
      <c r="A651">
        <v>3311</v>
      </c>
      <c r="B651">
        <v>889</v>
      </c>
      <c r="C651" t="s">
        <v>377</v>
      </c>
      <c r="D651">
        <v>650</v>
      </c>
      <c r="E651">
        <f>VLOOKUP(C651, 'LookupTable place'!A:B, 2, FALSE)</f>
        <v>1237</v>
      </c>
      <c r="F651">
        <f>VLOOKUP(A651,'LookupTable collection'!A:B,2, FALSE)</f>
        <v>5463</v>
      </c>
      <c r="G651">
        <v>142</v>
      </c>
      <c r="I651" t="s">
        <v>518</v>
      </c>
      <c r="J651" t="s">
        <v>518</v>
      </c>
      <c r="K651" t="s">
        <v>518</v>
      </c>
      <c r="L651" t="s">
        <v>518</v>
      </c>
      <c r="M651">
        <f t="shared" si="10"/>
        <v>650</v>
      </c>
    </row>
    <row r="652" spans="1:13" x14ac:dyDescent="0.2">
      <c r="A652">
        <v>3311</v>
      </c>
      <c r="B652">
        <v>1017</v>
      </c>
      <c r="C652" t="s">
        <v>380</v>
      </c>
      <c r="D652">
        <v>651</v>
      </c>
      <c r="E652">
        <f>VLOOKUP(C652, 'LookupTable place'!A:B, 2, FALSE)</f>
        <v>2401</v>
      </c>
      <c r="F652">
        <f>VLOOKUP(A652,'LookupTable collection'!A:B,2, FALSE)</f>
        <v>5463</v>
      </c>
      <c r="G652">
        <v>142</v>
      </c>
      <c r="I652" t="s">
        <v>518</v>
      </c>
      <c r="J652" t="s">
        <v>518</v>
      </c>
      <c r="K652" t="s">
        <v>518</v>
      </c>
      <c r="L652" t="s">
        <v>518</v>
      </c>
      <c r="M652">
        <f t="shared" si="10"/>
        <v>651</v>
      </c>
    </row>
    <row r="653" spans="1:13" x14ac:dyDescent="0.2">
      <c r="A653">
        <v>3311</v>
      </c>
      <c r="B653">
        <v>1258</v>
      </c>
      <c r="C653" t="s">
        <v>381</v>
      </c>
      <c r="D653">
        <v>652</v>
      </c>
      <c r="E653">
        <f>VLOOKUP(C653, 'LookupTable place'!A:B, 2, FALSE)</f>
        <v>4815</v>
      </c>
      <c r="F653">
        <f>VLOOKUP(A653,'LookupTable collection'!A:B,2, FALSE)</f>
        <v>5463</v>
      </c>
      <c r="G653">
        <v>142</v>
      </c>
      <c r="I653" t="s">
        <v>518</v>
      </c>
      <c r="J653" t="s">
        <v>518</v>
      </c>
      <c r="K653" t="s">
        <v>518</v>
      </c>
      <c r="L653" t="s">
        <v>518</v>
      </c>
      <c r="M653">
        <f t="shared" si="10"/>
        <v>652</v>
      </c>
    </row>
    <row r="654" spans="1:13" x14ac:dyDescent="0.2">
      <c r="A654">
        <v>3311</v>
      </c>
      <c r="B654">
        <v>1248</v>
      </c>
      <c r="C654" t="s">
        <v>382</v>
      </c>
      <c r="D654">
        <v>653</v>
      </c>
      <c r="E654">
        <f>VLOOKUP(C654, 'LookupTable place'!A:B, 2, FALSE)</f>
        <v>4661</v>
      </c>
      <c r="F654">
        <f>VLOOKUP(A654,'LookupTable collection'!A:B,2, FALSE)</f>
        <v>5463</v>
      </c>
      <c r="G654">
        <v>142</v>
      </c>
      <c r="I654" t="s">
        <v>518</v>
      </c>
      <c r="J654" t="s">
        <v>518</v>
      </c>
      <c r="K654" t="s">
        <v>518</v>
      </c>
      <c r="L654" t="s">
        <v>518</v>
      </c>
      <c r="M654">
        <f t="shared" si="10"/>
        <v>653</v>
      </c>
    </row>
    <row r="655" spans="1:13" x14ac:dyDescent="0.2">
      <c r="A655">
        <v>3311</v>
      </c>
      <c r="B655">
        <v>943</v>
      </c>
      <c r="C655" t="s">
        <v>383</v>
      </c>
      <c r="D655">
        <v>654</v>
      </c>
      <c r="E655">
        <f>VLOOKUP(C655, 'LookupTable place'!A:B, 2, FALSE)</f>
        <v>1907</v>
      </c>
      <c r="F655">
        <f>VLOOKUP(A655,'LookupTable collection'!A:B,2, FALSE)</f>
        <v>5463</v>
      </c>
      <c r="G655">
        <v>142</v>
      </c>
      <c r="I655" t="s">
        <v>518</v>
      </c>
      <c r="J655" t="s">
        <v>518</v>
      </c>
      <c r="K655" t="s">
        <v>518</v>
      </c>
      <c r="L655" t="s">
        <v>518</v>
      </c>
      <c r="M655">
        <f t="shared" si="10"/>
        <v>654</v>
      </c>
    </row>
    <row r="656" spans="1:13" x14ac:dyDescent="0.2">
      <c r="A656">
        <v>3311</v>
      </c>
      <c r="B656">
        <v>764</v>
      </c>
      <c r="C656" t="s">
        <v>384</v>
      </c>
      <c r="D656">
        <v>655</v>
      </c>
      <c r="E656">
        <f>VLOOKUP(C656, 'LookupTable place'!A:B, 2, FALSE)</f>
        <v>227</v>
      </c>
      <c r="F656">
        <f>VLOOKUP(A656,'LookupTable collection'!A:B,2, FALSE)</f>
        <v>5463</v>
      </c>
      <c r="G656">
        <v>142</v>
      </c>
      <c r="I656" t="s">
        <v>518</v>
      </c>
      <c r="J656" t="s">
        <v>518</v>
      </c>
      <c r="K656" t="s">
        <v>518</v>
      </c>
      <c r="L656" t="s">
        <v>518</v>
      </c>
      <c r="M656">
        <f t="shared" si="10"/>
        <v>655</v>
      </c>
    </row>
    <row r="657" spans="1:13" x14ac:dyDescent="0.2">
      <c r="A657">
        <v>3312</v>
      </c>
      <c r="B657">
        <v>1135</v>
      </c>
      <c r="C657" t="s">
        <v>74</v>
      </c>
      <c r="D657">
        <v>656</v>
      </c>
      <c r="E657">
        <f>VLOOKUP(C657, 'LookupTable place'!A:B, 2, FALSE)</f>
        <v>3461</v>
      </c>
      <c r="F657">
        <f>VLOOKUP(A657,'LookupTable collection'!A:B,2, FALSE)</f>
        <v>5464</v>
      </c>
      <c r="G657">
        <v>142</v>
      </c>
      <c r="I657" t="s">
        <v>518</v>
      </c>
      <c r="J657" t="s">
        <v>518</v>
      </c>
      <c r="K657" t="s">
        <v>518</v>
      </c>
      <c r="L657" t="s">
        <v>518</v>
      </c>
      <c r="M657">
        <f t="shared" si="10"/>
        <v>656</v>
      </c>
    </row>
    <row r="658" spans="1:13" x14ac:dyDescent="0.2">
      <c r="A658">
        <v>3312</v>
      </c>
      <c r="B658">
        <v>1219</v>
      </c>
      <c r="C658" t="s">
        <v>385</v>
      </c>
      <c r="D658">
        <v>657</v>
      </c>
      <c r="E658">
        <f>VLOOKUP(C658, 'LookupTable place'!A:B, 2, FALSE)</f>
        <v>4292</v>
      </c>
      <c r="F658">
        <f>VLOOKUP(A658,'LookupTable collection'!A:B,2, FALSE)</f>
        <v>5464</v>
      </c>
      <c r="G658">
        <v>142</v>
      </c>
      <c r="I658" t="s">
        <v>518</v>
      </c>
      <c r="J658" t="s">
        <v>518</v>
      </c>
      <c r="K658" t="s">
        <v>518</v>
      </c>
      <c r="L658" t="s">
        <v>518</v>
      </c>
      <c r="M658">
        <f t="shared" si="10"/>
        <v>657</v>
      </c>
    </row>
    <row r="659" spans="1:13" x14ac:dyDescent="0.2">
      <c r="A659">
        <v>3312</v>
      </c>
      <c r="B659">
        <v>818</v>
      </c>
      <c r="C659" t="s">
        <v>386</v>
      </c>
      <c r="D659">
        <v>658</v>
      </c>
      <c r="E659">
        <f>VLOOKUP(C659, 'LookupTable place'!A:B, 2, FALSE)</f>
        <v>583</v>
      </c>
      <c r="F659">
        <f>VLOOKUP(A659,'LookupTable collection'!A:B,2, FALSE)</f>
        <v>5464</v>
      </c>
      <c r="G659">
        <v>142</v>
      </c>
      <c r="I659" t="s">
        <v>518</v>
      </c>
      <c r="J659" t="s">
        <v>518</v>
      </c>
      <c r="K659" t="s">
        <v>518</v>
      </c>
      <c r="L659" t="s">
        <v>518</v>
      </c>
      <c r="M659">
        <f t="shared" si="10"/>
        <v>658</v>
      </c>
    </row>
    <row r="660" spans="1:13" x14ac:dyDescent="0.2">
      <c r="A660">
        <v>3313</v>
      </c>
      <c r="B660">
        <v>830</v>
      </c>
      <c r="C660" t="s">
        <v>4</v>
      </c>
      <c r="D660">
        <v>659</v>
      </c>
      <c r="E660">
        <f>VLOOKUP(C660, 'LookupTable place'!A:B, 2, FALSE)</f>
        <v>1910</v>
      </c>
      <c r="F660">
        <f>VLOOKUP(A660,'LookupTable collection'!A:B,2, FALSE)</f>
        <v>5466</v>
      </c>
      <c r="G660">
        <v>142</v>
      </c>
      <c r="I660" t="s">
        <v>518</v>
      </c>
      <c r="J660" t="s">
        <v>518</v>
      </c>
      <c r="K660" t="s">
        <v>518</v>
      </c>
      <c r="L660" t="s">
        <v>518</v>
      </c>
      <c r="M660">
        <f t="shared" si="10"/>
        <v>659</v>
      </c>
    </row>
    <row r="661" spans="1:13" x14ac:dyDescent="0.2">
      <c r="A661">
        <v>3313</v>
      </c>
      <c r="B661">
        <v>742</v>
      </c>
      <c r="C661" t="s">
        <v>127</v>
      </c>
      <c r="D661">
        <v>660</v>
      </c>
      <c r="E661">
        <f>VLOOKUP(C661, 'LookupTable place'!A:B, 2, FALSE)</f>
        <v>67</v>
      </c>
      <c r="F661">
        <f>VLOOKUP(A661,'LookupTable collection'!A:B,2, FALSE)</f>
        <v>5466</v>
      </c>
      <c r="G661">
        <v>142</v>
      </c>
      <c r="I661" t="s">
        <v>518</v>
      </c>
      <c r="J661" t="s">
        <v>518</v>
      </c>
      <c r="K661" t="s">
        <v>518</v>
      </c>
      <c r="L661" t="s">
        <v>518</v>
      </c>
      <c r="M661">
        <f t="shared" si="10"/>
        <v>660</v>
      </c>
    </row>
    <row r="662" spans="1:13" x14ac:dyDescent="0.2">
      <c r="A662">
        <v>3313</v>
      </c>
      <c r="B662">
        <v>1029</v>
      </c>
      <c r="C662" t="s">
        <v>349</v>
      </c>
      <c r="D662">
        <v>661</v>
      </c>
      <c r="E662">
        <f>VLOOKUP(C662, 'LookupTable place'!A:B, 2, FALSE)</f>
        <v>2517</v>
      </c>
      <c r="F662">
        <f>VLOOKUP(A662,'LookupTable collection'!A:B,2, FALSE)</f>
        <v>5466</v>
      </c>
      <c r="G662">
        <v>142</v>
      </c>
      <c r="I662" t="s">
        <v>518</v>
      </c>
      <c r="J662" t="s">
        <v>518</v>
      </c>
      <c r="K662" t="s">
        <v>518</v>
      </c>
      <c r="L662" t="s">
        <v>518</v>
      </c>
      <c r="M662">
        <f t="shared" si="10"/>
        <v>661</v>
      </c>
    </row>
    <row r="663" spans="1:13" x14ac:dyDescent="0.2">
      <c r="A663">
        <v>3313</v>
      </c>
      <c r="B663">
        <v>1061</v>
      </c>
      <c r="C663" t="s">
        <v>387</v>
      </c>
      <c r="D663">
        <v>662</v>
      </c>
      <c r="E663">
        <f>VLOOKUP(C663, 'LookupTable place'!A:B, 2, FALSE)</f>
        <v>2764</v>
      </c>
      <c r="F663">
        <f>VLOOKUP(A663,'LookupTable collection'!A:B,2, FALSE)</f>
        <v>5466</v>
      </c>
      <c r="G663">
        <v>142</v>
      </c>
      <c r="I663" t="s">
        <v>518</v>
      </c>
      <c r="J663" t="s">
        <v>518</v>
      </c>
      <c r="K663" t="s">
        <v>518</v>
      </c>
      <c r="L663" t="s">
        <v>518</v>
      </c>
      <c r="M663">
        <f t="shared" si="10"/>
        <v>662</v>
      </c>
    </row>
    <row r="664" spans="1:13" x14ac:dyDescent="0.2">
      <c r="A664">
        <v>3313</v>
      </c>
      <c r="B664">
        <v>1103</v>
      </c>
      <c r="C664" t="s">
        <v>388</v>
      </c>
      <c r="D664">
        <v>663</v>
      </c>
      <c r="E664">
        <f>VLOOKUP(C664, 'LookupTable place'!A:B, 2, FALSE)</f>
        <v>3141</v>
      </c>
      <c r="F664">
        <f>VLOOKUP(A664,'LookupTable collection'!A:B,2, FALSE)</f>
        <v>5466</v>
      </c>
      <c r="G664">
        <v>142</v>
      </c>
      <c r="I664" t="s">
        <v>518</v>
      </c>
      <c r="J664" t="s">
        <v>518</v>
      </c>
      <c r="K664" t="s">
        <v>518</v>
      </c>
      <c r="L664" t="s">
        <v>518</v>
      </c>
      <c r="M664">
        <f t="shared" si="10"/>
        <v>663</v>
      </c>
    </row>
    <row r="665" spans="1:13" x14ac:dyDescent="0.2">
      <c r="A665">
        <v>3313</v>
      </c>
      <c r="B665">
        <v>1259</v>
      </c>
      <c r="C665" t="s">
        <v>348</v>
      </c>
      <c r="D665">
        <v>664</v>
      </c>
      <c r="E665">
        <f>VLOOKUP(C665, 'LookupTable place'!A:B, 2, FALSE)</f>
        <v>4817</v>
      </c>
      <c r="F665">
        <f>VLOOKUP(A665,'LookupTable collection'!A:B,2, FALSE)</f>
        <v>5466</v>
      </c>
      <c r="G665">
        <v>142</v>
      </c>
      <c r="I665" t="s">
        <v>518</v>
      </c>
      <c r="J665" t="s">
        <v>518</v>
      </c>
      <c r="K665" t="s">
        <v>518</v>
      </c>
      <c r="L665" t="s">
        <v>518</v>
      </c>
      <c r="M665">
        <f t="shared" si="10"/>
        <v>664</v>
      </c>
    </row>
    <row r="666" spans="1:13" x14ac:dyDescent="0.2">
      <c r="A666">
        <v>3313</v>
      </c>
      <c r="B666">
        <v>864</v>
      </c>
      <c r="C666" t="s">
        <v>247</v>
      </c>
      <c r="D666">
        <v>665</v>
      </c>
      <c r="E666">
        <f>VLOOKUP(C666, 'LookupTable place'!A:B, 2, FALSE)</f>
        <v>1036</v>
      </c>
      <c r="F666">
        <f>VLOOKUP(A666,'LookupTable collection'!A:B,2, FALSE)</f>
        <v>5466</v>
      </c>
      <c r="G666">
        <v>142</v>
      </c>
      <c r="I666" t="s">
        <v>518</v>
      </c>
      <c r="J666" t="s">
        <v>518</v>
      </c>
      <c r="K666" t="s">
        <v>518</v>
      </c>
      <c r="L666" t="s">
        <v>518</v>
      </c>
      <c r="M666">
        <f t="shared" si="10"/>
        <v>665</v>
      </c>
    </row>
    <row r="667" spans="1:13" x14ac:dyDescent="0.2">
      <c r="A667">
        <v>3313</v>
      </c>
      <c r="B667">
        <v>831</v>
      </c>
      <c r="C667" t="s">
        <v>122</v>
      </c>
      <c r="D667">
        <v>666</v>
      </c>
      <c r="E667">
        <f>VLOOKUP(C667, 'LookupTable place'!A:B, 2, FALSE)</f>
        <v>1917</v>
      </c>
      <c r="F667">
        <f>VLOOKUP(A667,'LookupTable collection'!A:B,2, FALSE)</f>
        <v>5466</v>
      </c>
      <c r="G667">
        <v>142</v>
      </c>
      <c r="I667" t="s">
        <v>518</v>
      </c>
      <c r="J667" t="s">
        <v>518</v>
      </c>
      <c r="K667" t="s">
        <v>518</v>
      </c>
      <c r="L667" t="s">
        <v>518</v>
      </c>
      <c r="M667">
        <f t="shared" si="10"/>
        <v>666</v>
      </c>
    </row>
    <row r="668" spans="1:13" x14ac:dyDescent="0.2">
      <c r="A668">
        <v>3313</v>
      </c>
      <c r="B668">
        <v>752</v>
      </c>
      <c r="C668" t="s">
        <v>389</v>
      </c>
      <c r="D668">
        <v>667</v>
      </c>
      <c r="E668">
        <f>VLOOKUP(C668, 'LookupTable place'!A:B, 2, FALSE)</f>
        <v>147</v>
      </c>
      <c r="F668">
        <f>VLOOKUP(A668,'LookupTable collection'!A:B,2, FALSE)</f>
        <v>5466</v>
      </c>
      <c r="G668">
        <v>142</v>
      </c>
      <c r="I668" t="s">
        <v>518</v>
      </c>
      <c r="J668" t="s">
        <v>518</v>
      </c>
      <c r="K668" t="s">
        <v>518</v>
      </c>
      <c r="L668" t="s">
        <v>518</v>
      </c>
      <c r="M668">
        <f t="shared" si="10"/>
        <v>667</v>
      </c>
    </row>
    <row r="669" spans="1:13" x14ac:dyDescent="0.2">
      <c r="A669">
        <v>3313</v>
      </c>
      <c r="B669">
        <v>1242</v>
      </c>
      <c r="C669" t="s">
        <v>24</v>
      </c>
      <c r="D669">
        <v>668</v>
      </c>
      <c r="E669">
        <f>VLOOKUP(C669, 'LookupTable place'!A:B, 2, FALSE)</f>
        <v>4524</v>
      </c>
      <c r="F669">
        <f>VLOOKUP(A669,'LookupTable collection'!A:B,2, FALSE)</f>
        <v>5466</v>
      </c>
      <c r="G669">
        <v>142</v>
      </c>
      <c r="I669" t="s">
        <v>518</v>
      </c>
      <c r="J669" t="s">
        <v>518</v>
      </c>
      <c r="K669" t="s">
        <v>518</v>
      </c>
      <c r="L669" t="s">
        <v>518</v>
      </c>
      <c r="M669">
        <f t="shared" si="10"/>
        <v>668</v>
      </c>
    </row>
    <row r="670" spans="1:13" x14ac:dyDescent="0.2">
      <c r="A670">
        <v>3313</v>
      </c>
      <c r="B670">
        <v>815</v>
      </c>
      <c r="C670" t="s">
        <v>30</v>
      </c>
      <c r="D670">
        <v>669</v>
      </c>
      <c r="E670">
        <f>VLOOKUP(C670, 'LookupTable place'!A:B, 2, FALSE)</f>
        <v>551</v>
      </c>
      <c r="F670">
        <f>VLOOKUP(A670,'LookupTable collection'!A:B,2, FALSE)</f>
        <v>5466</v>
      </c>
      <c r="G670">
        <v>142</v>
      </c>
      <c r="I670" t="s">
        <v>518</v>
      </c>
      <c r="J670" t="s">
        <v>518</v>
      </c>
      <c r="K670" t="s">
        <v>518</v>
      </c>
      <c r="L670" t="s">
        <v>518</v>
      </c>
      <c r="M670">
        <f t="shared" si="10"/>
        <v>669</v>
      </c>
    </row>
    <row r="671" spans="1:13" x14ac:dyDescent="0.2">
      <c r="A671">
        <v>3313</v>
      </c>
      <c r="B671">
        <v>739</v>
      </c>
      <c r="C671" t="s">
        <v>390</v>
      </c>
      <c r="D671">
        <v>670</v>
      </c>
      <c r="E671">
        <f>VLOOKUP(C671, 'LookupTable place'!A:B, 2, FALSE)</f>
        <v>53</v>
      </c>
      <c r="F671">
        <f>VLOOKUP(A671,'LookupTable collection'!A:B,2, FALSE)</f>
        <v>5466</v>
      </c>
      <c r="G671">
        <v>142</v>
      </c>
      <c r="I671" t="s">
        <v>518</v>
      </c>
      <c r="J671" t="s">
        <v>518</v>
      </c>
      <c r="K671" t="s">
        <v>518</v>
      </c>
      <c r="L671" t="s">
        <v>518</v>
      </c>
      <c r="M671">
        <f t="shared" si="10"/>
        <v>670</v>
      </c>
    </row>
    <row r="672" spans="1:13" x14ac:dyDescent="0.2">
      <c r="A672">
        <v>3313</v>
      </c>
      <c r="B672">
        <v>932</v>
      </c>
      <c r="C672" t="s">
        <v>251</v>
      </c>
      <c r="D672">
        <v>671</v>
      </c>
      <c r="E672">
        <f>VLOOKUP(C672, 'LookupTable place'!A:B, 2, FALSE)</f>
        <v>1853</v>
      </c>
      <c r="F672">
        <f>VLOOKUP(A672,'LookupTable collection'!A:B,2, FALSE)</f>
        <v>5466</v>
      </c>
      <c r="G672">
        <v>142</v>
      </c>
      <c r="I672" t="s">
        <v>518</v>
      </c>
      <c r="J672" t="s">
        <v>518</v>
      </c>
      <c r="K672" t="s">
        <v>518</v>
      </c>
      <c r="L672" t="s">
        <v>518</v>
      </c>
      <c r="M672">
        <f t="shared" si="10"/>
        <v>671</v>
      </c>
    </row>
    <row r="673" spans="1:13" x14ac:dyDescent="0.2">
      <c r="A673">
        <v>3313</v>
      </c>
      <c r="B673">
        <v>867</v>
      </c>
      <c r="C673" t="s">
        <v>19</v>
      </c>
      <c r="D673">
        <v>672</v>
      </c>
      <c r="E673">
        <f>VLOOKUP(C673, 'LookupTable place'!A:B, 2, FALSE)</f>
        <v>1056</v>
      </c>
      <c r="F673">
        <f>VLOOKUP(A673,'LookupTable collection'!A:B,2, FALSE)</f>
        <v>5466</v>
      </c>
      <c r="G673">
        <v>142</v>
      </c>
      <c r="I673" t="s">
        <v>518</v>
      </c>
      <c r="J673" t="s">
        <v>518</v>
      </c>
      <c r="K673" t="s">
        <v>518</v>
      </c>
      <c r="L673" t="s">
        <v>518</v>
      </c>
      <c r="M673">
        <f t="shared" si="10"/>
        <v>672</v>
      </c>
    </row>
    <row r="674" spans="1:13" x14ac:dyDescent="0.2">
      <c r="A674">
        <v>3313</v>
      </c>
      <c r="B674">
        <v>737</v>
      </c>
      <c r="C674" t="s">
        <v>22</v>
      </c>
      <c r="D674">
        <v>673</v>
      </c>
      <c r="E674">
        <f>VLOOKUP(C674, 'LookupTable place'!A:B, 2, FALSE)</f>
        <v>49</v>
      </c>
      <c r="F674">
        <f>VLOOKUP(A674,'LookupTable collection'!A:B,2, FALSE)</f>
        <v>5466</v>
      </c>
      <c r="G674">
        <v>142</v>
      </c>
      <c r="I674" t="s">
        <v>518</v>
      </c>
      <c r="J674" t="s">
        <v>518</v>
      </c>
      <c r="K674" t="s">
        <v>518</v>
      </c>
      <c r="L674" t="s">
        <v>518</v>
      </c>
      <c r="M674">
        <f t="shared" si="10"/>
        <v>673</v>
      </c>
    </row>
    <row r="675" spans="1:13" x14ac:dyDescent="0.2">
      <c r="A675">
        <v>3313</v>
      </c>
      <c r="B675">
        <v>1016</v>
      </c>
      <c r="C675" t="s">
        <v>23</v>
      </c>
      <c r="D675">
        <v>674</v>
      </c>
      <c r="E675">
        <f>VLOOKUP(C675, 'LookupTable place'!A:B, 2, FALSE)</f>
        <v>2399</v>
      </c>
      <c r="F675">
        <f>VLOOKUP(A675,'LookupTable collection'!A:B,2, FALSE)</f>
        <v>5466</v>
      </c>
      <c r="G675">
        <v>142</v>
      </c>
      <c r="I675" t="s">
        <v>518</v>
      </c>
      <c r="J675" t="s">
        <v>518</v>
      </c>
      <c r="K675" t="s">
        <v>518</v>
      </c>
      <c r="L675" t="s">
        <v>518</v>
      </c>
      <c r="M675">
        <f t="shared" si="10"/>
        <v>674</v>
      </c>
    </row>
    <row r="676" spans="1:13" x14ac:dyDescent="0.2">
      <c r="A676">
        <v>3313</v>
      </c>
      <c r="B676">
        <v>955</v>
      </c>
      <c r="C676" t="s">
        <v>391</v>
      </c>
      <c r="D676">
        <v>675</v>
      </c>
      <c r="E676">
        <f>VLOOKUP(C676, 'LookupTable place'!A:B, 2, FALSE)</f>
        <v>1934</v>
      </c>
      <c r="F676">
        <f>VLOOKUP(A676,'LookupTable collection'!A:B,2, FALSE)</f>
        <v>5466</v>
      </c>
      <c r="G676">
        <v>142</v>
      </c>
      <c r="I676" t="s">
        <v>518</v>
      </c>
      <c r="J676" t="s">
        <v>518</v>
      </c>
      <c r="K676" t="s">
        <v>518</v>
      </c>
      <c r="L676" t="s">
        <v>518</v>
      </c>
      <c r="M676">
        <f t="shared" si="10"/>
        <v>675</v>
      </c>
    </row>
    <row r="677" spans="1:13" x14ac:dyDescent="0.2">
      <c r="A677">
        <v>3313</v>
      </c>
      <c r="B677">
        <v>1020</v>
      </c>
      <c r="C677" t="s">
        <v>197</v>
      </c>
      <c r="D677">
        <v>676</v>
      </c>
      <c r="E677">
        <f>VLOOKUP(C677, 'LookupTable place'!A:B, 2, FALSE)</f>
        <v>2475</v>
      </c>
      <c r="F677">
        <f>VLOOKUP(A677,'LookupTable collection'!A:B,2, FALSE)</f>
        <v>5466</v>
      </c>
      <c r="G677">
        <v>142</v>
      </c>
      <c r="I677" t="s">
        <v>518</v>
      </c>
      <c r="J677" t="s">
        <v>518</v>
      </c>
      <c r="K677" t="s">
        <v>518</v>
      </c>
      <c r="L677" t="s">
        <v>518</v>
      </c>
      <c r="M677">
        <f t="shared" si="10"/>
        <v>676</v>
      </c>
    </row>
    <row r="678" spans="1:13" x14ac:dyDescent="0.2">
      <c r="A678">
        <v>3313</v>
      </c>
      <c r="B678">
        <v>1215</v>
      </c>
      <c r="C678" t="s">
        <v>332</v>
      </c>
      <c r="D678">
        <v>677</v>
      </c>
      <c r="E678">
        <f>VLOOKUP(C678, 'LookupTable place'!A:B, 2, FALSE)</f>
        <v>4270</v>
      </c>
      <c r="F678">
        <f>VLOOKUP(A678,'LookupTable collection'!A:B,2, FALSE)</f>
        <v>5466</v>
      </c>
      <c r="G678">
        <v>142</v>
      </c>
      <c r="I678" t="s">
        <v>518</v>
      </c>
      <c r="J678" t="s">
        <v>518</v>
      </c>
      <c r="K678" t="s">
        <v>518</v>
      </c>
      <c r="L678" t="s">
        <v>518</v>
      </c>
      <c r="M678">
        <f t="shared" si="10"/>
        <v>677</v>
      </c>
    </row>
    <row r="679" spans="1:13" x14ac:dyDescent="0.2">
      <c r="A679">
        <v>3313</v>
      </c>
      <c r="B679">
        <v>1222</v>
      </c>
      <c r="C679" t="s">
        <v>392</v>
      </c>
      <c r="D679">
        <v>678</v>
      </c>
      <c r="E679">
        <f>VLOOKUP(C679, 'LookupTable place'!A:B, 2, FALSE)</f>
        <v>4301</v>
      </c>
      <c r="F679">
        <f>VLOOKUP(A679,'LookupTable collection'!A:B,2, FALSE)</f>
        <v>5466</v>
      </c>
      <c r="G679">
        <v>142</v>
      </c>
      <c r="I679" t="s">
        <v>518</v>
      </c>
      <c r="J679" t="s">
        <v>518</v>
      </c>
      <c r="K679" t="s">
        <v>518</v>
      </c>
      <c r="L679" t="s">
        <v>518</v>
      </c>
      <c r="M679">
        <f t="shared" si="10"/>
        <v>678</v>
      </c>
    </row>
    <row r="680" spans="1:13" x14ac:dyDescent="0.2">
      <c r="A680">
        <v>3313</v>
      </c>
      <c r="B680">
        <v>1067</v>
      </c>
      <c r="C680" t="s">
        <v>29</v>
      </c>
      <c r="D680">
        <v>679</v>
      </c>
      <c r="E680">
        <f>VLOOKUP(C680, 'LookupTable place'!A:B, 2, FALSE)</f>
        <v>2828</v>
      </c>
      <c r="F680">
        <f>VLOOKUP(A680,'LookupTable collection'!A:B,2, FALSE)</f>
        <v>5466</v>
      </c>
      <c r="G680">
        <v>142</v>
      </c>
      <c r="I680" t="s">
        <v>518</v>
      </c>
      <c r="J680" t="s">
        <v>518</v>
      </c>
      <c r="K680" t="s">
        <v>518</v>
      </c>
      <c r="L680" t="s">
        <v>518</v>
      </c>
      <c r="M680">
        <f t="shared" si="10"/>
        <v>679</v>
      </c>
    </row>
    <row r="681" spans="1:13" x14ac:dyDescent="0.2">
      <c r="A681">
        <v>3313</v>
      </c>
      <c r="B681">
        <v>954</v>
      </c>
      <c r="C681" t="s">
        <v>140</v>
      </c>
      <c r="D681">
        <v>680</v>
      </c>
      <c r="E681">
        <f>VLOOKUP(C681, 'LookupTable place'!A:B, 2, FALSE)</f>
        <v>1933</v>
      </c>
      <c r="F681">
        <f>VLOOKUP(A681,'LookupTable collection'!A:B,2, FALSE)</f>
        <v>5466</v>
      </c>
      <c r="G681">
        <v>142</v>
      </c>
      <c r="I681" t="s">
        <v>518</v>
      </c>
      <c r="J681" t="s">
        <v>518</v>
      </c>
      <c r="K681" t="s">
        <v>518</v>
      </c>
      <c r="L681" t="s">
        <v>518</v>
      </c>
      <c r="M681">
        <f t="shared" si="10"/>
        <v>680</v>
      </c>
    </row>
    <row r="682" spans="1:13" x14ac:dyDescent="0.2">
      <c r="A682">
        <v>3313</v>
      </c>
      <c r="B682">
        <v>868</v>
      </c>
      <c r="C682" t="s">
        <v>393</v>
      </c>
      <c r="D682">
        <v>681</v>
      </c>
      <c r="E682">
        <f>VLOOKUP(C682, 'LookupTable place'!A:B, 2, FALSE)</f>
        <v>1057</v>
      </c>
      <c r="F682">
        <f>VLOOKUP(A682,'LookupTable collection'!A:B,2, FALSE)</f>
        <v>5466</v>
      </c>
      <c r="G682">
        <v>142</v>
      </c>
      <c r="I682" t="s">
        <v>518</v>
      </c>
      <c r="J682" t="s">
        <v>518</v>
      </c>
      <c r="K682" t="s">
        <v>518</v>
      </c>
      <c r="L682" t="s">
        <v>518</v>
      </c>
      <c r="M682">
        <f t="shared" si="10"/>
        <v>681</v>
      </c>
    </row>
    <row r="683" spans="1:13" x14ac:dyDescent="0.2">
      <c r="A683">
        <v>3313</v>
      </c>
      <c r="B683">
        <v>854</v>
      </c>
      <c r="C683" t="s">
        <v>141</v>
      </c>
      <c r="D683">
        <v>682</v>
      </c>
      <c r="E683">
        <f>VLOOKUP(C683, 'LookupTable place'!A:B, 2, FALSE)</f>
        <v>942</v>
      </c>
      <c r="F683">
        <f>VLOOKUP(A683,'LookupTable collection'!A:B,2, FALSE)</f>
        <v>5466</v>
      </c>
      <c r="G683">
        <v>142</v>
      </c>
      <c r="I683" t="s">
        <v>518</v>
      </c>
      <c r="J683" t="s">
        <v>518</v>
      </c>
      <c r="K683" t="s">
        <v>518</v>
      </c>
      <c r="L683" t="s">
        <v>518</v>
      </c>
      <c r="M683">
        <f t="shared" si="10"/>
        <v>682</v>
      </c>
    </row>
    <row r="684" spans="1:13" x14ac:dyDescent="0.2">
      <c r="A684">
        <v>3313</v>
      </c>
      <c r="B684">
        <v>759</v>
      </c>
      <c r="C684" t="s">
        <v>342</v>
      </c>
      <c r="D684">
        <v>683</v>
      </c>
      <c r="E684">
        <f>VLOOKUP(C684, 'LookupTable place'!A:B, 2, FALSE)</f>
        <v>185</v>
      </c>
      <c r="F684">
        <f>VLOOKUP(A684,'LookupTable collection'!A:B,2, FALSE)</f>
        <v>5466</v>
      </c>
      <c r="G684">
        <v>142</v>
      </c>
      <c r="I684" t="s">
        <v>518</v>
      </c>
      <c r="J684" t="s">
        <v>518</v>
      </c>
      <c r="K684" t="s">
        <v>518</v>
      </c>
      <c r="L684" t="s">
        <v>518</v>
      </c>
      <c r="M684">
        <f t="shared" si="10"/>
        <v>683</v>
      </c>
    </row>
    <row r="685" spans="1:13" x14ac:dyDescent="0.2">
      <c r="A685">
        <v>3313</v>
      </c>
      <c r="B685">
        <v>954</v>
      </c>
      <c r="C685" t="s">
        <v>140</v>
      </c>
      <c r="D685">
        <v>684</v>
      </c>
      <c r="E685">
        <f>VLOOKUP(C685, 'LookupTable place'!A:B, 2, FALSE)</f>
        <v>1933</v>
      </c>
      <c r="F685">
        <f>VLOOKUP(A685,'LookupTable collection'!A:B,2, FALSE)</f>
        <v>5466</v>
      </c>
      <c r="G685">
        <v>142</v>
      </c>
      <c r="I685" t="s">
        <v>518</v>
      </c>
      <c r="J685" t="s">
        <v>518</v>
      </c>
      <c r="K685" t="s">
        <v>518</v>
      </c>
      <c r="L685" t="s">
        <v>518</v>
      </c>
      <c r="M685">
        <f t="shared" si="10"/>
        <v>684</v>
      </c>
    </row>
    <row r="686" spans="1:13" x14ac:dyDescent="0.2">
      <c r="A686">
        <v>3314</v>
      </c>
      <c r="B686">
        <v>994</v>
      </c>
      <c r="C686" t="s">
        <v>179</v>
      </c>
      <c r="D686">
        <v>685</v>
      </c>
      <c r="E686">
        <f>VLOOKUP(C686, 'LookupTable place'!A:B, 2, FALSE)</f>
        <v>2135</v>
      </c>
      <c r="F686">
        <f>VLOOKUP(A686,'LookupTable collection'!A:B,2, FALSE)</f>
        <v>5467</v>
      </c>
      <c r="G686">
        <v>142</v>
      </c>
      <c r="I686" t="s">
        <v>518</v>
      </c>
      <c r="J686" t="s">
        <v>518</v>
      </c>
      <c r="K686" t="s">
        <v>518</v>
      </c>
      <c r="L686" t="s">
        <v>518</v>
      </c>
      <c r="M686">
        <f t="shared" si="10"/>
        <v>685</v>
      </c>
    </row>
    <row r="687" spans="1:13" x14ac:dyDescent="0.2">
      <c r="A687">
        <v>3314</v>
      </c>
      <c r="B687">
        <v>860</v>
      </c>
      <c r="C687" t="s">
        <v>254</v>
      </c>
      <c r="D687">
        <v>686</v>
      </c>
      <c r="E687">
        <f>VLOOKUP(C687, 'LookupTable place'!A:B, 2, FALSE)</f>
        <v>1020</v>
      </c>
      <c r="F687">
        <f>VLOOKUP(A687,'LookupTable collection'!A:B,2, FALSE)</f>
        <v>5467</v>
      </c>
      <c r="G687">
        <v>142</v>
      </c>
      <c r="I687" t="s">
        <v>518</v>
      </c>
      <c r="J687" t="s">
        <v>518</v>
      </c>
      <c r="K687" t="s">
        <v>518</v>
      </c>
      <c r="L687" t="s">
        <v>518</v>
      </c>
      <c r="M687">
        <f t="shared" si="10"/>
        <v>686</v>
      </c>
    </row>
    <row r="688" spans="1:13" x14ac:dyDescent="0.2">
      <c r="A688">
        <v>3314</v>
      </c>
      <c r="B688">
        <v>762</v>
      </c>
      <c r="C688" t="s">
        <v>394</v>
      </c>
      <c r="D688">
        <v>687</v>
      </c>
      <c r="E688">
        <f>VLOOKUP(C688, 'LookupTable place'!A:B, 2, FALSE)</f>
        <v>211</v>
      </c>
      <c r="F688">
        <f>VLOOKUP(A688,'LookupTable collection'!A:B,2, FALSE)</f>
        <v>5467</v>
      </c>
      <c r="G688">
        <v>142</v>
      </c>
      <c r="I688" t="s">
        <v>518</v>
      </c>
      <c r="J688" t="s">
        <v>518</v>
      </c>
      <c r="K688" t="s">
        <v>518</v>
      </c>
      <c r="L688" t="s">
        <v>518</v>
      </c>
      <c r="M688">
        <f t="shared" si="10"/>
        <v>687</v>
      </c>
    </row>
    <row r="689" spans="1:13" x14ac:dyDescent="0.2">
      <c r="A689">
        <v>3314</v>
      </c>
      <c r="B689">
        <v>1122</v>
      </c>
      <c r="C689" t="s">
        <v>395</v>
      </c>
      <c r="D689">
        <v>688</v>
      </c>
      <c r="E689">
        <f>VLOOKUP(C689, 'LookupTable place'!A:B, 2, FALSE)</f>
        <v>3336</v>
      </c>
      <c r="F689">
        <f>VLOOKUP(A689,'LookupTable collection'!A:B,2, FALSE)</f>
        <v>5467</v>
      </c>
      <c r="G689">
        <v>142</v>
      </c>
      <c r="I689" t="s">
        <v>518</v>
      </c>
      <c r="J689" t="s">
        <v>518</v>
      </c>
      <c r="K689" t="s">
        <v>518</v>
      </c>
      <c r="L689" t="s">
        <v>518</v>
      </c>
      <c r="M689">
        <f t="shared" si="10"/>
        <v>688</v>
      </c>
    </row>
    <row r="690" spans="1:13" x14ac:dyDescent="0.2">
      <c r="A690">
        <v>3314</v>
      </c>
      <c r="B690">
        <v>1011</v>
      </c>
      <c r="C690" t="s">
        <v>255</v>
      </c>
      <c r="D690">
        <v>689</v>
      </c>
      <c r="E690">
        <f>VLOOKUP(C690, 'LookupTable place'!A:B, 2, FALSE)</f>
        <v>2319</v>
      </c>
      <c r="F690">
        <f>VLOOKUP(A690,'LookupTable collection'!A:B,2, FALSE)</f>
        <v>5467</v>
      </c>
      <c r="G690">
        <v>142</v>
      </c>
      <c r="I690" t="s">
        <v>518</v>
      </c>
      <c r="J690" t="s">
        <v>518</v>
      </c>
      <c r="K690" t="s">
        <v>518</v>
      </c>
      <c r="L690" t="s">
        <v>518</v>
      </c>
      <c r="M690">
        <f t="shared" si="10"/>
        <v>689</v>
      </c>
    </row>
    <row r="691" spans="1:13" x14ac:dyDescent="0.2">
      <c r="A691">
        <v>3314</v>
      </c>
      <c r="B691">
        <v>1111</v>
      </c>
      <c r="C691" t="s">
        <v>396</v>
      </c>
      <c r="D691">
        <v>690</v>
      </c>
      <c r="E691">
        <f>VLOOKUP(C691, 'LookupTable place'!A:B, 2, FALSE)</f>
        <v>3191</v>
      </c>
      <c r="F691">
        <f>VLOOKUP(A691,'LookupTable collection'!A:B,2, FALSE)</f>
        <v>5467</v>
      </c>
      <c r="G691">
        <v>142</v>
      </c>
      <c r="I691" t="s">
        <v>518</v>
      </c>
      <c r="J691" t="s">
        <v>518</v>
      </c>
      <c r="K691" t="s">
        <v>518</v>
      </c>
      <c r="L691" t="s">
        <v>518</v>
      </c>
      <c r="M691">
        <f t="shared" si="10"/>
        <v>690</v>
      </c>
    </row>
    <row r="692" spans="1:13" x14ac:dyDescent="0.2">
      <c r="A692">
        <v>3314</v>
      </c>
      <c r="B692">
        <v>1087</v>
      </c>
      <c r="C692" t="s">
        <v>397</v>
      </c>
      <c r="D692">
        <v>691</v>
      </c>
      <c r="E692">
        <f>VLOOKUP(C692, 'LookupTable place'!A:B, 2, FALSE)</f>
        <v>3049</v>
      </c>
      <c r="F692">
        <f>VLOOKUP(A692,'LookupTable collection'!A:B,2, FALSE)</f>
        <v>5467</v>
      </c>
      <c r="G692">
        <v>142</v>
      </c>
      <c r="I692" t="s">
        <v>518</v>
      </c>
      <c r="J692" t="s">
        <v>518</v>
      </c>
      <c r="K692" t="s">
        <v>518</v>
      </c>
      <c r="L692" t="s">
        <v>518</v>
      </c>
      <c r="M692">
        <f t="shared" si="10"/>
        <v>691</v>
      </c>
    </row>
    <row r="693" spans="1:13" x14ac:dyDescent="0.2">
      <c r="A693">
        <v>3314</v>
      </c>
      <c r="B693">
        <v>840</v>
      </c>
      <c r="C693" t="s">
        <v>398</v>
      </c>
      <c r="D693">
        <v>692</v>
      </c>
      <c r="E693">
        <f>VLOOKUP(C693, 'LookupTable place'!A:B, 2, FALSE)</f>
        <v>873</v>
      </c>
      <c r="F693">
        <f>VLOOKUP(A693,'LookupTable collection'!A:B,2, FALSE)</f>
        <v>5467</v>
      </c>
      <c r="G693">
        <v>142</v>
      </c>
      <c r="I693" t="s">
        <v>518</v>
      </c>
      <c r="J693" t="s">
        <v>518</v>
      </c>
      <c r="K693" t="s">
        <v>518</v>
      </c>
      <c r="L693" t="s">
        <v>518</v>
      </c>
      <c r="M693">
        <f t="shared" si="10"/>
        <v>692</v>
      </c>
    </row>
    <row r="694" spans="1:13" x14ac:dyDescent="0.2">
      <c r="A694">
        <v>3315</v>
      </c>
      <c r="B694">
        <v>769</v>
      </c>
      <c r="C694" t="s">
        <v>399</v>
      </c>
      <c r="D694">
        <v>693</v>
      </c>
      <c r="E694">
        <f>VLOOKUP(C694, 'LookupTable place'!A:B, 2, FALSE)</f>
        <v>246</v>
      </c>
      <c r="F694">
        <f>VLOOKUP(A694,'LookupTable collection'!A:B,2, FALSE)</f>
        <v>5468</v>
      </c>
      <c r="G694">
        <v>142</v>
      </c>
      <c r="I694" t="s">
        <v>518</v>
      </c>
      <c r="J694" t="s">
        <v>518</v>
      </c>
      <c r="K694" t="s">
        <v>518</v>
      </c>
      <c r="L694" t="s">
        <v>518</v>
      </c>
      <c r="M694">
        <f t="shared" si="10"/>
        <v>693</v>
      </c>
    </row>
    <row r="695" spans="1:13" x14ac:dyDescent="0.2">
      <c r="A695">
        <v>3315</v>
      </c>
      <c r="B695">
        <v>766</v>
      </c>
      <c r="C695" t="s">
        <v>124</v>
      </c>
      <c r="D695">
        <v>694</v>
      </c>
      <c r="E695">
        <f>VLOOKUP(C695, 'LookupTable place'!A:B, 2, FALSE)</f>
        <v>240</v>
      </c>
      <c r="F695">
        <f>VLOOKUP(A695,'LookupTable collection'!A:B,2, FALSE)</f>
        <v>5468</v>
      </c>
      <c r="G695">
        <v>142</v>
      </c>
      <c r="I695" t="s">
        <v>518</v>
      </c>
      <c r="J695" t="s">
        <v>518</v>
      </c>
      <c r="K695" t="s">
        <v>518</v>
      </c>
      <c r="L695" t="s">
        <v>518</v>
      </c>
      <c r="M695">
        <f t="shared" ref="M695:M757" si="11">D695</f>
        <v>694</v>
      </c>
    </row>
    <row r="696" spans="1:13" x14ac:dyDescent="0.2">
      <c r="A696">
        <v>3315</v>
      </c>
      <c r="B696">
        <v>765</v>
      </c>
      <c r="C696" t="s">
        <v>331</v>
      </c>
      <c r="D696">
        <v>695</v>
      </c>
      <c r="E696">
        <f>VLOOKUP(C696, 'LookupTable place'!A:B, 2, FALSE)</f>
        <v>238</v>
      </c>
      <c r="F696">
        <f>VLOOKUP(A696,'LookupTable collection'!A:B,2, FALSE)</f>
        <v>5468</v>
      </c>
      <c r="G696">
        <v>142</v>
      </c>
      <c r="I696" t="s">
        <v>518</v>
      </c>
      <c r="J696" t="s">
        <v>518</v>
      </c>
      <c r="K696" t="s">
        <v>518</v>
      </c>
      <c r="L696" t="s">
        <v>518</v>
      </c>
      <c r="M696">
        <f t="shared" si="11"/>
        <v>695</v>
      </c>
    </row>
    <row r="697" spans="1:13" x14ac:dyDescent="0.2">
      <c r="A697">
        <v>3315</v>
      </c>
      <c r="B697">
        <v>903</v>
      </c>
      <c r="C697" t="s">
        <v>400</v>
      </c>
      <c r="D697">
        <v>696</v>
      </c>
      <c r="E697">
        <f>VLOOKUP(C697, 'LookupTable place'!A:B, 2, FALSE)</f>
        <v>1446</v>
      </c>
      <c r="F697">
        <f>VLOOKUP(A697,'LookupTable collection'!A:B,2, FALSE)</f>
        <v>5468</v>
      </c>
      <c r="G697">
        <v>142</v>
      </c>
      <c r="I697" t="s">
        <v>518</v>
      </c>
      <c r="J697" t="s">
        <v>518</v>
      </c>
      <c r="K697" t="s">
        <v>518</v>
      </c>
      <c r="L697" t="s">
        <v>518</v>
      </c>
      <c r="M697">
        <f t="shared" si="11"/>
        <v>696</v>
      </c>
    </row>
    <row r="698" spans="1:13" x14ac:dyDescent="0.2">
      <c r="A698">
        <v>3315</v>
      </c>
      <c r="B698">
        <v>921</v>
      </c>
      <c r="C698" t="s">
        <v>370</v>
      </c>
      <c r="D698">
        <v>697</v>
      </c>
      <c r="E698">
        <f>VLOOKUP(C698, 'LookupTable place'!A:B, 2, FALSE)</f>
        <v>1724</v>
      </c>
      <c r="F698">
        <f>VLOOKUP(A698,'LookupTable collection'!A:B,2, FALSE)</f>
        <v>5468</v>
      </c>
      <c r="G698">
        <v>142</v>
      </c>
      <c r="I698" t="s">
        <v>518</v>
      </c>
      <c r="J698" t="s">
        <v>518</v>
      </c>
      <c r="K698" t="s">
        <v>518</v>
      </c>
      <c r="L698" t="s">
        <v>518</v>
      </c>
      <c r="M698">
        <f t="shared" si="11"/>
        <v>697</v>
      </c>
    </row>
    <row r="699" spans="1:13" x14ac:dyDescent="0.2">
      <c r="A699">
        <v>3315</v>
      </c>
      <c r="B699">
        <v>1055</v>
      </c>
      <c r="C699" t="s">
        <v>6</v>
      </c>
      <c r="D699">
        <v>698</v>
      </c>
      <c r="E699">
        <f>VLOOKUP(C699, 'LookupTable place'!A:B, 2, FALSE)</f>
        <v>2667</v>
      </c>
      <c r="F699">
        <f>VLOOKUP(A699,'LookupTable collection'!A:B,2, FALSE)</f>
        <v>5468</v>
      </c>
      <c r="G699">
        <v>142</v>
      </c>
      <c r="I699" t="s">
        <v>518</v>
      </c>
      <c r="J699" t="s">
        <v>518</v>
      </c>
      <c r="K699" t="s">
        <v>518</v>
      </c>
      <c r="L699" t="s">
        <v>518</v>
      </c>
      <c r="M699">
        <f t="shared" si="11"/>
        <v>698</v>
      </c>
    </row>
    <row r="700" spans="1:13" x14ac:dyDescent="0.2">
      <c r="A700">
        <v>3315</v>
      </c>
      <c r="B700">
        <v>969</v>
      </c>
      <c r="C700" t="s">
        <v>401</v>
      </c>
      <c r="D700">
        <v>699</v>
      </c>
      <c r="E700">
        <f>VLOOKUP(C700, 'LookupTable place'!A:B, 2, FALSE)</f>
        <v>1984</v>
      </c>
      <c r="F700">
        <f>VLOOKUP(A700,'LookupTable collection'!A:B,2, FALSE)</f>
        <v>5468</v>
      </c>
      <c r="G700">
        <v>142</v>
      </c>
      <c r="I700" t="s">
        <v>518</v>
      </c>
      <c r="J700" t="s">
        <v>518</v>
      </c>
      <c r="K700" t="s">
        <v>518</v>
      </c>
      <c r="L700" t="s">
        <v>518</v>
      </c>
      <c r="M700">
        <f t="shared" si="11"/>
        <v>699</v>
      </c>
    </row>
    <row r="701" spans="1:13" x14ac:dyDescent="0.2">
      <c r="A701">
        <v>3315</v>
      </c>
      <c r="B701">
        <v>864</v>
      </c>
      <c r="C701" t="s">
        <v>247</v>
      </c>
      <c r="D701">
        <v>700</v>
      </c>
      <c r="E701">
        <f>VLOOKUP(C701, 'LookupTable place'!A:B, 2, FALSE)</f>
        <v>1036</v>
      </c>
      <c r="F701">
        <f>VLOOKUP(A701,'LookupTable collection'!A:B,2, FALSE)</f>
        <v>5468</v>
      </c>
      <c r="G701">
        <v>142</v>
      </c>
      <c r="I701" t="s">
        <v>518</v>
      </c>
      <c r="J701" t="s">
        <v>518</v>
      </c>
      <c r="K701" t="s">
        <v>518</v>
      </c>
      <c r="L701" t="s">
        <v>518</v>
      </c>
      <c r="M701">
        <f t="shared" si="11"/>
        <v>700</v>
      </c>
    </row>
    <row r="702" spans="1:13" x14ac:dyDescent="0.2">
      <c r="A702">
        <v>3315</v>
      </c>
      <c r="B702">
        <v>854</v>
      </c>
      <c r="C702" t="s">
        <v>141</v>
      </c>
      <c r="D702">
        <v>701</v>
      </c>
      <c r="E702">
        <f>VLOOKUP(C702, 'LookupTable place'!A:B, 2, FALSE)</f>
        <v>942</v>
      </c>
      <c r="F702">
        <f>VLOOKUP(A702,'LookupTable collection'!A:B,2, FALSE)</f>
        <v>5468</v>
      </c>
      <c r="G702">
        <v>142</v>
      </c>
      <c r="I702" t="s">
        <v>518</v>
      </c>
      <c r="J702" t="s">
        <v>518</v>
      </c>
      <c r="K702" t="s">
        <v>518</v>
      </c>
      <c r="L702" t="s">
        <v>518</v>
      </c>
      <c r="M702">
        <f t="shared" si="11"/>
        <v>701</v>
      </c>
    </row>
    <row r="703" spans="1:13" x14ac:dyDescent="0.2">
      <c r="A703">
        <v>3315</v>
      </c>
      <c r="B703">
        <v>989</v>
      </c>
      <c r="C703" t="s">
        <v>402</v>
      </c>
      <c r="D703">
        <v>702</v>
      </c>
      <c r="E703">
        <f>VLOOKUP(C703, 'LookupTable place'!A:B, 2, FALSE)</f>
        <v>2092</v>
      </c>
      <c r="F703">
        <f>VLOOKUP(A703,'LookupTable collection'!A:B,2, FALSE)</f>
        <v>5468</v>
      </c>
      <c r="G703">
        <v>142</v>
      </c>
      <c r="I703" t="s">
        <v>518</v>
      </c>
      <c r="J703" t="s">
        <v>518</v>
      </c>
      <c r="K703" t="s">
        <v>518</v>
      </c>
      <c r="L703" t="s">
        <v>518</v>
      </c>
      <c r="M703">
        <f t="shared" si="11"/>
        <v>702</v>
      </c>
    </row>
    <row r="704" spans="1:13" x14ac:dyDescent="0.2">
      <c r="A704">
        <v>3315</v>
      </c>
      <c r="B704">
        <v>1264</v>
      </c>
      <c r="C704" t="s">
        <v>156</v>
      </c>
      <c r="D704">
        <v>703</v>
      </c>
      <c r="E704">
        <f>VLOOKUP(C704, 'LookupTable place'!A:B, 2, FALSE)</f>
        <v>4823</v>
      </c>
      <c r="F704">
        <f>VLOOKUP(A704,'LookupTable collection'!A:B,2, FALSE)</f>
        <v>5468</v>
      </c>
      <c r="G704">
        <v>142</v>
      </c>
      <c r="I704" t="s">
        <v>518</v>
      </c>
      <c r="J704" t="s">
        <v>518</v>
      </c>
      <c r="K704" t="s">
        <v>518</v>
      </c>
      <c r="L704" t="s">
        <v>518</v>
      </c>
      <c r="M704">
        <f t="shared" si="11"/>
        <v>703</v>
      </c>
    </row>
    <row r="705" spans="1:13" x14ac:dyDescent="0.2">
      <c r="A705">
        <v>3315</v>
      </c>
      <c r="B705">
        <v>1093</v>
      </c>
      <c r="C705" t="s">
        <v>165</v>
      </c>
      <c r="D705">
        <v>704</v>
      </c>
      <c r="E705">
        <f>VLOOKUP(C705, 'LookupTable place'!A:B, 2, FALSE)</f>
        <v>3072</v>
      </c>
      <c r="F705">
        <f>VLOOKUP(A705,'LookupTable collection'!A:B,2, FALSE)</f>
        <v>5468</v>
      </c>
      <c r="G705">
        <v>142</v>
      </c>
      <c r="I705" t="s">
        <v>518</v>
      </c>
      <c r="J705" t="s">
        <v>518</v>
      </c>
      <c r="K705" t="s">
        <v>518</v>
      </c>
      <c r="L705" t="s">
        <v>518</v>
      </c>
      <c r="M705">
        <f t="shared" si="11"/>
        <v>704</v>
      </c>
    </row>
    <row r="706" spans="1:13" x14ac:dyDescent="0.2">
      <c r="A706">
        <v>3315</v>
      </c>
      <c r="B706">
        <v>734</v>
      </c>
      <c r="C706" t="s">
        <v>33</v>
      </c>
      <c r="D706">
        <v>705</v>
      </c>
      <c r="E706">
        <f>VLOOKUP(C706, 'LookupTable place'!A:B, 2, FALSE)</f>
        <v>27</v>
      </c>
      <c r="F706">
        <f>VLOOKUP(A706,'LookupTable collection'!A:B,2, FALSE)</f>
        <v>5468</v>
      </c>
      <c r="G706">
        <v>142</v>
      </c>
      <c r="I706" t="s">
        <v>518</v>
      </c>
      <c r="J706" t="s">
        <v>518</v>
      </c>
      <c r="K706" t="s">
        <v>518</v>
      </c>
      <c r="L706" t="s">
        <v>518</v>
      </c>
      <c r="M706">
        <f t="shared" si="11"/>
        <v>705</v>
      </c>
    </row>
    <row r="707" spans="1:13" x14ac:dyDescent="0.2">
      <c r="A707">
        <v>3315</v>
      </c>
      <c r="B707">
        <v>846</v>
      </c>
      <c r="C707" t="s">
        <v>403</v>
      </c>
      <c r="D707">
        <v>706</v>
      </c>
      <c r="E707">
        <f>VLOOKUP(C707, 'LookupTable place'!A:B, 2, FALSE)</f>
        <v>896</v>
      </c>
      <c r="F707">
        <f>VLOOKUP(A707,'LookupTable collection'!A:B,2, FALSE)</f>
        <v>5468</v>
      </c>
      <c r="G707">
        <v>142</v>
      </c>
      <c r="I707" t="s">
        <v>518</v>
      </c>
      <c r="J707" t="s">
        <v>518</v>
      </c>
      <c r="K707" t="s">
        <v>518</v>
      </c>
      <c r="L707" t="s">
        <v>518</v>
      </c>
      <c r="M707">
        <f t="shared" si="11"/>
        <v>706</v>
      </c>
    </row>
    <row r="708" spans="1:13" x14ac:dyDescent="0.2">
      <c r="A708">
        <v>3315</v>
      </c>
      <c r="B708">
        <v>1036</v>
      </c>
      <c r="C708" t="s">
        <v>404</v>
      </c>
      <c r="D708">
        <v>707</v>
      </c>
      <c r="E708">
        <f>VLOOKUP(C708, 'LookupTable place'!A:B, 2, FALSE)</f>
        <v>2551</v>
      </c>
      <c r="F708">
        <f>VLOOKUP(A708,'LookupTable collection'!A:B,2, FALSE)</f>
        <v>5468</v>
      </c>
      <c r="G708">
        <v>142</v>
      </c>
      <c r="I708" t="s">
        <v>518</v>
      </c>
      <c r="J708" t="s">
        <v>518</v>
      </c>
      <c r="K708" t="s">
        <v>518</v>
      </c>
      <c r="L708" t="s">
        <v>518</v>
      </c>
      <c r="M708">
        <f t="shared" si="11"/>
        <v>707</v>
      </c>
    </row>
    <row r="709" spans="1:13" x14ac:dyDescent="0.2">
      <c r="A709">
        <v>3315</v>
      </c>
      <c r="B709">
        <v>845</v>
      </c>
      <c r="C709" t="s">
        <v>405</v>
      </c>
      <c r="D709">
        <v>708</v>
      </c>
      <c r="E709">
        <f>VLOOKUP(C709, 'LookupTable place'!A:B, 2, FALSE)</f>
        <v>893</v>
      </c>
      <c r="F709">
        <f>VLOOKUP(A709,'LookupTable collection'!A:B,2, FALSE)</f>
        <v>5468</v>
      </c>
      <c r="G709">
        <v>142</v>
      </c>
      <c r="I709" t="s">
        <v>518</v>
      </c>
      <c r="J709" t="s">
        <v>518</v>
      </c>
      <c r="K709" t="s">
        <v>518</v>
      </c>
      <c r="L709" t="s">
        <v>518</v>
      </c>
      <c r="M709">
        <f t="shared" si="11"/>
        <v>708</v>
      </c>
    </row>
    <row r="710" spans="1:13" x14ac:dyDescent="0.2">
      <c r="A710">
        <v>3315</v>
      </c>
      <c r="B710">
        <v>964</v>
      </c>
      <c r="C710" t="s">
        <v>406</v>
      </c>
      <c r="D710">
        <v>709</v>
      </c>
      <c r="E710">
        <f>VLOOKUP(C710, 'LookupTable place'!A:B, 2, FALSE)</f>
        <v>1967</v>
      </c>
      <c r="F710">
        <f>VLOOKUP(A710,'LookupTable collection'!A:B,2, FALSE)</f>
        <v>5468</v>
      </c>
      <c r="G710">
        <v>142</v>
      </c>
      <c r="I710" t="s">
        <v>518</v>
      </c>
      <c r="J710" t="s">
        <v>518</v>
      </c>
      <c r="K710" t="s">
        <v>518</v>
      </c>
      <c r="L710" t="s">
        <v>518</v>
      </c>
      <c r="M710">
        <f t="shared" si="11"/>
        <v>709</v>
      </c>
    </row>
    <row r="711" spans="1:13" x14ac:dyDescent="0.2">
      <c r="A711">
        <v>3315</v>
      </c>
      <c r="B711">
        <v>1082</v>
      </c>
      <c r="C711" t="s">
        <v>407</v>
      </c>
      <c r="D711">
        <v>710</v>
      </c>
      <c r="E711">
        <f>VLOOKUP(C711, 'LookupTable place'!A:B, 2, FALSE)</f>
        <v>2967</v>
      </c>
      <c r="F711">
        <f>VLOOKUP(A711,'LookupTable collection'!A:B,2, FALSE)</f>
        <v>5468</v>
      </c>
      <c r="G711">
        <v>142</v>
      </c>
      <c r="I711" t="s">
        <v>518</v>
      </c>
      <c r="J711" t="s">
        <v>518</v>
      </c>
      <c r="K711" t="s">
        <v>518</v>
      </c>
      <c r="L711" t="s">
        <v>518</v>
      </c>
      <c r="M711">
        <f t="shared" si="11"/>
        <v>710</v>
      </c>
    </row>
    <row r="712" spans="1:13" x14ac:dyDescent="0.2">
      <c r="A712">
        <v>3315</v>
      </c>
      <c r="B712">
        <v>847</v>
      </c>
      <c r="C712" t="s">
        <v>408</v>
      </c>
      <c r="D712">
        <v>711</v>
      </c>
      <c r="E712">
        <f>VLOOKUP(C712, 'LookupTable place'!A:B, 2, FALSE)</f>
        <v>898</v>
      </c>
      <c r="F712">
        <f>VLOOKUP(A712,'LookupTable collection'!A:B,2, FALSE)</f>
        <v>5468</v>
      </c>
      <c r="G712">
        <v>142</v>
      </c>
      <c r="I712" t="s">
        <v>518</v>
      </c>
      <c r="J712" t="s">
        <v>518</v>
      </c>
      <c r="K712" t="s">
        <v>518</v>
      </c>
      <c r="L712" t="s">
        <v>518</v>
      </c>
      <c r="M712">
        <f t="shared" si="11"/>
        <v>711</v>
      </c>
    </row>
    <row r="713" spans="1:13" x14ac:dyDescent="0.2">
      <c r="A713">
        <v>3315</v>
      </c>
      <c r="B713">
        <v>1026</v>
      </c>
      <c r="C713" t="s">
        <v>409</v>
      </c>
      <c r="D713">
        <v>712</v>
      </c>
      <c r="E713">
        <f>VLOOKUP(C713, 'LookupTable place'!A:B, 2, FALSE)</f>
        <v>2501</v>
      </c>
      <c r="F713">
        <f>VLOOKUP(A713,'LookupTable collection'!A:B,2, FALSE)</f>
        <v>5468</v>
      </c>
      <c r="G713">
        <v>142</v>
      </c>
      <c r="I713" t="s">
        <v>518</v>
      </c>
      <c r="J713" t="s">
        <v>518</v>
      </c>
      <c r="K713" t="s">
        <v>518</v>
      </c>
      <c r="L713" t="s">
        <v>518</v>
      </c>
      <c r="M713">
        <f t="shared" si="11"/>
        <v>712</v>
      </c>
    </row>
    <row r="714" spans="1:13" x14ac:dyDescent="0.2">
      <c r="A714">
        <v>3315</v>
      </c>
      <c r="B714">
        <v>789</v>
      </c>
      <c r="C714" t="s">
        <v>44</v>
      </c>
      <c r="D714">
        <v>713</v>
      </c>
      <c r="E714">
        <f>VLOOKUP(C714, 'LookupTable place'!A:B, 2, FALSE)</f>
        <v>344</v>
      </c>
      <c r="F714">
        <f>VLOOKUP(A714,'LookupTable collection'!A:B,2, FALSE)</f>
        <v>5468</v>
      </c>
      <c r="G714">
        <v>142</v>
      </c>
      <c r="I714" t="s">
        <v>518</v>
      </c>
      <c r="J714" t="s">
        <v>518</v>
      </c>
      <c r="K714" t="s">
        <v>518</v>
      </c>
      <c r="L714" t="s">
        <v>518</v>
      </c>
      <c r="M714">
        <f t="shared" si="11"/>
        <v>713</v>
      </c>
    </row>
    <row r="715" spans="1:13" x14ac:dyDescent="0.2">
      <c r="A715">
        <v>3315</v>
      </c>
      <c r="B715">
        <v>763</v>
      </c>
      <c r="C715" t="s">
        <v>410</v>
      </c>
      <c r="D715">
        <v>714</v>
      </c>
      <c r="E715">
        <f>VLOOKUP(C715, 'LookupTable place'!A:B, 2, FALSE)</f>
        <v>214</v>
      </c>
      <c r="F715">
        <f>VLOOKUP(A715,'LookupTable collection'!A:B,2, FALSE)</f>
        <v>5468</v>
      </c>
      <c r="G715">
        <v>142</v>
      </c>
      <c r="I715" t="s">
        <v>518</v>
      </c>
      <c r="J715" t="s">
        <v>518</v>
      </c>
      <c r="K715" t="s">
        <v>518</v>
      </c>
      <c r="L715" t="s">
        <v>518</v>
      </c>
      <c r="M715">
        <f t="shared" si="11"/>
        <v>714</v>
      </c>
    </row>
    <row r="716" spans="1:13" x14ac:dyDescent="0.2">
      <c r="A716">
        <v>3315</v>
      </c>
      <c r="B716">
        <v>845</v>
      </c>
      <c r="C716" t="s">
        <v>405</v>
      </c>
      <c r="D716">
        <v>715</v>
      </c>
      <c r="E716">
        <f>VLOOKUP(C716, 'LookupTable place'!A:B, 2, FALSE)</f>
        <v>893</v>
      </c>
      <c r="F716">
        <f>VLOOKUP(A716,'LookupTable collection'!A:B,2, FALSE)</f>
        <v>5468</v>
      </c>
      <c r="G716">
        <v>142</v>
      </c>
      <c r="I716" t="s">
        <v>518</v>
      </c>
      <c r="J716" t="s">
        <v>518</v>
      </c>
      <c r="K716" t="s">
        <v>518</v>
      </c>
      <c r="L716" t="s">
        <v>518</v>
      </c>
      <c r="M716">
        <f t="shared" si="11"/>
        <v>715</v>
      </c>
    </row>
    <row r="717" spans="1:13" x14ac:dyDescent="0.2">
      <c r="A717">
        <v>3316</v>
      </c>
      <c r="B717">
        <v>952</v>
      </c>
      <c r="C717" t="s">
        <v>411</v>
      </c>
      <c r="D717">
        <v>716</v>
      </c>
      <c r="E717">
        <f>VLOOKUP(C717, 'LookupTable place'!A:B, 2, FALSE)</f>
        <v>1929</v>
      </c>
      <c r="F717">
        <f>VLOOKUP(A717,'LookupTable collection'!A:B,2, FALSE)</f>
        <v>5469</v>
      </c>
      <c r="G717">
        <v>142</v>
      </c>
      <c r="I717" t="s">
        <v>518</v>
      </c>
      <c r="J717" t="s">
        <v>518</v>
      </c>
      <c r="K717" t="s">
        <v>518</v>
      </c>
      <c r="L717" t="s">
        <v>518</v>
      </c>
      <c r="M717">
        <f t="shared" si="11"/>
        <v>716</v>
      </c>
    </row>
    <row r="718" spans="1:13" x14ac:dyDescent="0.2">
      <c r="A718">
        <v>3316</v>
      </c>
      <c r="B718">
        <v>1027</v>
      </c>
      <c r="C718" t="s">
        <v>412</v>
      </c>
      <c r="D718">
        <v>717</v>
      </c>
      <c r="E718">
        <f>VLOOKUP(C718, 'LookupTable place'!A:B, 2, FALSE)</f>
        <v>2510</v>
      </c>
      <c r="F718">
        <f>VLOOKUP(A718,'LookupTable collection'!A:B,2, FALSE)</f>
        <v>5469</v>
      </c>
      <c r="G718">
        <v>142</v>
      </c>
      <c r="I718" t="s">
        <v>518</v>
      </c>
      <c r="J718" t="s">
        <v>518</v>
      </c>
      <c r="K718" t="s">
        <v>518</v>
      </c>
      <c r="L718" t="s">
        <v>518</v>
      </c>
      <c r="M718">
        <f t="shared" si="11"/>
        <v>717</v>
      </c>
    </row>
    <row r="719" spans="1:13" x14ac:dyDescent="0.2">
      <c r="A719">
        <v>3316</v>
      </c>
      <c r="B719">
        <v>1019</v>
      </c>
      <c r="C719" t="s">
        <v>343</v>
      </c>
      <c r="D719">
        <v>718</v>
      </c>
      <c r="E719">
        <f>VLOOKUP(C719, 'LookupTable place'!A:B, 2, FALSE)</f>
        <v>2465</v>
      </c>
      <c r="F719">
        <f>VLOOKUP(A719,'LookupTable collection'!A:B,2, FALSE)</f>
        <v>5469</v>
      </c>
      <c r="G719">
        <v>142</v>
      </c>
      <c r="I719" t="s">
        <v>518</v>
      </c>
      <c r="J719" t="s">
        <v>518</v>
      </c>
      <c r="K719" t="s">
        <v>518</v>
      </c>
      <c r="L719" t="s">
        <v>518</v>
      </c>
      <c r="M719">
        <f t="shared" si="11"/>
        <v>718</v>
      </c>
    </row>
    <row r="720" spans="1:13" x14ac:dyDescent="0.2">
      <c r="A720">
        <v>3316</v>
      </c>
      <c r="B720">
        <v>1020</v>
      </c>
      <c r="C720" t="s">
        <v>197</v>
      </c>
      <c r="D720">
        <v>719</v>
      </c>
      <c r="E720">
        <f>VLOOKUP(C720, 'LookupTable place'!A:B, 2, FALSE)</f>
        <v>2475</v>
      </c>
      <c r="F720">
        <f>VLOOKUP(A720,'LookupTable collection'!A:B,2, FALSE)</f>
        <v>5469</v>
      </c>
      <c r="G720">
        <v>142</v>
      </c>
      <c r="I720" t="s">
        <v>518</v>
      </c>
      <c r="J720" t="s">
        <v>518</v>
      </c>
      <c r="K720" t="s">
        <v>518</v>
      </c>
      <c r="L720" t="s">
        <v>518</v>
      </c>
      <c r="M720">
        <f t="shared" si="11"/>
        <v>719</v>
      </c>
    </row>
    <row r="721" spans="1:13" x14ac:dyDescent="0.2">
      <c r="A721">
        <v>3316</v>
      </c>
      <c r="B721">
        <v>1121</v>
      </c>
      <c r="C721" t="s">
        <v>413</v>
      </c>
      <c r="D721">
        <v>720</v>
      </c>
      <c r="E721">
        <f>VLOOKUP(C721, 'LookupTable place'!A:B, 2, FALSE)</f>
        <v>3335</v>
      </c>
      <c r="F721">
        <f>VLOOKUP(A721,'LookupTable collection'!A:B,2, FALSE)</f>
        <v>5469</v>
      </c>
      <c r="G721">
        <v>142</v>
      </c>
      <c r="I721" t="s">
        <v>518</v>
      </c>
      <c r="J721" t="s">
        <v>518</v>
      </c>
      <c r="K721" t="s">
        <v>518</v>
      </c>
      <c r="L721" t="s">
        <v>518</v>
      </c>
      <c r="M721">
        <f t="shared" si="11"/>
        <v>720</v>
      </c>
    </row>
    <row r="722" spans="1:13" x14ac:dyDescent="0.2">
      <c r="A722">
        <v>3316</v>
      </c>
      <c r="B722">
        <v>897</v>
      </c>
      <c r="C722" t="s">
        <v>414</v>
      </c>
      <c r="D722">
        <v>721</v>
      </c>
      <c r="E722">
        <f>VLOOKUP(C722, 'LookupTable place'!A:B, 2, FALSE)</f>
        <v>1401</v>
      </c>
      <c r="F722">
        <f>VLOOKUP(A722,'LookupTable collection'!A:B,2, FALSE)</f>
        <v>5469</v>
      </c>
      <c r="G722">
        <v>142</v>
      </c>
      <c r="I722" t="s">
        <v>518</v>
      </c>
      <c r="J722" t="s">
        <v>518</v>
      </c>
      <c r="K722" t="s">
        <v>518</v>
      </c>
      <c r="L722" t="s">
        <v>518</v>
      </c>
      <c r="M722">
        <f t="shared" si="11"/>
        <v>721</v>
      </c>
    </row>
    <row r="723" spans="1:13" x14ac:dyDescent="0.2">
      <c r="A723">
        <v>3325</v>
      </c>
      <c r="B723">
        <v>944</v>
      </c>
      <c r="C723" t="s">
        <v>79</v>
      </c>
      <c r="D723">
        <v>722</v>
      </c>
      <c r="E723">
        <f>VLOOKUP(C723, 'LookupTable place'!A:B, 2, FALSE)</f>
        <v>1908</v>
      </c>
      <c r="F723">
        <f>VLOOKUP(A723,'LookupTable collection'!A:B,2, FALSE)</f>
        <v>5477</v>
      </c>
      <c r="G723">
        <v>142</v>
      </c>
      <c r="I723" t="s">
        <v>518</v>
      </c>
      <c r="J723" t="s">
        <v>518</v>
      </c>
      <c r="K723" t="s">
        <v>518</v>
      </c>
      <c r="L723" t="s">
        <v>518</v>
      </c>
      <c r="M723">
        <f t="shared" si="11"/>
        <v>722</v>
      </c>
    </row>
    <row r="724" spans="1:13" x14ac:dyDescent="0.2">
      <c r="A724">
        <v>3326</v>
      </c>
      <c r="B724">
        <v>944</v>
      </c>
      <c r="C724" t="s">
        <v>79</v>
      </c>
      <c r="D724">
        <v>723</v>
      </c>
      <c r="E724">
        <f>VLOOKUP(C724, 'LookupTable place'!A:B, 2, FALSE)</f>
        <v>1908</v>
      </c>
      <c r="F724">
        <f>VLOOKUP(A724,'LookupTable collection'!A:B,2, FALSE)</f>
        <v>5478</v>
      </c>
      <c r="G724">
        <v>142</v>
      </c>
      <c r="I724" t="s">
        <v>518</v>
      </c>
      <c r="J724" t="s">
        <v>518</v>
      </c>
      <c r="K724" t="s">
        <v>518</v>
      </c>
      <c r="L724" t="s">
        <v>518</v>
      </c>
      <c r="M724">
        <f t="shared" si="11"/>
        <v>723</v>
      </c>
    </row>
    <row r="725" spans="1:13" x14ac:dyDescent="0.2">
      <c r="A725">
        <v>3326</v>
      </c>
      <c r="B725">
        <v>920</v>
      </c>
      <c r="C725" t="s">
        <v>415</v>
      </c>
      <c r="D725">
        <v>724</v>
      </c>
      <c r="E725">
        <f>VLOOKUP(C725, 'LookupTable place'!A:B, 2, FALSE)</f>
        <v>1682</v>
      </c>
      <c r="F725">
        <f>VLOOKUP(A725,'LookupTable collection'!A:B,2, FALSE)</f>
        <v>5478</v>
      </c>
      <c r="G725">
        <v>142</v>
      </c>
      <c r="I725" t="s">
        <v>518</v>
      </c>
      <c r="J725" t="s">
        <v>518</v>
      </c>
      <c r="K725" t="s">
        <v>518</v>
      </c>
      <c r="L725" t="s">
        <v>518</v>
      </c>
      <c r="M725">
        <f t="shared" si="11"/>
        <v>724</v>
      </c>
    </row>
    <row r="726" spans="1:13" x14ac:dyDescent="0.2">
      <c r="A726">
        <v>3326</v>
      </c>
      <c r="B726">
        <v>848</v>
      </c>
      <c r="C726" t="s">
        <v>416</v>
      </c>
      <c r="D726">
        <v>725</v>
      </c>
      <c r="E726">
        <f>VLOOKUP(C726, 'LookupTable place'!A:B, 2, FALSE)</f>
        <v>900</v>
      </c>
      <c r="F726">
        <f>VLOOKUP(A726,'LookupTable collection'!A:B,2, FALSE)</f>
        <v>5478</v>
      </c>
      <c r="G726">
        <v>142</v>
      </c>
      <c r="I726" t="s">
        <v>518</v>
      </c>
      <c r="J726" t="s">
        <v>518</v>
      </c>
      <c r="K726" t="s">
        <v>518</v>
      </c>
      <c r="L726" t="s">
        <v>518</v>
      </c>
      <c r="M726">
        <f t="shared" si="11"/>
        <v>725</v>
      </c>
    </row>
    <row r="727" spans="1:13" x14ac:dyDescent="0.2">
      <c r="A727">
        <v>3327</v>
      </c>
      <c r="B727">
        <v>944</v>
      </c>
      <c r="C727" t="s">
        <v>79</v>
      </c>
      <c r="D727">
        <v>726</v>
      </c>
      <c r="E727">
        <f>VLOOKUP(C727, 'LookupTable place'!A:B, 2, FALSE)</f>
        <v>1908</v>
      </c>
      <c r="F727">
        <f>VLOOKUP(A727,'LookupTable collection'!A:B,2, FALSE)</f>
        <v>5479</v>
      </c>
      <c r="G727">
        <v>142</v>
      </c>
      <c r="I727" t="s">
        <v>518</v>
      </c>
      <c r="J727" t="s">
        <v>518</v>
      </c>
      <c r="K727" t="s">
        <v>518</v>
      </c>
      <c r="L727" t="s">
        <v>518</v>
      </c>
      <c r="M727">
        <f t="shared" si="11"/>
        <v>726</v>
      </c>
    </row>
    <row r="728" spans="1:13" x14ac:dyDescent="0.2">
      <c r="A728">
        <v>3327</v>
      </c>
      <c r="B728">
        <v>777</v>
      </c>
      <c r="C728" t="s">
        <v>417</v>
      </c>
      <c r="D728">
        <v>727</v>
      </c>
      <c r="E728">
        <f>VLOOKUP(C728, 'LookupTable place'!A:B, 2, FALSE)</f>
        <v>313</v>
      </c>
      <c r="F728">
        <f>VLOOKUP(A728,'LookupTable collection'!A:B,2, FALSE)</f>
        <v>5479</v>
      </c>
      <c r="G728">
        <v>142</v>
      </c>
      <c r="I728" t="s">
        <v>518</v>
      </c>
      <c r="J728" t="s">
        <v>518</v>
      </c>
      <c r="K728" t="s">
        <v>518</v>
      </c>
      <c r="L728" t="s">
        <v>518</v>
      </c>
      <c r="M728">
        <f t="shared" si="11"/>
        <v>727</v>
      </c>
    </row>
    <row r="729" spans="1:13" x14ac:dyDescent="0.2">
      <c r="A729">
        <v>3330</v>
      </c>
      <c r="B729">
        <v>944</v>
      </c>
      <c r="C729" t="s">
        <v>79</v>
      </c>
      <c r="D729">
        <v>728</v>
      </c>
      <c r="E729">
        <f>VLOOKUP(C729, 'LookupTable place'!A:B, 2, FALSE)</f>
        <v>1908</v>
      </c>
      <c r="F729">
        <f>VLOOKUP(A729,'LookupTable collection'!A:B,2, FALSE)</f>
        <v>5482</v>
      </c>
      <c r="G729">
        <v>142</v>
      </c>
      <c r="I729" t="s">
        <v>518</v>
      </c>
      <c r="J729" t="s">
        <v>518</v>
      </c>
      <c r="K729" t="s">
        <v>518</v>
      </c>
      <c r="L729" t="s">
        <v>518</v>
      </c>
      <c r="M729">
        <f t="shared" si="11"/>
        <v>728</v>
      </c>
    </row>
    <row r="730" spans="1:13" x14ac:dyDescent="0.2">
      <c r="A730">
        <v>3330</v>
      </c>
      <c r="B730">
        <v>749</v>
      </c>
      <c r="C730" t="s">
        <v>418</v>
      </c>
      <c r="D730">
        <v>729</v>
      </c>
      <c r="E730">
        <f>VLOOKUP(C730, 'LookupTable place'!A:B, 2, FALSE)</f>
        <v>93</v>
      </c>
      <c r="F730">
        <f>VLOOKUP(A730,'LookupTable collection'!A:B,2, FALSE)</f>
        <v>5482</v>
      </c>
      <c r="G730">
        <v>142</v>
      </c>
      <c r="I730" t="s">
        <v>518</v>
      </c>
      <c r="J730" t="s">
        <v>518</v>
      </c>
      <c r="K730" t="s">
        <v>518</v>
      </c>
      <c r="L730" t="s">
        <v>518</v>
      </c>
      <c r="M730">
        <f t="shared" si="11"/>
        <v>729</v>
      </c>
    </row>
    <row r="731" spans="1:13" x14ac:dyDescent="0.2">
      <c r="A731">
        <v>3330</v>
      </c>
      <c r="B731">
        <v>934</v>
      </c>
      <c r="C731" t="s">
        <v>419</v>
      </c>
      <c r="D731">
        <v>730</v>
      </c>
      <c r="E731">
        <f>VLOOKUP(C731, 'LookupTable place'!A:B, 2, FALSE)</f>
        <v>1127</v>
      </c>
      <c r="F731">
        <f>VLOOKUP(A731,'LookupTable collection'!A:B,2, FALSE)</f>
        <v>5482</v>
      </c>
      <c r="G731">
        <v>142</v>
      </c>
      <c r="I731" t="s">
        <v>518</v>
      </c>
      <c r="J731" t="s">
        <v>518</v>
      </c>
      <c r="K731" t="s">
        <v>518</v>
      </c>
      <c r="L731" t="s">
        <v>518</v>
      </c>
      <c r="M731">
        <f t="shared" si="11"/>
        <v>730</v>
      </c>
    </row>
    <row r="732" spans="1:13" x14ac:dyDescent="0.2">
      <c r="A732">
        <v>3330</v>
      </c>
      <c r="B732">
        <v>920</v>
      </c>
      <c r="C732" t="s">
        <v>415</v>
      </c>
      <c r="D732">
        <v>731</v>
      </c>
      <c r="E732">
        <f>VLOOKUP(C732, 'LookupTable place'!A:B, 2, FALSE)</f>
        <v>1682</v>
      </c>
      <c r="F732">
        <f>VLOOKUP(A732,'LookupTable collection'!A:B,2, FALSE)</f>
        <v>5482</v>
      </c>
      <c r="G732">
        <v>142</v>
      </c>
      <c r="I732" t="s">
        <v>518</v>
      </c>
      <c r="J732" t="s">
        <v>518</v>
      </c>
      <c r="K732" t="s">
        <v>518</v>
      </c>
      <c r="L732" t="s">
        <v>518</v>
      </c>
      <c r="M732">
        <f t="shared" si="11"/>
        <v>731</v>
      </c>
    </row>
    <row r="733" spans="1:13" x14ac:dyDescent="0.2">
      <c r="A733">
        <v>3330</v>
      </c>
      <c r="B733">
        <v>953</v>
      </c>
      <c r="C733" t="s">
        <v>420</v>
      </c>
      <c r="D733">
        <v>732</v>
      </c>
      <c r="E733">
        <f>VLOOKUP(C733, 'LookupTable place'!A:B, 2, FALSE)</f>
        <v>1930</v>
      </c>
      <c r="F733">
        <f>VLOOKUP(A733,'LookupTable collection'!A:B,2, FALSE)</f>
        <v>5482</v>
      </c>
      <c r="G733">
        <v>142</v>
      </c>
      <c r="I733" t="s">
        <v>518</v>
      </c>
      <c r="J733" t="s">
        <v>518</v>
      </c>
      <c r="K733" t="s">
        <v>518</v>
      </c>
      <c r="L733" t="s">
        <v>518</v>
      </c>
      <c r="M733">
        <f t="shared" si="11"/>
        <v>732</v>
      </c>
    </row>
    <row r="734" spans="1:13" x14ac:dyDescent="0.2">
      <c r="A734">
        <v>3330</v>
      </c>
      <c r="B734">
        <v>995</v>
      </c>
      <c r="C734" t="s">
        <v>421</v>
      </c>
      <c r="D734">
        <v>733</v>
      </c>
      <c r="E734">
        <f>VLOOKUP(C734, 'LookupTable place'!A:B, 2, FALSE)</f>
        <v>2159</v>
      </c>
      <c r="F734">
        <f>VLOOKUP(A734,'LookupTable collection'!A:B,2, FALSE)</f>
        <v>5482</v>
      </c>
      <c r="G734">
        <v>142</v>
      </c>
      <c r="I734" t="s">
        <v>518</v>
      </c>
      <c r="J734" t="s">
        <v>518</v>
      </c>
      <c r="K734" t="s">
        <v>518</v>
      </c>
      <c r="L734" t="s">
        <v>518</v>
      </c>
      <c r="M734">
        <f t="shared" si="11"/>
        <v>733</v>
      </c>
    </row>
    <row r="735" spans="1:13" x14ac:dyDescent="0.2">
      <c r="A735">
        <v>3330</v>
      </c>
      <c r="B735">
        <v>1126</v>
      </c>
      <c r="C735" t="s">
        <v>422</v>
      </c>
      <c r="D735">
        <v>734</v>
      </c>
      <c r="E735">
        <f>VLOOKUP(C735, 'LookupTable place'!A:B, 2, FALSE)</f>
        <v>3348</v>
      </c>
      <c r="F735">
        <f>VLOOKUP(A735,'LookupTable collection'!A:B,2, FALSE)</f>
        <v>5482</v>
      </c>
      <c r="G735">
        <v>142</v>
      </c>
      <c r="I735" t="s">
        <v>518</v>
      </c>
      <c r="J735" t="s">
        <v>518</v>
      </c>
      <c r="K735" t="s">
        <v>518</v>
      </c>
      <c r="L735" t="s">
        <v>518</v>
      </c>
      <c r="M735">
        <f t="shared" si="11"/>
        <v>734</v>
      </c>
    </row>
    <row r="736" spans="1:13" x14ac:dyDescent="0.2">
      <c r="A736">
        <v>3330</v>
      </c>
      <c r="B736">
        <v>1004</v>
      </c>
      <c r="C736" t="s">
        <v>423</v>
      </c>
      <c r="D736">
        <v>735</v>
      </c>
      <c r="E736">
        <f>VLOOKUP(C736, 'LookupTable place'!A:B, 2, FALSE)</f>
        <v>2214</v>
      </c>
      <c r="F736">
        <f>VLOOKUP(A736,'LookupTable collection'!A:B,2, FALSE)</f>
        <v>5482</v>
      </c>
      <c r="G736">
        <v>142</v>
      </c>
      <c r="I736" t="s">
        <v>518</v>
      </c>
      <c r="J736" t="s">
        <v>518</v>
      </c>
      <c r="K736" t="s">
        <v>518</v>
      </c>
      <c r="L736" t="s">
        <v>518</v>
      </c>
      <c r="M736">
        <f t="shared" si="11"/>
        <v>735</v>
      </c>
    </row>
    <row r="737" spans="1:13" x14ac:dyDescent="0.2">
      <c r="A737">
        <v>3331</v>
      </c>
      <c r="B737">
        <v>920</v>
      </c>
      <c r="C737" t="s">
        <v>415</v>
      </c>
      <c r="D737">
        <v>736</v>
      </c>
      <c r="E737">
        <f>VLOOKUP(C737, 'LookupTable place'!A:B, 2, FALSE)</f>
        <v>1682</v>
      </c>
      <c r="F737">
        <f>VLOOKUP(A737,'LookupTable collection'!A:B,2, FALSE)</f>
        <v>5483</v>
      </c>
      <c r="G737">
        <v>142</v>
      </c>
      <c r="I737" t="s">
        <v>518</v>
      </c>
      <c r="J737" t="s">
        <v>518</v>
      </c>
      <c r="K737" t="s">
        <v>518</v>
      </c>
      <c r="L737" t="s">
        <v>518</v>
      </c>
      <c r="M737">
        <f t="shared" si="11"/>
        <v>736</v>
      </c>
    </row>
    <row r="738" spans="1:13" x14ac:dyDescent="0.2">
      <c r="A738">
        <v>3331</v>
      </c>
      <c r="B738">
        <v>944</v>
      </c>
      <c r="C738" t="s">
        <v>79</v>
      </c>
      <c r="D738">
        <v>737</v>
      </c>
      <c r="E738">
        <f>VLOOKUP(C738, 'LookupTable place'!A:B, 2, FALSE)</f>
        <v>1908</v>
      </c>
      <c r="F738">
        <f>VLOOKUP(A738,'LookupTable collection'!A:B,2, FALSE)</f>
        <v>5483</v>
      </c>
      <c r="G738">
        <v>142</v>
      </c>
      <c r="I738" t="s">
        <v>518</v>
      </c>
      <c r="J738" t="s">
        <v>518</v>
      </c>
      <c r="K738" t="s">
        <v>518</v>
      </c>
      <c r="L738" t="s">
        <v>518</v>
      </c>
      <c r="M738">
        <f t="shared" si="11"/>
        <v>737</v>
      </c>
    </row>
    <row r="739" spans="1:13" x14ac:dyDescent="0.2">
      <c r="A739">
        <v>3331</v>
      </c>
      <c r="B739">
        <v>914</v>
      </c>
      <c r="C739" t="s">
        <v>59</v>
      </c>
      <c r="D739">
        <v>738</v>
      </c>
      <c r="E739">
        <f>VLOOKUP(C739, 'LookupTable place'!A:B, 2, FALSE)</f>
        <v>1614</v>
      </c>
      <c r="F739">
        <f>VLOOKUP(A739,'LookupTable collection'!A:B,2, FALSE)</f>
        <v>5483</v>
      </c>
      <c r="G739">
        <v>142</v>
      </c>
      <c r="I739" t="s">
        <v>518</v>
      </c>
      <c r="J739" t="s">
        <v>518</v>
      </c>
      <c r="K739" t="s">
        <v>518</v>
      </c>
      <c r="L739" t="s">
        <v>518</v>
      </c>
      <c r="M739">
        <f t="shared" si="11"/>
        <v>738</v>
      </c>
    </row>
    <row r="740" spans="1:13" x14ac:dyDescent="0.2">
      <c r="A740">
        <v>3332</v>
      </c>
      <c r="B740">
        <v>944</v>
      </c>
      <c r="C740" t="s">
        <v>79</v>
      </c>
      <c r="D740">
        <v>739</v>
      </c>
      <c r="E740">
        <f>VLOOKUP(C740, 'LookupTable place'!A:B, 2, FALSE)</f>
        <v>1908</v>
      </c>
      <c r="F740">
        <f>VLOOKUP(A740,'LookupTable collection'!A:B,2, FALSE)</f>
        <v>5484</v>
      </c>
      <c r="G740">
        <v>142</v>
      </c>
      <c r="I740" t="s">
        <v>518</v>
      </c>
      <c r="J740" t="s">
        <v>518</v>
      </c>
      <c r="K740" t="s">
        <v>518</v>
      </c>
      <c r="L740" t="s">
        <v>518</v>
      </c>
      <c r="M740">
        <f t="shared" si="11"/>
        <v>739</v>
      </c>
    </row>
    <row r="741" spans="1:13" x14ac:dyDescent="0.2">
      <c r="A741">
        <v>3332</v>
      </c>
      <c r="B741">
        <v>934</v>
      </c>
      <c r="C741" t="s">
        <v>419</v>
      </c>
      <c r="D741">
        <v>740</v>
      </c>
      <c r="E741">
        <f>VLOOKUP(C741, 'LookupTable place'!A:B, 2, FALSE)</f>
        <v>1127</v>
      </c>
      <c r="F741">
        <f>VLOOKUP(A741,'LookupTable collection'!A:B,2, FALSE)</f>
        <v>5484</v>
      </c>
      <c r="G741">
        <v>142</v>
      </c>
      <c r="I741" t="s">
        <v>518</v>
      </c>
      <c r="J741" t="s">
        <v>518</v>
      </c>
      <c r="K741" t="s">
        <v>518</v>
      </c>
      <c r="L741" t="s">
        <v>518</v>
      </c>
      <c r="M741">
        <f t="shared" si="11"/>
        <v>740</v>
      </c>
    </row>
    <row r="742" spans="1:13" x14ac:dyDescent="0.2">
      <c r="A742">
        <v>3332</v>
      </c>
      <c r="B742">
        <v>1108</v>
      </c>
      <c r="C742" t="s">
        <v>424</v>
      </c>
      <c r="D742">
        <v>741</v>
      </c>
      <c r="E742">
        <f>VLOOKUP(C742, 'LookupTable place'!A:B, 2, FALSE)</f>
        <v>3159</v>
      </c>
      <c r="F742">
        <f>VLOOKUP(A742,'LookupTable collection'!A:B,2, FALSE)</f>
        <v>5484</v>
      </c>
      <c r="G742">
        <v>142</v>
      </c>
      <c r="I742" t="s">
        <v>518</v>
      </c>
      <c r="J742" t="s">
        <v>518</v>
      </c>
      <c r="K742" t="s">
        <v>518</v>
      </c>
      <c r="L742" t="s">
        <v>518</v>
      </c>
      <c r="M742">
        <f t="shared" si="11"/>
        <v>741</v>
      </c>
    </row>
    <row r="743" spans="1:13" x14ac:dyDescent="0.2">
      <c r="A743">
        <v>3333</v>
      </c>
      <c r="B743">
        <v>944</v>
      </c>
      <c r="C743" t="s">
        <v>79</v>
      </c>
      <c r="D743">
        <v>742</v>
      </c>
      <c r="E743">
        <f>VLOOKUP(C743, 'LookupTable place'!A:B, 2, FALSE)</f>
        <v>1908</v>
      </c>
      <c r="F743">
        <f>VLOOKUP(A743,'LookupTable collection'!A:B,2, FALSE)</f>
        <v>5485</v>
      </c>
      <c r="G743">
        <v>142</v>
      </c>
      <c r="I743" t="s">
        <v>518</v>
      </c>
      <c r="J743" t="s">
        <v>518</v>
      </c>
      <c r="K743" t="s">
        <v>518</v>
      </c>
      <c r="L743" t="s">
        <v>518</v>
      </c>
      <c r="M743">
        <f t="shared" si="11"/>
        <v>742</v>
      </c>
    </row>
    <row r="744" spans="1:13" x14ac:dyDescent="0.2">
      <c r="A744">
        <v>3333</v>
      </c>
      <c r="B744">
        <v>934</v>
      </c>
      <c r="C744" t="s">
        <v>419</v>
      </c>
      <c r="D744">
        <v>743</v>
      </c>
      <c r="E744">
        <f>VLOOKUP(C744, 'LookupTable place'!A:B, 2, FALSE)</f>
        <v>1127</v>
      </c>
      <c r="F744">
        <f>VLOOKUP(A744,'LookupTable collection'!A:B,2, FALSE)</f>
        <v>5485</v>
      </c>
      <c r="G744">
        <v>142</v>
      </c>
      <c r="I744" t="s">
        <v>518</v>
      </c>
      <c r="J744" t="s">
        <v>518</v>
      </c>
      <c r="K744" t="s">
        <v>518</v>
      </c>
      <c r="L744" t="s">
        <v>518</v>
      </c>
      <c r="M744">
        <f t="shared" si="11"/>
        <v>743</v>
      </c>
    </row>
    <row r="745" spans="1:13" x14ac:dyDescent="0.2">
      <c r="A745">
        <v>3333</v>
      </c>
      <c r="B745">
        <v>1095</v>
      </c>
      <c r="C745" t="s">
        <v>425</v>
      </c>
      <c r="D745">
        <v>744</v>
      </c>
      <c r="E745">
        <f>VLOOKUP(C745, 'LookupTable place'!A:B, 2, FALSE)</f>
        <v>3097</v>
      </c>
      <c r="F745">
        <f>VLOOKUP(A745,'LookupTable collection'!A:B,2, FALSE)</f>
        <v>5485</v>
      </c>
      <c r="G745">
        <v>142</v>
      </c>
      <c r="I745" t="s">
        <v>518</v>
      </c>
      <c r="J745" t="s">
        <v>518</v>
      </c>
      <c r="K745" t="s">
        <v>518</v>
      </c>
      <c r="L745" t="s">
        <v>518</v>
      </c>
      <c r="M745">
        <f t="shared" si="11"/>
        <v>744</v>
      </c>
    </row>
    <row r="746" spans="1:13" x14ac:dyDescent="0.2">
      <c r="A746">
        <v>3334</v>
      </c>
      <c r="B746">
        <v>944</v>
      </c>
      <c r="C746" t="s">
        <v>79</v>
      </c>
      <c r="D746">
        <v>745</v>
      </c>
      <c r="E746">
        <f>VLOOKUP(C746, 'LookupTable place'!A:B, 2, FALSE)</f>
        <v>1908</v>
      </c>
      <c r="F746">
        <f>VLOOKUP(A746,'LookupTable collection'!A:B,2, FALSE)</f>
        <v>5486</v>
      </c>
      <c r="G746">
        <v>142</v>
      </c>
      <c r="I746" t="s">
        <v>518</v>
      </c>
      <c r="J746" t="s">
        <v>518</v>
      </c>
      <c r="K746" t="s">
        <v>518</v>
      </c>
      <c r="L746" t="s">
        <v>518</v>
      </c>
      <c r="M746">
        <f t="shared" si="11"/>
        <v>745</v>
      </c>
    </row>
    <row r="747" spans="1:13" x14ac:dyDescent="0.2">
      <c r="A747">
        <v>3336</v>
      </c>
      <c r="B747">
        <v>944</v>
      </c>
      <c r="C747" t="s">
        <v>79</v>
      </c>
      <c r="D747">
        <v>746</v>
      </c>
      <c r="E747">
        <f>VLOOKUP(C747, 'LookupTable place'!A:B, 2, FALSE)</f>
        <v>1908</v>
      </c>
      <c r="F747">
        <f>VLOOKUP(A747,'LookupTable collection'!A:B,2, FALSE)</f>
        <v>5488</v>
      </c>
      <c r="G747">
        <v>142</v>
      </c>
      <c r="I747" t="s">
        <v>518</v>
      </c>
      <c r="J747" t="s">
        <v>518</v>
      </c>
      <c r="K747" t="s">
        <v>518</v>
      </c>
      <c r="L747" t="s">
        <v>518</v>
      </c>
      <c r="M747">
        <f t="shared" si="11"/>
        <v>746</v>
      </c>
    </row>
    <row r="748" spans="1:13" x14ac:dyDescent="0.2">
      <c r="A748">
        <v>3336</v>
      </c>
      <c r="B748">
        <v>1095</v>
      </c>
      <c r="C748" t="s">
        <v>425</v>
      </c>
      <c r="D748">
        <v>747</v>
      </c>
      <c r="E748">
        <f>VLOOKUP(C748, 'LookupTable place'!A:B, 2, FALSE)</f>
        <v>3097</v>
      </c>
      <c r="F748">
        <f>VLOOKUP(A748,'LookupTable collection'!A:B,2, FALSE)</f>
        <v>5488</v>
      </c>
      <c r="G748">
        <v>142</v>
      </c>
      <c r="I748" t="s">
        <v>518</v>
      </c>
      <c r="J748" t="s">
        <v>518</v>
      </c>
      <c r="K748" t="s">
        <v>518</v>
      </c>
      <c r="L748" t="s">
        <v>518</v>
      </c>
      <c r="M748">
        <f t="shared" si="11"/>
        <v>747</v>
      </c>
    </row>
    <row r="749" spans="1:13" x14ac:dyDescent="0.2">
      <c r="A749">
        <v>3336</v>
      </c>
      <c r="B749">
        <v>934</v>
      </c>
      <c r="C749" t="s">
        <v>419</v>
      </c>
      <c r="D749">
        <v>748</v>
      </c>
      <c r="E749">
        <f>VLOOKUP(C749, 'LookupTable place'!A:B, 2, FALSE)</f>
        <v>1127</v>
      </c>
      <c r="F749">
        <f>VLOOKUP(A749,'LookupTable collection'!A:B,2, FALSE)</f>
        <v>5488</v>
      </c>
      <c r="G749">
        <v>142</v>
      </c>
      <c r="I749" t="s">
        <v>518</v>
      </c>
      <c r="J749" t="s">
        <v>518</v>
      </c>
      <c r="K749" t="s">
        <v>518</v>
      </c>
      <c r="L749" t="s">
        <v>518</v>
      </c>
      <c r="M749">
        <f t="shared" si="11"/>
        <v>748</v>
      </c>
    </row>
    <row r="750" spans="1:13" x14ac:dyDescent="0.2">
      <c r="A750">
        <v>3338</v>
      </c>
      <c r="B750">
        <v>944</v>
      </c>
      <c r="C750" t="s">
        <v>79</v>
      </c>
      <c r="D750">
        <v>749</v>
      </c>
      <c r="E750">
        <f>VLOOKUP(C750, 'LookupTable place'!A:B, 2, FALSE)</f>
        <v>1908</v>
      </c>
      <c r="F750">
        <f>VLOOKUP(A750,'LookupTable collection'!A:B,2, FALSE)</f>
        <v>5490</v>
      </c>
      <c r="G750">
        <v>142</v>
      </c>
      <c r="I750" t="s">
        <v>518</v>
      </c>
      <c r="J750" t="s">
        <v>518</v>
      </c>
      <c r="K750" t="s">
        <v>518</v>
      </c>
      <c r="L750" t="s">
        <v>518</v>
      </c>
      <c r="M750">
        <f t="shared" si="11"/>
        <v>749</v>
      </c>
    </row>
    <row r="751" spans="1:13" x14ac:dyDescent="0.2">
      <c r="A751">
        <v>3338</v>
      </c>
      <c r="B751">
        <v>960</v>
      </c>
      <c r="C751" t="s">
        <v>81</v>
      </c>
      <c r="D751">
        <v>750</v>
      </c>
      <c r="E751">
        <f>VLOOKUP(C751, 'LookupTable place'!A:B, 2, FALSE)</f>
        <v>1958</v>
      </c>
      <c r="F751">
        <f>VLOOKUP(A751,'LookupTable collection'!A:B,2, FALSE)</f>
        <v>5490</v>
      </c>
      <c r="G751">
        <v>142</v>
      </c>
      <c r="I751" t="s">
        <v>518</v>
      </c>
      <c r="J751" t="s">
        <v>518</v>
      </c>
      <c r="K751" t="s">
        <v>518</v>
      </c>
      <c r="L751" t="s">
        <v>518</v>
      </c>
      <c r="M751">
        <f t="shared" si="11"/>
        <v>750</v>
      </c>
    </row>
    <row r="752" spans="1:13" x14ac:dyDescent="0.2">
      <c r="A752">
        <v>3340</v>
      </c>
      <c r="B752">
        <v>735</v>
      </c>
      <c r="C752" t="s">
        <v>426</v>
      </c>
      <c r="D752">
        <v>751</v>
      </c>
      <c r="E752">
        <f>VLOOKUP(C752, 'LookupTable place'!A:B, 2, FALSE)</f>
        <v>28</v>
      </c>
      <c r="F752">
        <f>VLOOKUP(A752,'LookupTable collection'!A:B,2, FALSE)</f>
        <v>5491</v>
      </c>
      <c r="G752">
        <v>142</v>
      </c>
      <c r="I752" t="s">
        <v>518</v>
      </c>
      <c r="J752" t="s">
        <v>518</v>
      </c>
      <c r="K752" t="s">
        <v>518</v>
      </c>
      <c r="L752" t="s">
        <v>518</v>
      </c>
      <c r="M752">
        <f t="shared" si="11"/>
        <v>751</v>
      </c>
    </row>
    <row r="753" spans="1:13" x14ac:dyDescent="0.2">
      <c r="A753">
        <v>3342</v>
      </c>
      <c r="B753">
        <v>804</v>
      </c>
      <c r="C753" t="s">
        <v>147</v>
      </c>
      <c r="D753">
        <v>752</v>
      </c>
      <c r="E753">
        <f>VLOOKUP(C753, 'LookupTable place'!A:B, 2, FALSE)</f>
        <v>511</v>
      </c>
      <c r="F753">
        <f>VLOOKUP(A753,'LookupTable collection'!A:B,2, FALSE)</f>
        <v>5493</v>
      </c>
      <c r="G753">
        <v>142</v>
      </c>
      <c r="I753" t="s">
        <v>518</v>
      </c>
      <c r="J753" t="s">
        <v>518</v>
      </c>
      <c r="K753" t="s">
        <v>518</v>
      </c>
      <c r="L753" t="s">
        <v>518</v>
      </c>
      <c r="M753">
        <f t="shared" si="11"/>
        <v>752</v>
      </c>
    </row>
    <row r="754" spans="1:13" x14ac:dyDescent="0.2">
      <c r="A754">
        <v>3342</v>
      </c>
      <c r="B754">
        <v>1204</v>
      </c>
      <c r="C754" t="s">
        <v>58</v>
      </c>
      <c r="D754">
        <v>753</v>
      </c>
      <c r="E754">
        <f>VLOOKUP(C754, 'LookupTable place'!A:B, 2, FALSE)</f>
        <v>4215</v>
      </c>
      <c r="F754">
        <f>VLOOKUP(A754,'LookupTable collection'!A:B,2, FALSE)</f>
        <v>5493</v>
      </c>
      <c r="G754">
        <v>142</v>
      </c>
      <c r="I754" t="s">
        <v>518</v>
      </c>
      <c r="J754" t="s">
        <v>518</v>
      </c>
      <c r="K754" t="s">
        <v>518</v>
      </c>
      <c r="L754" t="s">
        <v>518</v>
      </c>
      <c r="M754">
        <f t="shared" si="11"/>
        <v>753</v>
      </c>
    </row>
    <row r="755" spans="1:13" x14ac:dyDescent="0.2">
      <c r="A755">
        <v>3342</v>
      </c>
      <c r="B755">
        <v>830</v>
      </c>
      <c r="C755" t="s">
        <v>4</v>
      </c>
      <c r="D755">
        <v>754</v>
      </c>
      <c r="E755">
        <f>VLOOKUP(C755, 'LookupTable place'!A:B, 2, FALSE)</f>
        <v>1910</v>
      </c>
      <c r="F755">
        <f>VLOOKUP(A755,'LookupTable collection'!A:B,2, FALSE)</f>
        <v>5493</v>
      </c>
      <c r="G755">
        <v>142</v>
      </c>
      <c r="I755" t="s">
        <v>518</v>
      </c>
      <c r="J755" t="s">
        <v>518</v>
      </c>
      <c r="K755" t="s">
        <v>518</v>
      </c>
      <c r="L755" t="s">
        <v>518</v>
      </c>
      <c r="M755">
        <f t="shared" si="11"/>
        <v>754</v>
      </c>
    </row>
    <row r="756" spans="1:13" x14ac:dyDescent="0.2">
      <c r="A756">
        <v>3343</v>
      </c>
      <c r="B756">
        <v>811</v>
      </c>
      <c r="C756" t="s">
        <v>131</v>
      </c>
      <c r="D756">
        <v>755</v>
      </c>
      <c r="E756">
        <f>VLOOKUP(C756, 'LookupTable place'!A:B, 2, FALSE)</f>
        <v>540</v>
      </c>
      <c r="F756">
        <f>VLOOKUP(A756,'LookupTable collection'!A:B,2, FALSE)</f>
        <v>5494</v>
      </c>
      <c r="G756">
        <v>142</v>
      </c>
      <c r="I756" t="s">
        <v>518</v>
      </c>
      <c r="J756" t="s">
        <v>518</v>
      </c>
      <c r="K756" t="s">
        <v>518</v>
      </c>
      <c r="L756" t="s">
        <v>518</v>
      </c>
      <c r="M756">
        <f t="shared" si="11"/>
        <v>755</v>
      </c>
    </row>
    <row r="757" spans="1:13" x14ac:dyDescent="0.2">
      <c r="A757">
        <v>3343</v>
      </c>
      <c r="B757">
        <v>817</v>
      </c>
      <c r="C757" t="s">
        <v>130</v>
      </c>
      <c r="D757">
        <v>756</v>
      </c>
      <c r="E757">
        <f>VLOOKUP(C757, 'LookupTable place'!A:B, 2, FALSE)</f>
        <v>574</v>
      </c>
      <c r="F757">
        <f>VLOOKUP(A757,'LookupTable collection'!A:B,2, FALSE)</f>
        <v>5494</v>
      </c>
      <c r="G757">
        <v>142</v>
      </c>
      <c r="I757" t="s">
        <v>518</v>
      </c>
      <c r="J757" t="s">
        <v>518</v>
      </c>
      <c r="K757" t="s">
        <v>518</v>
      </c>
      <c r="L757" t="s">
        <v>518</v>
      </c>
      <c r="M757">
        <f t="shared" si="11"/>
        <v>756</v>
      </c>
    </row>
    <row r="758" spans="1:13" x14ac:dyDescent="0.2">
      <c r="A758">
        <v>3349</v>
      </c>
      <c r="B758">
        <v>766</v>
      </c>
      <c r="C758" t="s">
        <v>124</v>
      </c>
      <c r="D758">
        <v>757</v>
      </c>
      <c r="E758">
        <f>VLOOKUP(C758, 'LookupTable place'!A:B, 2, FALSE)</f>
        <v>240</v>
      </c>
      <c r="F758">
        <f>VLOOKUP(A758,'LookupTable collection'!A:B,2, FALSE)</f>
        <v>5500</v>
      </c>
      <c r="G758">
        <v>142</v>
      </c>
      <c r="I758" t="s">
        <v>518</v>
      </c>
      <c r="J758" t="s">
        <v>518</v>
      </c>
      <c r="K758" t="s">
        <v>518</v>
      </c>
      <c r="L758" t="s">
        <v>518</v>
      </c>
      <c r="M758">
        <f t="shared" ref="M758:M819" si="12">D758</f>
        <v>757</v>
      </c>
    </row>
    <row r="759" spans="1:13" x14ac:dyDescent="0.2">
      <c r="A759">
        <v>3349</v>
      </c>
      <c r="B759">
        <v>1090</v>
      </c>
      <c r="C759" t="s">
        <v>100</v>
      </c>
      <c r="D759">
        <v>758</v>
      </c>
      <c r="E759">
        <f>VLOOKUP(C759, 'LookupTable place'!A:B, 2, FALSE)</f>
        <v>3059</v>
      </c>
      <c r="F759">
        <f>VLOOKUP(A759,'LookupTable collection'!A:B,2, FALSE)</f>
        <v>5500</v>
      </c>
      <c r="G759">
        <v>142</v>
      </c>
      <c r="I759" t="s">
        <v>518</v>
      </c>
      <c r="J759" t="s">
        <v>518</v>
      </c>
      <c r="K759" t="s">
        <v>518</v>
      </c>
      <c r="L759" t="s">
        <v>518</v>
      </c>
      <c r="M759">
        <f t="shared" si="12"/>
        <v>758</v>
      </c>
    </row>
    <row r="760" spans="1:13" x14ac:dyDescent="0.2">
      <c r="A760">
        <v>3349</v>
      </c>
      <c r="B760">
        <v>748</v>
      </c>
      <c r="C760" t="s">
        <v>93</v>
      </c>
      <c r="D760">
        <v>759</v>
      </c>
      <c r="E760">
        <f>VLOOKUP(C760, 'LookupTable place'!A:B, 2, FALSE)</f>
        <v>92</v>
      </c>
      <c r="F760">
        <f>VLOOKUP(A760,'LookupTable collection'!A:B,2, FALSE)</f>
        <v>5500</v>
      </c>
      <c r="G760">
        <v>142</v>
      </c>
      <c r="I760" t="s">
        <v>518</v>
      </c>
      <c r="J760" t="s">
        <v>518</v>
      </c>
      <c r="K760" t="s">
        <v>518</v>
      </c>
      <c r="L760" t="s">
        <v>518</v>
      </c>
      <c r="M760">
        <f t="shared" si="12"/>
        <v>759</v>
      </c>
    </row>
    <row r="761" spans="1:13" x14ac:dyDescent="0.2">
      <c r="A761">
        <v>3349</v>
      </c>
      <c r="B761">
        <v>1076</v>
      </c>
      <c r="C761" t="s">
        <v>427</v>
      </c>
      <c r="D761">
        <v>760</v>
      </c>
      <c r="E761">
        <f>VLOOKUP(C761, 'LookupTable place'!A:B, 2, FALSE)</f>
        <v>2899</v>
      </c>
      <c r="F761">
        <f>VLOOKUP(A761,'LookupTable collection'!A:B,2, FALSE)</f>
        <v>5500</v>
      </c>
      <c r="G761">
        <v>142</v>
      </c>
      <c r="I761" t="s">
        <v>518</v>
      </c>
      <c r="J761" t="s">
        <v>518</v>
      </c>
      <c r="K761" t="s">
        <v>518</v>
      </c>
      <c r="L761" t="s">
        <v>518</v>
      </c>
      <c r="M761">
        <f t="shared" si="12"/>
        <v>760</v>
      </c>
    </row>
    <row r="762" spans="1:13" x14ac:dyDescent="0.2">
      <c r="A762">
        <v>3349</v>
      </c>
      <c r="B762">
        <v>1032</v>
      </c>
      <c r="C762" t="s">
        <v>428</v>
      </c>
      <c r="D762">
        <v>761</v>
      </c>
      <c r="E762">
        <f>VLOOKUP(C762, 'LookupTable place'!A:B, 2, FALSE)</f>
        <v>2530</v>
      </c>
      <c r="F762">
        <f>VLOOKUP(A762,'LookupTable collection'!A:B,2, FALSE)</f>
        <v>5500</v>
      </c>
      <c r="G762">
        <v>142</v>
      </c>
      <c r="I762" t="s">
        <v>518</v>
      </c>
      <c r="J762" t="s">
        <v>518</v>
      </c>
      <c r="K762" t="s">
        <v>518</v>
      </c>
      <c r="L762" t="s">
        <v>518</v>
      </c>
      <c r="M762">
        <f t="shared" si="12"/>
        <v>761</v>
      </c>
    </row>
    <row r="763" spans="1:13" x14ac:dyDescent="0.2">
      <c r="A763">
        <v>3349</v>
      </c>
      <c r="B763">
        <v>1199</v>
      </c>
      <c r="C763" t="s">
        <v>429</v>
      </c>
      <c r="D763">
        <v>762</v>
      </c>
      <c r="E763">
        <f>VLOOKUP(C763, 'LookupTable place'!A:B, 2, FALSE)</f>
        <v>4206</v>
      </c>
      <c r="F763">
        <f>VLOOKUP(A763,'LookupTable collection'!A:B,2, FALSE)</f>
        <v>5500</v>
      </c>
      <c r="G763">
        <v>142</v>
      </c>
      <c r="I763" t="s">
        <v>518</v>
      </c>
      <c r="J763" t="s">
        <v>518</v>
      </c>
      <c r="K763" t="s">
        <v>518</v>
      </c>
      <c r="L763" t="s">
        <v>518</v>
      </c>
      <c r="M763">
        <f t="shared" si="12"/>
        <v>762</v>
      </c>
    </row>
    <row r="764" spans="1:13" x14ac:dyDescent="0.2">
      <c r="A764">
        <v>3349</v>
      </c>
      <c r="B764">
        <v>855</v>
      </c>
      <c r="C764" t="s">
        <v>430</v>
      </c>
      <c r="D764">
        <v>763</v>
      </c>
      <c r="E764">
        <f>VLOOKUP(C764, 'LookupTable place'!A:B, 2, FALSE)</f>
        <v>944</v>
      </c>
      <c r="F764">
        <f>VLOOKUP(A764,'LookupTable collection'!A:B,2, FALSE)</f>
        <v>5500</v>
      </c>
      <c r="G764">
        <v>142</v>
      </c>
      <c r="I764" t="s">
        <v>518</v>
      </c>
      <c r="J764" t="s">
        <v>518</v>
      </c>
      <c r="K764" t="s">
        <v>518</v>
      </c>
      <c r="L764" t="s">
        <v>518</v>
      </c>
      <c r="M764">
        <f t="shared" si="12"/>
        <v>763</v>
      </c>
    </row>
    <row r="765" spans="1:13" x14ac:dyDescent="0.2">
      <c r="A765">
        <v>3349</v>
      </c>
      <c r="B765">
        <v>829</v>
      </c>
      <c r="C765" t="s">
        <v>431</v>
      </c>
      <c r="D765">
        <v>764</v>
      </c>
      <c r="E765">
        <f>VLOOKUP(C765, 'LookupTable place'!A:B, 2, FALSE)</f>
        <v>734</v>
      </c>
      <c r="F765">
        <f>VLOOKUP(A765,'LookupTable collection'!A:B,2, FALSE)</f>
        <v>5500</v>
      </c>
      <c r="G765">
        <v>142</v>
      </c>
      <c r="I765" t="s">
        <v>518</v>
      </c>
      <c r="J765" t="s">
        <v>518</v>
      </c>
      <c r="K765" t="s">
        <v>518</v>
      </c>
      <c r="L765" t="s">
        <v>518</v>
      </c>
      <c r="M765">
        <f t="shared" si="12"/>
        <v>764</v>
      </c>
    </row>
    <row r="766" spans="1:13" x14ac:dyDescent="0.2">
      <c r="A766">
        <v>3349</v>
      </c>
      <c r="B766">
        <v>1239</v>
      </c>
      <c r="C766" t="s">
        <v>432</v>
      </c>
      <c r="D766">
        <v>765</v>
      </c>
      <c r="E766">
        <f>VLOOKUP(C766, 'LookupTable place'!A:B, 2, FALSE)</f>
        <v>4458</v>
      </c>
      <c r="F766">
        <f>VLOOKUP(A766,'LookupTable collection'!A:B,2, FALSE)</f>
        <v>5500</v>
      </c>
      <c r="G766">
        <v>142</v>
      </c>
      <c r="I766" t="s">
        <v>518</v>
      </c>
      <c r="J766" t="s">
        <v>518</v>
      </c>
      <c r="K766" t="s">
        <v>518</v>
      </c>
      <c r="L766" t="s">
        <v>518</v>
      </c>
      <c r="M766">
        <f t="shared" si="12"/>
        <v>765</v>
      </c>
    </row>
    <row r="767" spans="1:13" x14ac:dyDescent="0.2">
      <c r="A767">
        <v>3349</v>
      </c>
      <c r="B767">
        <v>1234</v>
      </c>
      <c r="C767" t="s">
        <v>433</v>
      </c>
      <c r="D767">
        <v>766</v>
      </c>
      <c r="E767">
        <f>VLOOKUP(C767, 'LookupTable place'!A:B, 2, FALSE)</f>
        <v>4421</v>
      </c>
      <c r="F767">
        <f>VLOOKUP(A767,'LookupTable collection'!A:B,2, FALSE)</f>
        <v>5500</v>
      </c>
      <c r="G767">
        <v>142</v>
      </c>
      <c r="I767" t="s">
        <v>518</v>
      </c>
      <c r="J767" t="s">
        <v>518</v>
      </c>
      <c r="K767" t="s">
        <v>518</v>
      </c>
      <c r="L767" t="s">
        <v>518</v>
      </c>
      <c r="M767">
        <f t="shared" si="12"/>
        <v>766</v>
      </c>
    </row>
    <row r="768" spans="1:13" x14ac:dyDescent="0.2">
      <c r="A768">
        <v>3349</v>
      </c>
      <c r="B768">
        <v>1123</v>
      </c>
      <c r="C768" t="s">
        <v>113</v>
      </c>
      <c r="D768">
        <v>767</v>
      </c>
      <c r="E768">
        <f>VLOOKUP(C768, 'LookupTable place'!A:B, 2, FALSE)</f>
        <v>3339</v>
      </c>
      <c r="F768">
        <f>VLOOKUP(A768,'LookupTable collection'!A:B,2, FALSE)</f>
        <v>5500</v>
      </c>
      <c r="G768">
        <v>142</v>
      </c>
      <c r="I768" t="s">
        <v>518</v>
      </c>
      <c r="J768" t="s">
        <v>518</v>
      </c>
      <c r="K768" t="s">
        <v>518</v>
      </c>
      <c r="L768" t="s">
        <v>518</v>
      </c>
      <c r="M768">
        <f t="shared" si="12"/>
        <v>767</v>
      </c>
    </row>
    <row r="769" spans="1:13" x14ac:dyDescent="0.2">
      <c r="A769">
        <v>3349</v>
      </c>
      <c r="B769">
        <v>1092</v>
      </c>
      <c r="C769" t="s">
        <v>180</v>
      </c>
      <c r="D769">
        <v>768</v>
      </c>
      <c r="E769">
        <f>VLOOKUP(C769, 'LookupTable place'!A:B, 2, FALSE)</f>
        <v>3070</v>
      </c>
      <c r="F769">
        <f>VLOOKUP(A769,'LookupTable collection'!A:B,2, FALSE)</f>
        <v>5500</v>
      </c>
      <c r="G769">
        <v>142</v>
      </c>
      <c r="I769" t="s">
        <v>518</v>
      </c>
      <c r="J769" t="s">
        <v>518</v>
      </c>
      <c r="K769" t="s">
        <v>518</v>
      </c>
      <c r="L769" t="s">
        <v>518</v>
      </c>
      <c r="M769">
        <f t="shared" si="12"/>
        <v>768</v>
      </c>
    </row>
    <row r="770" spans="1:13" x14ac:dyDescent="0.2">
      <c r="A770">
        <v>3349</v>
      </c>
      <c r="B770">
        <v>1057</v>
      </c>
      <c r="C770" t="s">
        <v>434</v>
      </c>
      <c r="D770">
        <v>769</v>
      </c>
      <c r="E770">
        <f>VLOOKUP(C770, 'LookupTable place'!A:B, 2, FALSE)</f>
        <v>2711</v>
      </c>
      <c r="F770">
        <f>VLOOKUP(A770,'LookupTable collection'!A:B,2, FALSE)</f>
        <v>5500</v>
      </c>
      <c r="G770">
        <v>142</v>
      </c>
      <c r="I770" t="s">
        <v>518</v>
      </c>
      <c r="J770" t="s">
        <v>518</v>
      </c>
      <c r="K770" t="s">
        <v>518</v>
      </c>
      <c r="L770" t="s">
        <v>518</v>
      </c>
      <c r="M770">
        <f t="shared" si="12"/>
        <v>769</v>
      </c>
    </row>
    <row r="771" spans="1:13" x14ac:dyDescent="0.2">
      <c r="A771">
        <v>3349</v>
      </c>
      <c r="B771">
        <v>1114</v>
      </c>
      <c r="C771" t="s">
        <v>435</v>
      </c>
      <c r="D771">
        <v>770</v>
      </c>
      <c r="E771">
        <f>VLOOKUP(C771, 'LookupTable place'!A:B, 2, FALSE)</f>
        <v>3269</v>
      </c>
      <c r="F771">
        <f>VLOOKUP(A771,'LookupTable collection'!A:B,2, FALSE)</f>
        <v>5500</v>
      </c>
      <c r="G771">
        <v>142</v>
      </c>
      <c r="I771" t="s">
        <v>518</v>
      </c>
      <c r="J771" t="s">
        <v>518</v>
      </c>
      <c r="K771" t="s">
        <v>518</v>
      </c>
      <c r="L771" t="s">
        <v>518</v>
      </c>
      <c r="M771">
        <f t="shared" si="12"/>
        <v>770</v>
      </c>
    </row>
    <row r="772" spans="1:13" x14ac:dyDescent="0.2">
      <c r="A772">
        <v>3349</v>
      </c>
      <c r="B772">
        <v>1137</v>
      </c>
      <c r="C772" t="s">
        <v>436</v>
      </c>
      <c r="D772">
        <v>771</v>
      </c>
      <c r="E772">
        <f>VLOOKUP(C772, 'LookupTable place'!A:B, 2, FALSE)</f>
        <v>3507</v>
      </c>
      <c r="F772">
        <f>VLOOKUP(A772,'LookupTable collection'!A:B,2, FALSE)</f>
        <v>5500</v>
      </c>
      <c r="G772">
        <v>142</v>
      </c>
      <c r="I772" t="s">
        <v>518</v>
      </c>
      <c r="J772" t="s">
        <v>518</v>
      </c>
      <c r="K772" t="s">
        <v>518</v>
      </c>
      <c r="L772" t="s">
        <v>518</v>
      </c>
      <c r="M772">
        <f t="shared" si="12"/>
        <v>771</v>
      </c>
    </row>
    <row r="773" spans="1:13" x14ac:dyDescent="0.2">
      <c r="A773">
        <v>3349</v>
      </c>
      <c r="B773">
        <v>1107</v>
      </c>
      <c r="C773" t="s">
        <v>437</v>
      </c>
      <c r="D773">
        <v>772</v>
      </c>
      <c r="E773">
        <f>VLOOKUP(C773, 'LookupTable place'!A:B, 2, FALSE)</f>
        <v>3292</v>
      </c>
      <c r="F773">
        <f>VLOOKUP(A773,'LookupTable collection'!A:B,2, FALSE)</f>
        <v>5500</v>
      </c>
      <c r="G773">
        <v>142</v>
      </c>
      <c r="I773" t="s">
        <v>518</v>
      </c>
      <c r="J773" t="s">
        <v>518</v>
      </c>
      <c r="K773" t="s">
        <v>518</v>
      </c>
      <c r="L773" t="s">
        <v>518</v>
      </c>
      <c r="M773">
        <f t="shared" si="12"/>
        <v>772</v>
      </c>
    </row>
    <row r="774" spans="1:13" x14ac:dyDescent="0.2">
      <c r="A774">
        <v>3349</v>
      </c>
      <c r="B774">
        <v>768</v>
      </c>
      <c r="C774" t="s">
        <v>438</v>
      </c>
      <c r="D774">
        <v>773</v>
      </c>
      <c r="E774">
        <f>VLOOKUP(C774, 'LookupTable place'!A:B, 2, FALSE)</f>
        <v>244</v>
      </c>
      <c r="F774">
        <f>VLOOKUP(A774,'LookupTable collection'!A:B,2, FALSE)</f>
        <v>5500</v>
      </c>
      <c r="G774">
        <v>142</v>
      </c>
      <c r="I774" t="s">
        <v>518</v>
      </c>
      <c r="J774" t="s">
        <v>518</v>
      </c>
      <c r="K774" t="s">
        <v>518</v>
      </c>
      <c r="L774" t="s">
        <v>518</v>
      </c>
      <c r="M774">
        <f t="shared" si="12"/>
        <v>773</v>
      </c>
    </row>
    <row r="775" spans="1:13" x14ac:dyDescent="0.2">
      <c r="A775">
        <v>3349</v>
      </c>
      <c r="B775">
        <v>823</v>
      </c>
      <c r="C775" t="s">
        <v>439</v>
      </c>
      <c r="D775">
        <v>774</v>
      </c>
      <c r="E775">
        <f>VLOOKUP(C775, 'LookupTable place'!A:B, 2, FALSE)</f>
        <v>692</v>
      </c>
      <c r="F775">
        <f>VLOOKUP(A775,'LookupTable collection'!A:B,2, FALSE)</f>
        <v>5500</v>
      </c>
      <c r="G775">
        <v>142</v>
      </c>
      <c r="I775" t="s">
        <v>518</v>
      </c>
      <c r="J775" t="s">
        <v>518</v>
      </c>
      <c r="K775" t="s">
        <v>518</v>
      </c>
      <c r="L775" t="s">
        <v>518</v>
      </c>
      <c r="M775">
        <f t="shared" si="12"/>
        <v>774</v>
      </c>
    </row>
    <row r="776" spans="1:13" x14ac:dyDescent="0.2">
      <c r="A776">
        <v>3349</v>
      </c>
      <c r="B776">
        <v>1167</v>
      </c>
      <c r="C776" t="s">
        <v>440</v>
      </c>
      <c r="D776">
        <v>775</v>
      </c>
      <c r="E776">
        <f>VLOOKUP(C776, 'LookupTable place'!A:B, 2, FALSE)</f>
        <v>3728</v>
      </c>
      <c r="F776">
        <f>VLOOKUP(A776,'LookupTable collection'!A:B,2, FALSE)</f>
        <v>5500</v>
      </c>
      <c r="G776">
        <v>142</v>
      </c>
      <c r="I776" t="s">
        <v>518</v>
      </c>
      <c r="J776" t="s">
        <v>518</v>
      </c>
      <c r="K776" t="s">
        <v>518</v>
      </c>
      <c r="L776" t="s">
        <v>518</v>
      </c>
      <c r="M776">
        <f t="shared" si="12"/>
        <v>775</v>
      </c>
    </row>
    <row r="777" spans="1:13" x14ac:dyDescent="0.2">
      <c r="A777">
        <v>3349</v>
      </c>
      <c r="B777">
        <v>1194</v>
      </c>
      <c r="C777" t="s">
        <v>298</v>
      </c>
      <c r="D777">
        <v>776</v>
      </c>
      <c r="E777">
        <f>VLOOKUP(C777, 'LookupTable place'!A:B, 2, FALSE)</f>
        <v>4179</v>
      </c>
      <c r="F777">
        <f>VLOOKUP(A777,'LookupTable collection'!A:B,2, FALSE)</f>
        <v>5500</v>
      </c>
      <c r="G777">
        <v>142</v>
      </c>
      <c r="I777" t="s">
        <v>518</v>
      </c>
      <c r="J777" t="s">
        <v>518</v>
      </c>
      <c r="K777" t="s">
        <v>518</v>
      </c>
      <c r="L777" t="s">
        <v>518</v>
      </c>
      <c r="M777">
        <f t="shared" si="12"/>
        <v>776</v>
      </c>
    </row>
    <row r="778" spans="1:13" x14ac:dyDescent="0.2">
      <c r="A778">
        <v>3349</v>
      </c>
      <c r="B778">
        <v>1047</v>
      </c>
      <c r="C778" t="s">
        <v>441</v>
      </c>
      <c r="D778">
        <v>777</v>
      </c>
      <c r="E778">
        <f>VLOOKUP(C778, 'LookupTable place'!A:B, 2, FALSE)</f>
        <v>2599</v>
      </c>
      <c r="F778">
        <f>VLOOKUP(A778,'LookupTable collection'!A:B,2, FALSE)</f>
        <v>5500</v>
      </c>
      <c r="G778">
        <v>142</v>
      </c>
      <c r="I778" t="s">
        <v>518</v>
      </c>
      <c r="J778" t="s">
        <v>518</v>
      </c>
      <c r="K778" t="s">
        <v>518</v>
      </c>
      <c r="L778" t="s">
        <v>518</v>
      </c>
      <c r="M778">
        <f t="shared" si="12"/>
        <v>777</v>
      </c>
    </row>
    <row r="779" spans="1:13" x14ac:dyDescent="0.2">
      <c r="A779">
        <v>3349</v>
      </c>
      <c r="B779">
        <v>887</v>
      </c>
      <c r="C779" t="s">
        <v>442</v>
      </c>
      <c r="D779">
        <v>778</v>
      </c>
      <c r="E779">
        <f>VLOOKUP(C779, 'LookupTable place'!A:B, 2, FALSE)</f>
        <v>1186</v>
      </c>
      <c r="F779">
        <f>VLOOKUP(A779,'LookupTable collection'!A:B,2, FALSE)</f>
        <v>5500</v>
      </c>
      <c r="G779">
        <v>142</v>
      </c>
      <c r="I779" t="s">
        <v>518</v>
      </c>
      <c r="J779" t="s">
        <v>518</v>
      </c>
      <c r="K779" t="s">
        <v>518</v>
      </c>
      <c r="L779" t="s">
        <v>518</v>
      </c>
      <c r="M779">
        <f t="shared" si="12"/>
        <v>778</v>
      </c>
    </row>
    <row r="780" spans="1:13" x14ac:dyDescent="0.2">
      <c r="A780">
        <v>3349</v>
      </c>
      <c r="B780">
        <v>1160</v>
      </c>
      <c r="C780" t="s">
        <v>320</v>
      </c>
      <c r="D780">
        <v>779</v>
      </c>
      <c r="E780">
        <f>VLOOKUP(C780, 'LookupTable place'!A:B, 2, FALSE)</f>
        <v>3721</v>
      </c>
      <c r="F780">
        <f>VLOOKUP(A780,'LookupTable collection'!A:B,2, FALSE)</f>
        <v>5500</v>
      </c>
      <c r="G780">
        <v>142</v>
      </c>
      <c r="I780" t="s">
        <v>518</v>
      </c>
      <c r="J780" t="s">
        <v>518</v>
      </c>
      <c r="K780" t="s">
        <v>518</v>
      </c>
      <c r="L780" t="s">
        <v>518</v>
      </c>
      <c r="M780">
        <f t="shared" si="12"/>
        <v>779</v>
      </c>
    </row>
    <row r="781" spans="1:13" x14ac:dyDescent="0.2">
      <c r="A781">
        <v>3349</v>
      </c>
      <c r="B781">
        <v>994</v>
      </c>
      <c r="C781" t="s">
        <v>179</v>
      </c>
      <c r="D781">
        <v>780</v>
      </c>
      <c r="E781">
        <f>VLOOKUP(C781, 'LookupTable place'!A:B, 2, FALSE)</f>
        <v>2135</v>
      </c>
      <c r="F781">
        <f>VLOOKUP(A781,'LookupTable collection'!A:B,2, FALSE)</f>
        <v>5500</v>
      </c>
      <c r="G781">
        <v>142</v>
      </c>
      <c r="I781" t="s">
        <v>518</v>
      </c>
      <c r="J781" t="s">
        <v>518</v>
      </c>
      <c r="K781" t="s">
        <v>518</v>
      </c>
      <c r="L781" t="s">
        <v>518</v>
      </c>
      <c r="M781">
        <f t="shared" si="12"/>
        <v>780</v>
      </c>
    </row>
    <row r="782" spans="1:13" x14ac:dyDescent="0.2">
      <c r="A782">
        <v>3349</v>
      </c>
      <c r="B782">
        <v>875</v>
      </c>
      <c r="C782" t="s">
        <v>234</v>
      </c>
      <c r="D782">
        <v>781</v>
      </c>
      <c r="E782">
        <f>VLOOKUP(C782, 'LookupTable place'!A:B, 2, FALSE)</f>
        <v>1128</v>
      </c>
      <c r="F782">
        <f>VLOOKUP(A782,'LookupTable collection'!A:B,2, FALSE)</f>
        <v>5500</v>
      </c>
      <c r="G782">
        <v>142</v>
      </c>
      <c r="I782" t="s">
        <v>518</v>
      </c>
      <c r="J782" t="s">
        <v>518</v>
      </c>
      <c r="K782" t="s">
        <v>518</v>
      </c>
      <c r="L782" t="s">
        <v>518</v>
      </c>
      <c r="M782">
        <f t="shared" si="12"/>
        <v>781</v>
      </c>
    </row>
    <row r="783" spans="1:13" x14ac:dyDescent="0.2">
      <c r="A783">
        <v>3349</v>
      </c>
      <c r="B783">
        <v>852</v>
      </c>
      <c r="C783" t="s">
        <v>443</v>
      </c>
      <c r="D783">
        <v>782</v>
      </c>
      <c r="E783">
        <f>VLOOKUP(C783, 'LookupTable place'!A:B, 2, FALSE)</f>
        <v>931</v>
      </c>
      <c r="F783">
        <f>VLOOKUP(A783,'LookupTable collection'!A:B,2, FALSE)</f>
        <v>5500</v>
      </c>
      <c r="G783">
        <v>142</v>
      </c>
      <c r="I783" t="s">
        <v>518</v>
      </c>
      <c r="J783" t="s">
        <v>518</v>
      </c>
      <c r="K783" t="s">
        <v>518</v>
      </c>
      <c r="L783" t="s">
        <v>518</v>
      </c>
      <c r="M783">
        <f t="shared" si="12"/>
        <v>782</v>
      </c>
    </row>
    <row r="784" spans="1:13" x14ac:dyDescent="0.2">
      <c r="A784">
        <v>3349</v>
      </c>
      <c r="B784">
        <v>864</v>
      </c>
      <c r="C784" t="s">
        <v>247</v>
      </c>
      <c r="D784">
        <v>783</v>
      </c>
      <c r="E784">
        <f>VLOOKUP(C784, 'LookupTable place'!A:B, 2, FALSE)</f>
        <v>1036</v>
      </c>
      <c r="F784">
        <f>VLOOKUP(A784,'LookupTable collection'!A:B,2, FALSE)</f>
        <v>5500</v>
      </c>
      <c r="G784">
        <v>142</v>
      </c>
      <c r="I784" t="s">
        <v>518</v>
      </c>
      <c r="J784" t="s">
        <v>518</v>
      </c>
      <c r="K784" t="s">
        <v>518</v>
      </c>
      <c r="L784" t="s">
        <v>518</v>
      </c>
      <c r="M784">
        <f t="shared" si="12"/>
        <v>783</v>
      </c>
    </row>
    <row r="785" spans="1:13" x14ac:dyDescent="0.2">
      <c r="A785">
        <v>3349</v>
      </c>
      <c r="B785">
        <v>737</v>
      </c>
      <c r="C785" t="s">
        <v>22</v>
      </c>
      <c r="D785">
        <v>784</v>
      </c>
      <c r="E785">
        <f>VLOOKUP(C785, 'LookupTable place'!A:B, 2, FALSE)</f>
        <v>49</v>
      </c>
      <c r="F785">
        <f>VLOOKUP(A785,'LookupTable collection'!A:B,2, FALSE)</f>
        <v>5500</v>
      </c>
      <c r="G785">
        <v>142</v>
      </c>
      <c r="I785" t="s">
        <v>518</v>
      </c>
      <c r="J785" t="s">
        <v>518</v>
      </c>
      <c r="K785" t="s">
        <v>518</v>
      </c>
      <c r="L785" t="s">
        <v>518</v>
      </c>
      <c r="M785">
        <f t="shared" si="12"/>
        <v>784</v>
      </c>
    </row>
    <row r="786" spans="1:13" x14ac:dyDescent="0.2">
      <c r="A786">
        <v>3349</v>
      </c>
      <c r="B786">
        <v>1124</v>
      </c>
      <c r="C786" t="s">
        <v>28</v>
      </c>
      <c r="D786">
        <v>785</v>
      </c>
      <c r="E786">
        <f>VLOOKUP(C786, 'LookupTable place'!A:B, 2, FALSE)</f>
        <v>3342</v>
      </c>
      <c r="F786">
        <f>VLOOKUP(A786,'LookupTable collection'!A:B,2, FALSE)</f>
        <v>5500</v>
      </c>
      <c r="G786">
        <v>142</v>
      </c>
      <c r="I786" t="s">
        <v>518</v>
      </c>
      <c r="J786" t="s">
        <v>518</v>
      </c>
      <c r="K786" t="s">
        <v>518</v>
      </c>
      <c r="L786" t="s">
        <v>518</v>
      </c>
      <c r="M786">
        <f t="shared" si="12"/>
        <v>785</v>
      </c>
    </row>
    <row r="787" spans="1:13" x14ac:dyDescent="0.2">
      <c r="A787">
        <v>3349</v>
      </c>
      <c r="B787">
        <v>1173</v>
      </c>
      <c r="C787" t="s">
        <v>444</v>
      </c>
      <c r="D787">
        <v>786</v>
      </c>
      <c r="E787">
        <f>VLOOKUP(C787, 'LookupTable place'!A:B, 2, FALSE)</f>
        <v>3937</v>
      </c>
      <c r="F787">
        <f>VLOOKUP(A787,'LookupTable collection'!A:B,2, FALSE)</f>
        <v>5500</v>
      </c>
      <c r="G787">
        <v>142</v>
      </c>
      <c r="I787" t="s">
        <v>518</v>
      </c>
      <c r="J787" t="s">
        <v>518</v>
      </c>
      <c r="K787" t="s">
        <v>518</v>
      </c>
      <c r="L787" t="s">
        <v>518</v>
      </c>
      <c r="M787">
        <f t="shared" si="12"/>
        <v>786</v>
      </c>
    </row>
    <row r="788" spans="1:13" x14ac:dyDescent="0.2">
      <c r="A788">
        <v>3349</v>
      </c>
      <c r="B788">
        <v>1056</v>
      </c>
      <c r="C788" t="s">
        <v>445</v>
      </c>
      <c r="D788">
        <v>787</v>
      </c>
      <c r="E788">
        <f>VLOOKUP(C788, 'LookupTable place'!A:B, 2, FALSE)</f>
        <v>2675</v>
      </c>
      <c r="F788">
        <f>VLOOKUP(A788,'LookupTable collection'!A:B,2, FALSE)</f>
        <v>5500</v>
      </c>
      <c r="G788">
        <v>142</v>
      </c>
      <c r="I788" t="s">
        <v>518</v>
      </c>
      <c r="J788" t="s">
        <v>518</v>
      </c>
      <c r="K788" t="s">
        <v>518</v>
      </c>
      <c r="L788" t="s">
        <v>518</v>
      </c>
      <c r="M788">
        <f t="shared" si="12"/>
        <v>787</v>
      </c>
    </row>
    <row r="789" spans="1:13" x14ac:dyDescent="0.2">
      <c r="A789">
        <v>3349</v>
      </c>
      <c r="B789">
        <v>1238</v>
      </c>
      <c r="C789" t="s">
        <v>446</v>
      </c>
      <c r="D789">
        <v>788</v>
      </c>
      <c r="E789">
        <f>VLOOKUP(C789, 'LookupTable place'!A:B, 2, FALSE)</f>
        <v>4446</v>
      </c>
      <c r="F789">
        <f>VLOOKUP(A789,'LookupTable collection'!A:B,2, FALSE)</f>
        <v>5500</v>
      </c>
      <c r="G789">
        <v>142</v>
      </c>
      <c r="I789" t="s">
        <v>518</v>
      </c>
      <c r="J789" t="s">
        <v>518</v>
      </c>
      <c r="K789" t="s">
        <v>518</v>
      </c>
      <c r="L789" t="s">
        <v>518</v>
      </c>
      <c r="M789">
        <f t="shared" si="12"/>
        <v>788</v>
      </c>
    </row>
    <row r="790" spans="1:13" x14ac:dyDescent="0.2">
      <c r="A790">
        <v>3349</v>
      </c>
      <c r="B790">
        <v>939</v>
      </c>
      <c r="C790" t="s">
        <v>76</v>
      </c>
      <c r="D790">
        <v>789</v>
      </c>
      <c r="E790">
        <f>VLOOKUP(C790, 'LookupTable place'!A:B, 2, FALSE)</f>
        <v>1882</v>
      </c>
      <c r="F790">
        <f>VLOOKUP(A790,'LookupTable collection'!A:B,2, FALSE)</f>
        <v>5500</v>
      </c>
      <c r="G790">
        <v>142</v>
      </c>
      <c r="I790" t="s">
        <v>518</v>
      </c>
      <c r="J790" t="s">
        <v>518</v>
      </c>
      <c r="K790" t="s">
        <v>518</v>
      </c>
      <c r="L790" t="s">
        <v>518</v>
      </c>
      <c r="M790">
        <f t="shared" si="12"/>
        <v>789</v>
      </c>
    </row>
    <row r="791" spans="1:13" x14ac:dyDescent="0.2">
      <c r="A791">
        <v>3349</v>
      </c>
      <c r="B791">
        <v>1257</v>
      </c>
      <c r="C791" t="s">
        <v>77</v>
      </c>
      <c r="D791">
        <v>790</v>
      </c>
      <c r="E791">
        <f>VLOOKUP(C791, 'LookupTable place'!A:B, 2, FALSE)</f>
        <v>4814</v>
      </c>
      <c r="F791">
        <f>VLOOKUP(A791,'LookupTable collection'!A:B,2, FALSE)</f>
        <v>5500</v>
      </c>
      <c r="G791">
        <v>142</v>
      </c>
      <c r="I791" t="s">
        <v>518</v>
      </c>
      <c r="J791" t="s">
        <v>518</v>
      </c>
      <c r="K791" t="s">
        <v>518</v>
      </c>
      <c r="L791" t="s">
        <v>518</v>
      </c>
      <c r="M791">
        <f t="shared" si="12"/>
        <v>790</v>
      </c>
    </row>
    <row r="792" spans="1:13" x14ac:dyDescent="0.2">
      <c r="A792">
        <v>3349</v>
      </c>
      <c r="B792">
        <v>872</v>
      </c>
      <c r="C792" t="s">
        <v>71</v>
      </c>
      <c r="D792">
        <v>791</v>
      </c>
      <c r="E792">
        <f>VLOOKUP(C792, 'LookupTable place'!A:B, 2, FALSE)</f>
        <v>1090</v>
      </c>
      <c r="F792">
        <f>VLOOKUP(A792,'LookupTable collection'!A:B,2, FALSE)</f>
        <v>5500</v>
      </c>
      <c r="G792">
        <v>142</v>
      </c>
      <c r="I792" t="s">
        <v>518</v>
      </c>
      <c r="J792" t="s">
        <v>518</v>
      </c>
      <c r="K792" t="s">
        <v>518</v>
      </c>
      <c r="L792" t="s">
        <v>518</v>
      </c>
      <c r="M792">
        <f t="shared" si="12"/>
        <v>791</v>
      </c>
    </row>
    <row r="793" spans="1:13" x14ac:dyDescent="0.2">
      <c r="A793">
        <v>3349</v>
      </c>
      <c r="B793">
        <v>914</v>
      </c>
      <c r="C793" t="s">
        <v>59</v>
      </c>
      <c r="D793">
        <v>792</v>
      </c>
      <c r="E793">
        <f>VLOOKUP(C793, 'LookupTable place'!A:B, 2, FALSE)</f>
        <v>1614</v>
      </c>
      <c r="F793">
        <f>VLOOKUP(A793,'LookupTable collection'!A:B,2, FALSE)</f>
        <v>5500</v>
      </c>
      <c r="G793">
        <v>142</v>
      </c>
      <c r="I793" t="s">
        <v>518</v>
      </c>
      <c r="J793" t="s">
        <v>518</v>
      </c>
      <c r="K793" t="s">
        <v>518</v>
      </c>
      <c r="L793" t="s">
        <v>518</v>
      </c>
      <c r="M793">
        <f t="shared" si="12"/>
        <v>792</v>
      </c>
    </row>
    <row r="794" spans="1:13" x14ac:dyDescent="0.2">
      <c r="A794">
        <v>3349</v>
      </c>
      <c r="B794">
        <v>828</v>
      </c>
      <c r="C794" t="s">
        <v>447</v>
      </c>
      <c r="D794">
        <v>793</v>
      </c>
      <c r="E794">
        <f>VLOOKUP(C794, 'LookupTable place'!A:B, 2, FALSE)</f>
        <v>732</v>
      </c>
      <c r="F794">
        <f>VLOOKUP(A794,'LookupTable collection'!A:B,2, FALSE)</f>
        <v>5500</v>
      </c>
      <c r="G794">
        <v>142</v>
      </c>
      <c r="I794" t="s">
        <v>518</v>
      </c>
      <c r="J794" t="s">
        <v>518</v>
      </c>
      <c r="K794" t="s">
        <v>518</v>
      </c>
      <c r="L794" t="s">
        <v>518</v>
      </c>
      <c r="M794">
        <f t="shared" si="12"/>
        <v>793</v>
      </c>
    </row>
    <row r="795" spans="1:13" x14ac:dyDescent="0.2">
      <c r="A795">
        <v>3349</v>
      </c>
      <c r="B795">
        <v>930</v>
      </c>
      <c r="C795" t="s">
        <v>35</v>
      </c>
      <c r="D795">
        <v>794</v>
      </c>
      <c r="E795">
        <f>VLOOKUP(C795, 'LookupTable place'!A:B, 2, FALSE)</f>
        <v>1844</v>
      </c>
      <c r="F795">
        <f>VLOOKUP(A795,'LookupTable collection'!A:B,2, FALSE)</f>
        <v>5500</v>
      </c>
      <c r="G795">
        <v>142</v>
      </c>
      <c r="I795" t="s">
        <v>518</v>
      </c>
      <c r="J795" t="s">
        <v>518</v>
      </c>
      <c r="K795" t="s">
        <v>518</v>
      </c>
      <c r="L795" t="s">
        <v>518</v>
      </c>
      <c r="M795">
        <f t="shared" si="12"/>
        <v>794</v>
      </c>
    </row>
    <row r="796" spans="1:13" x14ac:dyDescent="0.2">
      <c r="A796">
        <v>3349</v>
      </c>
      <c r="B796">
        <v>756</v>
      </c>
      <c r="C796" t="s">
        <v>448</v>
      </c>
      <c r="D796">
        <v>795</v>
      </c>
      <c r="E796">
        <f>VLOOKUP(C796, 'LookupTable place'!A:B, 2, FALSE)</f>
        <v>176</v>
      </c>
      <c r="F796">
        <f>VLOOKUP(A796,'LookupTable collection'!A:B,2, FALSE)</f>
        <v>5500</v>
      </c>
      <c r="G796">
        <v>142</v>
      </c>
      <c r="I796" t="s">
        <v>518</v>
      </c>
      <c r="J796" t="s">
        <v>518</v>
      </c>
      <c r="K796" t="s">
        <v>518</v>
      </c>
      <c r="L796" t="s">
        <v>518</v>
      </c>
      <c r="M796">
        <f t="shared" si="12"/>
        <v>795</v>
      </c>
    </row>
    <row r="797" spans="1:13" x14ac:dyDescent="0.2">
      <c r="A797">
        <v>3349</v>
      </c>
      <c r="B797">
        <v>800</v>
      </c>
      <c r="C797" t="s">
        <v>449</v>
      </c>
      <c r="D797">
        <v>796</v>
      </c>
      <c r="E797">
        <f>VLOOKUP(C797, 'LookupTable place'!A:B, 2, FALSE)</f>
        <v>447</v>
      </c>
      <c r="F797">
        <f>VLOOKUP(A797,'LookupTable collection'!A:B,2, FALSE)</f>
        <v>5500</v>
      </c>
      <c r="G797">
        <v>142</v>
      </c>
      <c r="I797" t="s">
        <v>518</v>
      </c>
      <c r="J797" t="s">
        <v>518</v>
      </c>
      <c r="K797" t="s">
        <v>518</v>
      </c>
      <c r="L797" t="s">
        <v>518</v>
      </c>
      <c r="M797">
        <f t="shared" si="12"/>
        <v>796</v>
      </c>
    </row>
    <row r="798" spans="1:13" x14ac:dyDescent="0.2">
      <c r="A798">
        <v>3349</v>
      </c>
      <c r="B798">
        <v>734</v>
      </c>
      <c r="C798" t="s">
        <v>33</v>
      </c>
      <c r="D798">
        <v>797</v>
      </c>
      <c r="E798">
        <f>VLOOKUP(C798, 'LookupTable place'!A:B, 2, FALSE)</f>
        <v>27</v>
      </c>
      <c r="F798">
        <f>VLOOKUP(A798,'LookupTable collection'!A:B,2, FALSE)</f>
        <v>5500</v>
      </c>
      <c r="G798">
        <v>142</v>
      </c>
      <c r="I798" t="s">
        <v>518</v>
      </c>
      <c r="J798" t="s">
        <v>518</v>
      </c>
      <c r="K798" t="s">
        <v>518</v>
      </c>
      <c r="L798" t="s">
        <v>518</v>
      </c>
      <c r="M798">
        <f t="shared" si="12"/>
        <v>797</v>
      </c>
    </row>
    <row r="799" spans="1:13" x14ac:dyDescent="0.2">
      <c r="A799">
        <v>3349</v>
      </c>
      <c r="B799">
        <v>922</v>
      </c>
      <c r="C799" t="s">
        <v>48</v>
      </c>
      <c r="D799">
        <v>798</v>
      </c>
      <c r="E799">
        <f>VLOOKUP(C799, 'LookupTable place'!A:B, 2, FALSE)</f>
        <v>1725</v>
      </c>
      <c r="F799">
        <f>VLOOKUP(A799,'LookupTable collection'!A:B,2, FALSE)</f>
        <v>5500</v>
      </c>
      <c r="G799">
        <v>142</v>
      </c>
      <c r="I799" t="s">
        <v>518</v>
      </c>
      <c r="J799" t="s">
        <v>518</v>
      </c>
      <c r="K799" t="s">
        <v>518</v>
      </c>
      <c r="L799" t="s">
        <v>518</v>
      </c>
      <c r="M799">
        <f t="shared" si="12"/>
        <v>798</v>
      </c>
    </row>
    <row r="800" spans="1:13" x14ac:dyDescent="0.2">
      <c r="A800">
        <v>3349</v>
      </c>
      <c r="B800">
        <v>910</v>
      </c>
      <c r="C800" t="s">
        <v>450</v>
      </c>
      <c r="D800">
        <v>799</v>
      </c>
      <c r="E800">
        <f>VLOOKUP(C800, 'LookupTable place'!A:B, 2, FALSE)</f>
        <v>1600</v>
      </c>
      <c r="F800">
        <f>VLOOKUP(A800,'LookupTable collection'!A:B,2, FALSE)</f>
        <v>5500</v>
      </c>
      <c r="G800">
        <v>142</v>
      </c>
      <c r="I800" t="s">
        <v>518</v>
      </c>
      <c r="J800" t="s">
        <v>518</v>
      </c>
      <c r="K800" t="s">
        <v>518</v>
      </c>
      <c r="L800" t="s">
        <v>518</v>
      </c>
      <c r="M800">
        <f t="shared" si="12"/>
        <v>799</v>
      </c>
    </row>
    <row r="801" spans="1:13" x14ac:dyDescent="0.2">
      <c r="A801">
        <v>3349</v>
      </c>
      <c r="B801">
        <v>775</v>
      </c>
      <c r="C801" t="s">
        <v>42</v>
      </c>
      <c r="D801">
        <v>800</v>
      </c>
      <c r="E801">
        <f>VLOOKUP(C801, 'LookupTable place'!A:B, 2, FALSE)</f>
        <v>294</v>
      </c>
      <c r="F801">
        <f>VLOOKUP(A801,'LookupTable collection'!A:B,2, FALSE)</f>
        <v>5500</v>
      </c>
      <c r="G801">
        <v>142</v>
      </c>
      <c r="I801" t="s">
        <v>518</v>
      </c>
      <c r="J801" t="s">
        <v>518</v>
      </c>
      <c r="K801" t="s">
        <v>518</v>
      </c>
      <c r="L801" t="s">
        <v>518</v>
      </c>
      <c r="M801">
        <f t="shared" si="12"/>
        <v>800</v>
      </c>
    </row>
    <row r="802" spans="1:13" x14ac:dyDescent="0.2">
      <c r="A802">
        <v>3349</v>
      </c>
      <c r="B802">
        <v>1202</v>
      </c>
      <c r="C802" t="s">
        <v>297</v>
      </c>
      <c r="D802">
        <v>801</v>
      </c>
      <c r="E802">
        <f>VLOOKUP(C802, 'LookupTable place'!A:B, 2, FALSE)</f>
        <v>4209</v>
      </c>
      <c r="F802">
        <f>VLOOKUP(A802,'LookupTable collection'!A:B,2, FALSE)</f>
        <v>5500</v>
      </c>
      <c r="G802">
        <v>142</v>
      </c>
      <c r="I802" t="s">
        <v>518</v>
      </c>
      <c r="J802" t="s">
        <v>518</v>
      </c>
      <c r="K802" t="s">
        <v>518</v>
      </c>
      <c r="L802" t="s">
        <v>518</v>
      </c>
      <c r="M802">
        <f t="shared" si="12"/>
        <v>801</v>
      </c>
    </row>
    <row r="803" spans="1:13" x14ac:dyDescent="0.2">
      <c r="A803">
        <v>3349</v>
      </c>
      <c r="B803">
        <v>1129</v>
      </c>
      <c r="C803" t="s">
        <v>151</v>
      </c>
      <c r="D803">
        <v>802</v>
      </c>
      <c r="E803">
        <f>VLOOKUP(C803, 'LookupTable place'!A:B, 2, FALSE)</f>
        <v>3356</v>
      </c>
      <c r="F803">
        <f>VLOOKUP(A803,'LookupTable collection'!A:B,2, FALSE)</f>
        <v>5500</v>
      </c>
      <c r="G803">
        <v>142</v>
      </c>
      <c r="I803" t="s">
        <v>518</v>
      </c>
      <c r="J803" t="s">
        <v>518</v>
      </c>
      <c r="K803" t="s">
        <v>518</v>
      </c>
      <c r="L803" t="s">
        <v>518</v>
      </c>
      <c r="M803">
        <f t="shared" si="12"/>
        <v>802</v>
      </c>
    </row>
    <row r="804" spans="1:13" x14ac:dyDescent="0.2">
      <c r="A804">
        <v>3349</v>
      </c>
      <c r="B804">
        <v>1204</v>
      </c>
      <c r="C804" t="s">
        <v>58</v>
      </c>
      <c r="D804">
        <v>803</v>
      </c>
      <c r="E804">
        <f>VLOOKUP(C804, 'LookupTable place'!A:B, 2, FALSE)</f>
        <v>4215</v>
      </c>
      <c r="F804">
        <f>VLOOKUP(A804,'LookupTable collection'!A:B,2, FALSE)</f>
        <v>5500</v>
      </c>
      <c r="G804">
        <v>142</v>
      </c>
      <c r="I804" t="s">
        <v>518</v>
      </c>
      <c r="J804" t="s">
        <v>518</v>
      </c>
      <c r="K804" t="s">
        <v>518</v>
      </c>
      <c r="L804" t="s">
        <v>518</v>
      </c>
      <c r="M804">
        <f t="shared" si="12"/>
        <v>803</v>
      </c>
    </row>
    <row r="805" spans="1:13" x14ac:dyDescent="0.2">
      <c r="A805">
        <v>3349</v>
      </c>
      <c r="B805">
        <v>743</v>
      </c>
      <c r="C805" t="s">
        <v>451</v>
      </c>
      <c r="D805">
        <v>804</v>
      </c>
      <c r="E805">
        <f>VLOOKUP(C805, 'LookupTable place'!A:B, 2, FALSE)</f>
        <v>68</v>
      </c>
      <c r="F805">
        <f>VLOOKUP(A805,'LookupTable collection'!A:B,2, FALSE)</f>
        <v>5500</v>
      </c>
      <c r="G805">
        <v>142</v>
      </c>
      <c r="I805" t="s">
        <v>518</v>
      </c>
      <c r="J805" t="s">
        <v>518</v>
      </c>
      <c r="K805" t="s">
        <v>518</v>
      </c>
      <c r="L805" t="s">
        <v>518</v>
      </c>
      <c r="M805">
        <f t="shared" si="12"/>
        <v>804</v>
      </c>
    </row>
    <row r="806" spans="1:13" x14ac:dyDescent="0.2">
      <c r="A806">
        <v>3349</v>
      </c>
      <c r="B806">
        <v>766</v>
      </c>
      <c r="C806" t="s">
        <v>124</v>
      </c>
      <c r="D806">
        <v>805</v>
      </c>
      <c r="E806">
        <f>VLOOKUP(C806, 'LookupTable place'!A:B, 2, FALSE)</f>
        <v>240</v>
      </c>
      <c r="F806">
        <f>VLOOKUP(A806,'LookupTable collection'!A:B,2, FALSE)</f>
        <v>5500</v>
      </c>
      <c r="G806">
        <v>142</v>
      </c>
      <c r="I806" t="s">
        <v>518</v>
      </c>
      <c r="J806" t="s">
        <v>518</v>
      </c>
      <c r="K806" t="s">
        <v>518</v>
      </c>
      <c r="L806" t="s">
        <v>518</v>
      </c>
      <c r="M806">
        <f t="shared" si="12"/>
        <v>805</v>
      </c>
    </row>
    <row r="807" spans="1:13" x14ac:dyDescent="0.2">
      <c r="A807">
        <v>3349</v>
      </c>
      <c r="B807">
        <v>1018</v>
      </c>
      <c r="C807" t="s">
        <v>102</v>
      </c>
      <c r="D807">
        <v>806</v>
      </c>
      <c r="E807">
        <f>VLOOKUP(C807, 'LookupTable place'!A:B, 2, FALSE)</f>
        <v>2437</v>
      </c>
      <c r="F807">
        <f>VLOOKUP(A807,'LookupTable collection'!A:B,2, FALSE)</f>
        <v>5500</v>
      </c>
      <c r="G807">
        <v>142</v>
      </c>
      <c r="I807" t="s">
        <v>518</v>
      </c>
      <c r="J807" t="s">
        <v>518</v>
      </c>
      <c r="K807" t="s">
        <v>518</v>
      </c>
      <c r="L807" t="s">
        <v>518</v>
      </c>
      <c r="M807">
        <f t="shared" si="12"/>
        <v>806</v>
      </c>
    </row>
    <row r="808" spans="1:13" x14ac:dyDescent="0.2">
      <c r="A808">
        <v>3349</v>
      </c>
      <c r="B808">
        <v>881</v>
      </c>
      <c r="C808" t="s">
        <v>126</v>
      </c>
      <c r="D808">
        <v>807</v>
      </c>
      <c r="E808">
        <f>VLOOKUP(C808, 'LookupTable place'!A:B, 2, FALSE)</f>
        <v>1161</v>
      </c>
      <c r="F808">
        <f>VLOOKUP(A808,'LookupTable collection'!A:B,2, FALSE)</f>
        <v>5500</v>
      </c>
      <c r="G808">
        <v>142</v>
      </c>
      <c r="I808" t="s">
        <v>518</v>
      </c>
      <c r="J808" t="s">
        <v>518</v>
      </c>
      <c r="K808" t="s">
        <v>518</v>
      </c>
      <c r="L808" t="s">
        <v>518</v>
      </c>
      <c r="M808">
        <f t="shared" si="12"/>
        <v>807</v>
      </c>
    </row>
    <row r="809" spans="1:13" x14ac:dyDescent="0.2">
      <c r="A809">
        <v>3349</v>
      </c>
      <c r="B809">
        <v>885</v>
      </c>
      <c r="C809" t="s">
        <v>195</v>
      </c>
      <c r="D809">
        <v>808</v>
      </c>
      <c r="E809">
        <f>VLOOKUP(C809, 'LookupTable place'!A:B, 2, FALSE)</f>
        <v>1183</v>
      </c>
      <c r="F809">
        <f>VLOOKUP(A809,'LookupTable collection'!A:B,2, FALSE)</f>
        <v>5500</v>
      </c>
      <c r="G809">
        <v>142</v>
      </c>
      <c r="I809" t="s">
        <v>518</v>
      </c>
      <c r="J809" t="s">
        <v>518</v>
      </c>
      <c r="K809" t="s">
        <v>518</v>
      </c>
      <c r="L809" t="s">
        <v>518</v>
      </c>
      <c r="M809">
        <f t="shared" si="12"/>
        <v>808</v>
      </c>
    </row>
    <row r="810" spans="1:13" x14ac:dyDescent="0.2">
      <c r="A810">
        <v>3349</v>
      </c>
      <c r="B810">
        <v>773</v>
      </c>
      <c r="C810" t="s">
        <v>452</v>
      </c>
      <c r="D810">
        <v>809</v>
      </c>
      <c r="E810">
        <f>VLOOKUP(C810, 'LookupTable place'!A:B, 2, FALSE)</f>
        <v>257</v>
      </c>
      <c r="F810">
        <f>VLOOKUP(A810,'LookupTable collection'!A:B,2, FALSE)</f>
        <v>5500</v>
      </c>
      <c r="G810">
        <v>142</v>
      </c>
      <c r="I810" t="s">
        <v>518</v>
      </c>
      <c r="J810" t="s">
        <v>518</v>
      </c>
      <c r="K810" t="s">
        <v>518</v>
      </c>
      <c r="L810" t="s">
        <v>518</v>
      </c>
      <c r="M810">
        <f t="shared" si="12"/>
        <v>809</v>
      </c>
    </row>
    <row r="811" spans="1:13" x14ac:dyDescent="0.2">
      <c r="A811">
        <v>3349</v>
      </c>
      <c r="B811">
        <v>1138</v>
      </c>
      <c r="C811" t="s">
        <v>453</v>
      </c>
      <c r="D811">
        <v>810</v>
      </c>
      <c r="E811">
        <f>VLOOKUP(C811, 'LookupTable place'!A:B, 2, FALSE)</f>
        <v>3525</v>
      </c>
      <c r="F811">
        <f>VLOOKUP(A811,'LookupTable collection'!A:B,2, FALSE)</f>
        <v>5500</v>
      </c>
      <c r="G811">
        <v>142</v>
      </c>
      <c r="I811" t="s">
        <v>518</v>
      </c>
      <c r="J811" t="s">
        <v>518</v>
      </c>
      <c r="K811" t="s">
        <v>518</v>
      </c>
      <c r="L811" t="s">
        <v>518</v>
      </c>
      <c r="M811">
        <f t="shared" si="12"/>
        <v>810</v>
      </c>
    </row>
    <row r="812" spans="1:13" x14ac:dyDescent="0.2">
      <c r="A812">
        <v>3349</v>
      </c>
      <c r="B812">
        <v>1250</v>
      </c>
      <c r="C812" t="s">
        <v>454</v>
      </c>
      <c r="D812">
        <v>811</v>
      </c>
      <c r="E812">
        <f>VLOOKUP(C812, 'LookupTable place'!A:B, 2, FALSE)</f>
        <v>4714</v>
      </c>
      <c r="F812">
        <f>VLOOKUP(A812,'LookupTable collection'!A:B,2, FALSE)</f>
        <v>5500</v>
      </c>
      <c r="G812">
        <v>142</v>
      </c>
      <c r="I812" t="s">
        <v>518</v>
      </c>
      <c r="J812" t="s">
        <v>518</v>
      </c>
      <c r="K812" t="s">
        <v>518</v>
      </c>
      <c r="L812" t="s">
        <v>518</v>
      </c>
      <c r="M812">
        <f t="shared" si="12"/>
        <v>811</v>
      </c>
    </row>
    <row r="813" spans="1:13" x14ac:dyDescent="0.2">
      <c r="A813">
        <v>3349</v>
      </c>
      <c r="B813">
        <v>1191</v>
      </c>
      <c r="C813" t="s">
        <v>221</v>
      </c>
      <c r="D813">
        <v>812</v>
      </c>
      <c r="E813">
        <f>VLOOKUP(C813, 'LookupTable place'!A:B, 2, FALSE)</f>
        <v>4175</v>
      </c>
      <c r="F813">
        <f>VLOOKUP(A813,'LookupTable collection'!A:B,2, FALSE)</f>
        <v>5500</v>
      </c>
      <c r="G813">
        <v>142</v>
      </c>
      <c r="I813" t="s">
        <v>518</v>
      </c>
      <c r="J813" t="s">
        <v>518</v>
      </c>
      <c r="K813" t="s">
        <v>518</v>
      </c>
      <c r="L813" t="s">
        <v>518</v>
      </c>
      <c r="M813">
        <f t="shared" si="12"/>
        <v>812</v>
      </c>
    </row>
    <row r="814" spans="1:13" x14ac:dyDescent="0.2">
      <c r="A814">
        <v>3349</v>
      </c>
      <c r="B814">
        <v>760</v>
      </c>
      <c r="C814" t="s">
        <v>222</v>
      </c>
      <c r="D814">
        <v>813</v>
      </c>
      <c r="E814">
        <f>VLOOKUP(C814, 'LookupTable place'!A:B, 2, FALSE)</f>
        <v>190</v>
      </c>
      <c r="F814">
        <f>VLOOKUP(A814,'LookupTable collection'!A:B,2, FALSE)</f>
        <v>5500</v>
      </c>
      <c r="G814">
        <v>142</v>
      </c>
      <c r="I814" t="s">
        <v>518</v>
      </c>
      <c r="J814" t="s">
        <v>518</v>
      </c>
      <c r="K814" t="s">
        <v>518</v>
      </c>
      <c r="L814" t="s">
        <v>518</v>
      </c>
      <c r="M814">
        <f t="shared" si="12"/>
        <v>813</v>
      </c>
    </row>
    <row r="815" spans="1:13" x14ac:dyDescent="0.2">
      <c r="A815">
        <v>3349</v>
      </c>
      <c r="B815">
        <v>924</v>
      </c>
      <c r="C815" t="s">
        <v>91</v>
      </c>
      <c r="D815">
        <v>814</v>
      </c>
      <c r="E815">
        <f>VLOOKUP(C815, 'LookupTable place'!A:B, 2, FALSE)</f>
        <v>1752</v>
      </c>
      <c r="F815">
        <f>VLOOKUP(A815,'LookupTable collection'!A:B,2, FALSE)</f>
        <v>5500</v>
      </c>
      <c r="G815">
        <v>142</v>
      </c>
      <c r="I815" t="s">
        <v>518</v>
      </c>
      <c r="J815" t="s">
        <v>518</v>
      </c>
      <c r="K815" t="s">
        <v>518</v>
      </c>
      <c r="L815" t="s">
        <v>518</v>
      </c>
      <c r="M815">
        <f t="shared" si="12"/>
        <v>814</v>
      </c>
    </row>
    <row r="816" spans="1:13" x14ac:dyDescent="0.2">
      <c r="A816">
        <v>3349</v>
      </c>
      <c r="B816">
        <v>1056</v>
      </c>
      <c r="C816" t="s">
        <v>445</v>
      </c>
      <c r="D816">
        <v>815</v>
      </c>
      <c r="E816">
        <f>VLOOKUP(C816, 'LookupTable place'!A:B, 2, FALSE)</f>
        <v>2675</v>
      </c>
      <c r="F816">
        <f>VLOOKUP(A816,'LookupTable collection'!A:B,2, FALSE)</f>
        <v>5500</v>
      </c>
      <c r="G816">
        <v>142</v>
      </c>
      <c r="I816" t="s">
        <v>518</v>
      </c>
      <c r="J816" t="s">
        <v>518</v>
      </c>
      <c r="K816" t="s">
        <v>518</v>
      </c>
      <c r="L816" t="s">
        <v>518</v>
      </c>
      <c r="M816">
        <f t="shared" si="12"/>
        <v>815</v>
      </c>
    </row>
    <row r="817" spans="1:13" x14ac:dyDescent="0.2">
      <c r="A817">
        <v>3349</v>
      </c>
      <c r="B817">
        <v>1117</v>
      </c>
      <c r="C817" t="s">
        <v>455</v>
      </c>
      <c r="D817">
        <v>816</v>
      </c>
      <c r="E817">
        <f>VLOOKUP(C817, 'LookupTable place'!A:B, 2, FALSE)</f>
        <v>3286</v>
      </c>
      <c r="F817">
        <f>VLOOKUP(A817,'LookupTable collection'!A:B,2, FALSE)</f>
        <v>5500</v>
      </c>
      <c r="G817">
        <v>142</v>
      </c>
      <c r="I817" t="s">
        <v>518</v>
      </c>
      <c r="J817" t="s">
        <v>518</v>
      </c>
      <c r="K817" t="s">
        <v>518</v>
      </c>
      <c r="L817" t="s">
        <v>518</v>
      </c>
      <c r="M817">
        <f t="shared" si="12"/>
        <v>816</v>
      </c>
    </row>
    <row r="818" spans="1:13" x14ac:dyDescent="0.2">
      <c r="A818">
        <v>3349</v>
      </c>
      <c r="B818">
        <v>789</v>
      </c>
      <c r="C818" t="s">
        <v>44</v>
      </c>
      <c r="D818">
        <v>817</v>
      </c>
      <c r="E818">
        <f>VLOOKUP(C818, 'LookupTable place'!A:B, 2, FALSE)</f>
        <v>344</v>
      </c>
      <c r="F818">
        <f>VLOOKUP(A818,'LookupTable collection'!A:B,2, FALSE)</f>
        <v>5500</v>
      </c>
      <c r="G818">
        <v>142</v>
      </c>
      <c r="I818" t="s">
        <v>518</v>
      </c>
      <c r="J818" t="s">
        <v>518</v>
      </c>
      <c r="K818" t="s">
        <v>518</v>
      </c>
      <c r="L818" t="s">
        <v>518</v>
      </c>
      <c r="M818">
        <f t="shared" si="12"/>
        <v>817</v>
      </c>
    </row>
    <row r="819" spans="1:13" x14ac:dyDescent="0.2">
      <c r="A819">
        <v>3349</v>
      </c>
      <c r="B819">
        <v>754</v>
      </c>
      <c r="C819" t="s">
        <v>49</v>
      </c>
      <c r="D819">
        <v>818</v>
      </c>
      <c r="E819">
        <f>VLOOKUP(C819, 'LookupTable place'!A:B, 2, FALSE)</f>
        <v>167</v>
      </c>
      <c r="F819">
        <f>VLOOKUP(A819,'LookupTable collection'!A:B,2, FALSE)</f>
        <v>5500</v>
      </c>
      <c r="G819">
        <v>142</v>
      </c>
      <c r="I819" t="s">
        <v>518</v>
      </c>
      <c r="J819" t="s">
        <v>518</v>
      </c>
      <c r="K819" t="s">
        <v>518</v>
      </c>
      <c r="L819" t="s">
        <v>518</v>
      </c>
      <c r="M819">
        <f t="shared" si="12"/>
        <v>818</v>
      </c>
    </row>
    <row r="820" spans="1:13" x14ac:dyDescent="0.2">
      <c r="A820">
        <v>3349</v>
      </c>
      <c r="B820">
        <v>1046</v>
      </c>
      <c r="C820" t="s">
        <v>456</v>
      </c>
      <c r="D820">
        <v>819</v>
      </c>
      <c r="E820">
        <f>VLOOKUP(C820, 'LookupTable place'!A:B, 2, FALSE)</f>
        <v>2597</v>
      </c>
      <c r="F820">
        <f>VLOOKUP(A820,'LookupTable collection'!A:B,2, FALSE)</f>
        <v>5500</v>
      </c>
      <c r="G820">
        <v>142</v>
      </c>
      <c r="I820" t="s">
        <v>518</v>
      </c>
      <c r="J820" t="s">
        <v>518</v>
      </c>
      <c r="K820" t="s">
        <v>518</v>
      </c>
      <c r="L820" t="s">
        <v>518</v>
      </c>
      <c r="M820">
        <f t="shared" ref="M820:M883" si="13">D820</f>
        <v>819</v>
      </c>
    </row>
    <row r="821" spans="1:13" x14ac:dyDescent="0.2">
      <c r="A821">
        <v>3349</v>
      </c>
      <c r="B821">
        <v>1164</v>
      </c>
      <c r="C821" t="s">
        <v>457</v>
      </c>
      <c r="D821">
        <v>820</v>
      </c>
      <c r="E821">
        <f>VLOOKUP(C821, 'LookupTable place'!A:B, 2, FALSE)</f>
        <v>3756</v>
      </c>
      <c r="F821">
        <f>VLOOKUP(A821,'LookupTable collection'!A:B,2, FALSE)</f>
        <v>5500</v>
      </c>
      <c r="G821">
        <v>142</v>
      </c>
      <c r="I821" t="s">
        <v>518</v>
      </c>
      <c r="J821" t="s">
        <v>518</v>
      </c>
      <c r="K821" t="s">
        <v>518</v>
      </c>
      <c r="L821" t="s">
        <v>518</v>
      </c>
      <c r="M821">
        <f t="shared" si="13"/>
        <v>820</v>
      </c>
    </row>
    <row r="822" spans="1:13" x14ac:dyDescent="0.2">
      <c r="A822">
        <v>3349</v>
      </c>
      <c r="B822">
        <v>1013</v>
      </c>
      <c r="C822" t="s">
        <v>458</v>
      </c>
      <c r="D822">
        <v>821</v>
      </c>
      <c r="E822">
        <f>VLOOKUP(C822, 'LookupTable place'!A:B, 2, FALSE)</f>
        <v>2364</v>
      </c>
      <c r="F822">
        <f>VLOOKUP(A822,'LookupTable collection'!A:B,2, FALSE)</f>
        <v>5500</v>
      </c>
      <c r="G822">
        <v>142</v>
      </c>
      <c r="I822" t="s">
        <v>518</v>
      </c>
      <c r="J822" t="s">
        <v>518</v>
      </c>
      <c r="K822" t="s">
        <v>518</v>
      </c>
      <c r="L822" t="s">
        <v>518</v>
      </c>
      <c r="M822">
        <f t="shared" si="13"/>
        <v>821</v>
      </c>
    </row>
    <row r="823" spans="1:13" x14ac:dyDescent="0.2">
      <c r="A823">
        <v>3349</v>
      </c>
      <c r="B823">
        <v>880</v>
      </c>
      <c r="C823" t="s">
        <v>459</v>
      </c>
      <c r="D823">
        <v>822</v>
      </c>
      <c r="E823">
        <f>VLOOKUP(C823, 'LookupTable place'!A:B, 2, FALSE)</f>
        <v>1153</v>
      </c>
      <c r="F823">
        <f>VLOOKUP(A823,'LookupTable collection'!A:B,2, FALSE)</f>
        <v>5500</v>
      </c>
      <c r="G823">
        <v>142</v>
      </c>
      <c r="I823" t="s">
        <v>518</v>
      </c>
      <c r="J823" t="s">
        <v>518</v>
      </c>
      <c r="K823" t="s">
        <v>518</v>
      </c>
      <c r="L823" t="s">
        <v>518</v>
      </c>
      <c r="M823">
        <f t="shared" si="13"/>
        <v>822</v>
      </c>
    </row>
    <row r="824" spans="1:13" x14ac:dyDescent="0.2">
      <c r="A824">
        <v>3349</v>
      </c>
      <c r="B824">
        <v>1136</v>
      </c>
      <c r="C824" t="s">
        <v>460</v>
      </c>
      <c r="D824">
        <v>823</v>
      </c>
      <c r="E824">
        <f>VLOOKUP(C824, 'LookupTable place'!A:B, 2, FALSE)</f>
        <v>3487</v>
      </c>
      <c r="F824">
        <f>VLOOKUP(A824,'LookupTable collection'!A:B,2, FALSE)</f>
        <v>5500</v>
      </c>
      <c r="G824">
        <v>142</v>
      </c>
      <c r="I824" t="s">
        <v>518</v>
      </c>
      <c r="J824" t="s">
        <v>518</v>
      </c>
      <c r="K824" t="s">
        <v>518</v>
      </c>
      <c r="L824" t="s">
        <v>518</v>
      </c>
      <c r="M824">
        <f t="shared" si="13"/>
        <v>823</v>
      </c>
    </row>
    <row r="825" spans="1:13" x14ac:dyDescent="0.2">
      <c r="A825">
        <v>3349</v>
      </c>
      <c r="B825">
        <v>1008</v>
      </c>
      <c r="C825" t="s">
        <v>461</v>
      </c>
      <c r="D825">
        <v>824</v>
      </c>
      <c r="E825">
        <f>VLOOKUP(C825, 'LookupTable place'!A:B, 2, FALSE)</f>
        <v>2289</v>
      </c>
      <c r="F825">
        <f>VLOOKUP(A825,'LookupTable collection'!A:B,2, FALSE)</f>
        <v>5500</v>
      </c>
      <c r="G825">
        <v>142</v>
      </c>
      <c r="I825" t="s">
        <v>518</v>
      </c>
      <c r="J825" t="s">
        <v>518</v>
      </c>
      <c r="K825" t="s">
        <v>518</v>
      </c>
      <c r="L825" t="s">
        <v>518</v>
      </c>
      <c r="M825">
        <f t="shared" si="13"/>
        <v>824</v>
      </c>
    </row>
    <row r="826" spans="1:13" x14ac:dyDescent="0.2">
      <c r="A826">
        <v>3349</v>
      </c>
      <c r="B826">
        <v>772</v>
      </c>
      <c r="C826" t="s">
        <v>462</v>
      </c>
      <c r="D826">
        <v>825</v>
      </c>
      <c r="E826">
        <f>VLOOKUP(C826, 'LookupTable place'!A:B, 2, FALSE)</f>
        <v>249</v>
      </c>
      <c r="F826">
        <f>VLOOKUP(A826,'LookupTable collection'!A:B,2, FALSE)</f>
        <v>5500</v>
      </c>
      <c r="G826">
        <v>142</v>
      </c>
      <c r="I826" t="s">
        <v>518</v>
      </c>
      <c r="J826" t="s">
        <v>518</v>
      </c>
      <c r="K826" t="s">
        <v>518</v>
      </c>
      <c r="L826" t="s">
        <v>518</v>
      </c>
      <c r="M826">
        <f t="shared" si="13"/>
        <v>825</v>
      </c>
    </row>
    <row r="827" spans="1:13" x14ac:dyDescent="0.2">
      <c r="A827">
        <v>3349</v>
      </c>
      <c r="B827">
        <v>982</v>
      </c>
      <c r="C827" t="s">
        <v>463</v>
      </c>
      <c r="D827">
        <v>826</v>
      </c>
      <c r="E827">
        <f>VLOOKUP(C827, 'LookupTable place'!A:B, 2, FALSE)</f>
        <v>2051</v>
      </c>
      <c r="F827">
        <f>VLOOKUP(A827,'LookupTable collection'!A:B,2, FALSE)</f>
        <v>5500</v>
      </c>
      <c r="G827">
        <v>142</v>
      </c>
      <c r="I827" t="s">
        <v>518</v>
      </c>
      <c r="J827" t="s">
        <v>518</v>
      </c>
      <c r="K827" t="s">
        <v>518</v>
      </c>
      <c r="L827" t="s">
        <v>518</v>
      </c>
      <c r="M827">
        <f t="shared" si="13"/>
        <v>826</v>
      </c>
    </row>
    <row r="828" spans="1:13" x14ac:dyDescent="0.2">
      <c r="A828">
        <v>3349</v>
      </c>
      <c r="B828">
        <v>1251</v>
      </c>
      <c r="C828" t="s">
        <v>464</v>
      </c>
      <c r="D828">
        <v>827</v>
      </c>
      <c r="E828">
        <f>VLOOKUP(C828, 'LookupTable place'!A:B, 2, FALSE)</f>
        <v>4739</v>
      </c>
      <c r="F828">
        <f>VLOOKUP(A828,'LookupTable collection'!A:B,2, FALSE)</f>
        <v>5500</v>
      </c>
      <c r="G828">
        <v>142</v>
      </c>
      <c r="I828" t="s">
        <v>518</v>
      </c>
      <c r="J828" t="s">
        <v>518</v>
      </c>
      <c r="K828" t="s">
        <v>518</v>
      </c>
      <c r="L828" t="s">
        <v>518</v>
      </c>
      <c r="M828">
        <f t="shared" si="13"/>
        <v>827</v>
      </c>
    </row>
    <row r="829" spans="1:13" x14ac:dyDescent="0.2">
      <c r="A829">
        <v>3350</v>
      </c>
      <c r="B829">
        <v>857</v>
      </c>
      <c r="C829" t="s">
        <v>96</v>
      </c>
      <c r="D829">
        <v>828</v>
      </c>
      <c r="E829">
        <f>VLOOKUP(C829, 'LookupTable place'!A:B, 2, FALSE)</f>
        <v>952</v>
      </c>
      <c r="F829">
        <f>VLOOKUP(A829,'LookupTable collection'!A:B,2, FALSE)</f>
        <v>5501</v>
      </c>
      <c r="G829">
        <v>142</v>
      </c>
      <c r="I829" t="s">
        <v>518</v>
      </c>
      <c r="J829" t="s">
        <v>518</v>
      </c>
      <c r="K829" t="s">
        <v>518</v>
      </c>
      <c r="L829" t="s">
        <v>518</v>
      </c>
      <c r="M829">
        <f t="shared" si="13"/>
        <v>828</v>
      </c>
    </row>
    <row r="830" spans="1:13" x14ac:dyDescent="0.2">
      <c r="A830">
        <v>3350</v>
      </c>
      <c r="B830">
        <v>1204</v>
      </c>
      <c r="C830" t="s">
        <v>58</v>
      </c>
      <c r="D830">
        <v>829</v>
      </c>
      <c r="E830">
        <f>VLOOKUP(C830, 'LookupTable place'!A:B, 2, FALSE)</f>
        <v>4215</v>
      </c>
      <c r="F830">
        <f>VLOOKUP(A830,'LookupTable collection'!A:B,2, FALSE)</f>
        <v>5501</v>
      </c>
      <c r="G830">
        <v>142</v>
      </c>
      <c r="I830" t="s">
        <v>518</v>
      </c>
      <c r="J830" t="s">
        <v>518</v>
      </c>
      <c r="K830" t="s">
        <v>518</v>
      </c>
      <c r="L830" t="s">
        <v>518</v>
      </c>
      <c r="M830">
        <f t="shared" si="13"/>
        <v>829</v>
      </c>
    </row>
    <row r="831" spans="1:13" x14ac:dyDescent="0.2">
      <c r="A831">
        <v>3350</v>
      </c>
      <c r="B831">
        <v>830</v>
      </c>
      <c r="C831" t="s">
        <v>4</v>
      </c>
      <c r="D831">
        <v>830</v>
      </c>
      <c r="E831">
        <f>VLOOKUP(C831, 'LookupTable place'!A:B, 2, FALSE)</f>
        <v>1910</v>
      </c>
      <c r="F831">
        <f>VLOOKUP(A831,'LookupTable collection'!A:B,2, FALSE)</f>
        <v>5501</v>
      </c>
      <c r="G831">
        <v>142</v>
      </c>
      <c r="I831" t="s">
        <v>518</v>
      </c>
      <c r="J831" t="s">
        <v>518</v>
      </c>
      <c r="K831" t="s">
        <v>518</v>
      </c>
      <c r="L831" t="s">
        <v>518</v>
      </c>
      <c r="M831">
        <f t="shared" si="13"/>
        <v>830</v>
      </c>
    </row>
    <row r="832" spans="1:13" x14ac:dyDescent="0.2">
      <c r="A832">
        <v>3351</v>
      </c>
      <c r="B832">
        <v>737</v>
      </c>
      <c r="C832" t="s">
        <v>22</v>
      </c>
      <c r="D832">
        <v>831</v>
      </c>
      <c r="E832">
        <f>VLOOKUP(C832, 'LookupTable place'!A:B, 2, FALSE)</f>
        <v>49</v>
      </c>
      <c r="F832">
        <f>VLOOKUP(A832,'LookupTable collection'!A:B,2, FALSE)</f>
        <v>5502</v>
      </c>
      <c r="G832">
        <v>142</v>
      </c>
      <c r="I832" t="s">
        <v>518</v>
      </c>
      <c r="J832" t="s">
        <v>518</v>
      </c>
      <c r="K832" t="s">
        <v>518</v>
      </c>
      <c r="L832" t="s">
        <v>518</v>
      </c>
      <c r="M832">
        <f t="shared" si="13"/>
        <v>831</v>
      </c>
    </row>
    <row r="833" spans="1:13" x14ac:dyDescent="0.2">
      <c r="A833">
        <v>3351</v>
      </c>
      <c r="B833">
        <v>867</v>
      </c>
      <c r="C833" t="s">
        <v>19</v>
      </c>
      <c r="D833">
        <v>832</v>
      </c>
      <c r="E833">
        <f>VLOOKUP(C833, 'LookupTable place'!A:B, 2, FALSE)</f>
        <v>1056</v>
      </c>
      <c r="F833">
        <f>VLOOKUP(A833,'LookupTable collection'!A:B,2, FALSE)</f>
        <v>5502</v>
      </c>
      <c r="G833">
        <v>142</v>
      </c>
      <c r="I833" t="s">
        <v>518</v>
      </c>
      <c r="J833" t="s">
        <v>518</v>
      </c>
      <c r="K833" t="s">
        <v>518</v>
      </c>
      <c r="L833" t="s">
        <v>518</v>
      </c>
      <c r="M833">
        <f t="shared" si="13"/>
        <v>832</v>
      </c>
    </row>
    <row r="834" spans="1:13" x14ac:dyDescent="0.2">
      <c r="A834">
        <v>3351</v>
      </c>
      <c r="B834">
        <v>932</v>
      </c>
      <c r="C834" t="s">
        <v>251</v>
      </c>
      <c r="D834">
        <v>833</v>
      </c>
      <c r="E834">
        <f>VLOOKUP(C834, 'LookupTable place'!A:B, 2, FALSE)</f>
        <v>1853</v>
      </c>
      <c r="F834">
        <f>VLOOKUP(A834,'LookupTable collection'!A:B,2, FALSE)</f>
        <v>5502</v>
      </c>
      <c r="G834">
        <v>142</v>
      </c>
      <c r="I834" t="s">
        <v>518</v>
      </c>
      <c r="J834" t="s">
        <v>518</v>
      </c>
      <c r="K834" t="s">
        <v>518</v>
      </c>
      <c r="L834" t="s">
        <v>518</v>
      </c>
      <c r="M834">
        <f t="shared" si="13"/>
        <v>833</v>
      </c>
    </row>
    <row r="835" spans="1:13" x14ac:dyDescent="0.2">
      <c r="A835">
        <v>3351</v>
      </c>
      <c r="B835">
        <v>815</v>
      </c>
      <c r="C835" t="s">
        <v>30</v>
      </c>
      <c r="D835">
        <v>834</v>
      </c>
      <c r="E835">
        <f>VLOOKUP(C835, 'LookupTable place'!A:B, 2, FALSE)</f>
        <v>551</v>
      </c>
      <c r="F835">
        <f>VLOOKUP(A835,'LookupTable collection'!A:B,2, FALSE)</f>
        <v>5502</v>
      </c>
      <c r="G835">
        <v>142</v>
      </c>
      <c r="I835" t="s">
        <v>518</v>
      </c>
      <c r="J835" t="s">
        <v>518</v>
      </c>
      <c r="K835" t="s">
        <v>518</v>
      </c>
      <c r="L835" t="s">
        <v>518</v>
      </c>
      <c r="M835">
        <f t="shared" si="13"/>
        <v>834</v>
      </c>
    </row>
    <row r="836" spans="1:13" x14ac:dyDescent="0.2">
      <c r="A836">
        <v>3367</v>
      </c>
      <c r="B836">
        <v>1198</v>
      </c>
      <c r="C836" t="s">
        <v>465</v>
      </c>
      <c r="D836">
        <v>835</v>
      </c>
      <c r="E836">
        <f>VLOOKUP(C836, 'LookupTable place'!A:B, 2, FALSE)</f>
        <v>4198</v>
      </c>
      <c r="F836">
        <f>VLOOKUP(A836,'LookupTable collection'!A:B,2, FALSE)</f>
        <v>5518</v>
      </c>
      <c r="G836">
        <v>142</v>
      </c>
      <c r="I836" t="s">
        <v>518</v>
      </c>
      <c r="J836" t="s">
        <v>518</v>
      </c>
      <c r="K836" t="s">
        <v>518</v>
      </c>
      <c r="L836" t="s">
        <v>518</v>
      </c>
      <c r="M836">
        <f t="shared" si="13"/>
        <v>835</v>
      </c>
    </row>
    <row r="837" spans="1:13" x14ac:dyDescent="0.2">
      <c r="A837">
        <v>3367</v>
      </c>
      <c r="B837">
        <v>942</v>
      </c>
      <c r="C837" t="s">
        <v>466</v>
      </c>
      <c r="D837">
        <v>836</v>
      </c>
      <c r="E837">
        <f>VLOOKUP(C837, 'LookupTable place'!A:B, 2, FALSE)</f>
        <v>1894</v>
      </c>
      <c r="F837">
        <f>VLOOKUP(A837,'LookupTable collection'!A:B,2, FALSE)</f>
        <v>5518</v>
      </c>
      <c r="G837">
        <v>142</v>
      </c>
      <c r="I837" t="s">
        <v>518</v>
      </c>
      <c r="J837" t="s">
        <v>518</v>
      </c>
      <c r="K837" t="s">
        <v>518</v>
      </c>
      <c r="L837" t="s">
        <v>518</v>
      </c>
      <c r="M837">
        <f t="shared" si="13"/>
        <v>836</v>
      </c>
    </row>
    <row r="838" spans="1:13" x14ac:dyDescent="0.2">
      <c r="A838">
        <v>3367</v>
      </c>
      <c r="B838">
        <v>1210</v>
      </c>
      <c r="C838" t="s">
        <v>40</v>
      </c>
      <c r="D838">
        <v>837</v>
      </c>
      <c r="E838">
        <f>VLOOKUP(C838, 'LookupTable place'!A:B, 2, FALSE)</f>
        <v>4244</v>
      </c>
      <c r="F838">
        <f>VLOOKUP(A838,'LookupTable collection'!A:B,2, FALSE)</f>
        <v>5518</v>
      </c>
      <c r="G838">
        <v>142</v>
      </c>
      <c r="I838" t="s">
        <v>518</v>
      </c>
      <c r="J838" t="s">
        <v>518</v>
      </c>
      <c r="K838" t="s">
        <v>518</v>
      </c>
      <c r="L838" t="s">
        <v>518</v>
      </c>
      <c r="M838">
        <f t="shared" si="13"/>
        <v>837</v>
      </c>
    </row>
    <row r="839" spans="1:13" x14ac:dyDescent="0.2">
      <c r="A839">
        <v>3367</v>
      </c>
      <c r="B839">
        <v>734</v>
      </c>
      <c r="C839" t="s">
        <v>33</v>
      </c>
      <c r="D839">
        <v>838</v>
      </c>
      <c r="E839">
        <f>VLOOKUP(C839, 'LookupTable place'!A:B, 2, FALSE)</f>
        <v>27</v>
      </c>
      <c r="F839">
        <f>VLOOKUP(A839,'LookupTable collection'!A:B,2, FALSE)</f>
        <v>5518</v>
      </c>
      <c r="G839">
        <v>142</v>
      </c>
      <c r="I839" t="s">
        <v>518</v>
      </c>
      <c r="J839" t="s">
        <v>518</v>
      </c>
      <c r="K839" t="s">
        <v>518</v>
      </c>
      <c r="L839" t="s">
        <v>518</v>
      </c>
      <c r="M839">
        <f t="shared" si="13"/>
        <v>838</v>
      </c>
    </row>
    <row r="840" spans="1:13" x14ac:dyDescent="0.2">
      <c r="A840">
        <v>3367</v>
      </c>
      <c r="B840">
        <v>971</v>
      </c>
      <c r="C840" t="s">
        <v>467</v>
      </c>
      <c r="D840">
        <v>839</v>
      </c>
      <c r="E840">
        <f>VLOOKUP(C840, 'LookupTable place'!A:B, 2, FALSE)</f>
        <v>1990</v>
      </c>
      <c r="F840">
        <f>VLOOKUP(A840,'LookupTable collection'!A:B,2, FALSE)</f>
        <v>5518</v>
      </c>
      <c r="G840">
        <v>142</v>
      </c>
      <c r="I840" t="s">
        <v>518</v>
      </c>
      <c r="J840" t="s">
        <v>518</v>
      </c>
      <c r="K840" t="s">
        <v>518</v>
      </c>
      <c r="L840" t="s">
        <v>518</v>
      </c>
      <c r="M840">
        <f t="shared" si="13"/>
        <v>839</v>
      </c>
    </row>
    <row r="841" spans="1:13" x14ac:dyDescent="0.2">
      <c r="A841">
        <v>3373</v>
      </c>
      <c r="B841">
        <v>861</v>
      </c>
      <c r="C841" t="s">
        <v>468</v>
      </c>
      <c r="D841">
        <v>840</v>
      </c>
      <c r="E841">
        <f>VLOOKUP(C841, 'LookupTable place'!A:B, 2, FALSE)</f>
        <v>1022</v>
      </c>
      <c r="F841">
        <f>VLOOKUP(A841,'LookupTable collection'!A:B,2, FALSE)</f>
        <v>5524</v>
      </c>
      <c r="G841">
        <v>142</v>
      </c>
      <c r="I841" t="s">
        <v>518</v>
      </c>
      <c r="J841" t="s">
        <v>518</v>
      </c>
      <c r="K841" t="s">
        <v>518</v>
      </c>
      <c r="L841" t="s">
        <v>518</v>
      </c>
      <c r="M841">
        <f t="shared" si="13"/>
        <v>840</v>
      </c>
    </row>
    <row r="842" spans="1:13" x14ac:dyDescent="0.2">
      <c r="A842">
        <v>3373</v>
      </c>
      <c r="B842">
        <v>896</v>
      </c>
      <c r="C842" t="s">
        <v>469</v>
      </c>
      <c r="D842">
        <v>841</v>
      </c>
      <c r="E842">
        <f>VLOOKUP(C842, 'LookupTable place'!A:B, 2, FALSE)</f>
        <v>1395</v>
      </c>
      <c r="F842">
        <f>VLOOKUP(A842,'LookupTable collection'!A:B,2, FALSE)</f>
        <v>5524</v>
      </c>
      <c r="G842">
        <v>142</v>
      </c>
      <c r="I842" t="s">
        <v>518</v>
      </c>
      <c r="J842" t="s">
        <v>518</v>
      </c>
      <c r="K842" t="s">
        <v>518</v>
      </c>
      <c r="L842" t="s">
        <v>518</v>
      </c>
      <c r="M842">
        <f t="shared" si="13"/>
        <v>841</v>
      </c>
    </row>
    <row r="843" spans="1:13" x14ac:dyDescent="0.2">
      <c r="A843">
        <v>3373</v>
      </c>
      <c r="B843">
        <v>1230</v>
      </c>
      <c r="C843" t="s">
        <v>470</v>
      </c>
      <c r="D843">
        <v>842</v>
      </c>
      <c r="E843">
        <f>VLOOKUP(C843, 'LookupTable place'!A:B, 2, FALSE)</f>
        <v>4385</v>
      </c>
      <c r="F843">
        <f>VLOOKUP(A843,'LookupTable collection'!A:B,2, FALSE)</f>
        <v>5524</v>
      </c>
      <c r="G843">
        <v>142</v>
      </c>
      <c r="I843" t="s">
        <v>518</v>
      </c>
      <c r="J843" t="s">
        <v>518</v>
      </c>
      <c r="K843" t="s">
        <v>518</v>
      </c>
      <c r="L843" t="s">
        <v>518</v>
      </c>
      <c r="M843">
        <f t="shared" si="13"/>
        <v>842</v>
      </c>
    </row>
    <row r="844" spans="1:13" x14ac:dyDescent="0.2">
      <c r="A844">
        <v>3373</v>
      </c>
      <c r="B844">
        <v>1000</v>
      </c>
      <c r="C844" t="s">
        <v>471</v>
      </c>
      <c r="D844">
        <v>843</v>
      </c>
      <c r="E844">
        <f>VLOOKUP(C844, 'LookupTable place'!A:B, 2, FALSE)</f>
        <v>2175</v>
      </c>
      <c r="F844">
        <f>VLOOKUP(A844,'LookupTable collection'!A:B,2, FALSE)</f>
        <v>5524</v>
      </c>
      <c r="G844">
        <v>142</v>
      </c>
      <c r="I844" t="s">
        <v>518</v>
      </c>
      <c r="J844" t="s">
        <v>518</v>
      </c>
      <c r="K844" t="s">
        <v>518</v>
      </c>
      <c r="L844" t="s">
        <v>518</v>
      </c>
      <c r="M844">
        <f t="shared" si="13"/>
        <v>843</v>
      </c>
    </row>
    <row r="845" spans="1:13" x14ac:dyDescent="0.2">
      <c r="A845">
        <v>3374</v>
      </c>
      <c r="B845">
        <v>1089</v>
      </c>
      <c r="C845" t="s">
        <v>472</v>
      </c>
      <c r="D845">
        <v>844</v>
      </c>
      <c r="E845">
        <f>VLOOKUP(C845, 'LookupTable place'!A:B, 2, FALSE)</f>
        <v>3054</v>
      </c>
      <c r="F845">
        <f>VLOOKUP(A845,'LookupTable collection'!A:B,2, FALSE)</f>
        <v>5525</v>
      </c>
      <c r="G845">
        <v>142</v>
      </c>
      <c r="I845" t="s">
        <v>518</v>
      </c>
      <c r="J845" t="s">
        <v>518</v>
      </c>
      <c r="K845" t="s">
        <v>518</v>
      </c>
      <c r="L845" t="s">
        <v>518</v>
      </c>
      <c r="M845">
        <f t="shared" si="13"/>
        <v>844</v>
      </c>
    </row>
    <row r="846" spans="1:13" x14ac:dyDescent="0.2">
      <c r="A846">
        <v>3375</v>
      </c>
      <c r="B846">
        <v>1259</v>
      </c>
      <c r="C846" t="s">
        <v>348</v>
      </c>
      <c r="D846">
        <v>845</v>
      </c>
      <c r="E846">
        <f>VLOOKUP(C846, 'LookupTable place'!A:B, 2, FALSE)</f>
        <v>4817</v>
      </c>
      <c r="F846">
        <f>VLOOKUP(A846,'LookupTable collection'!A:B,2, FALSE)</f>
        <v>5526</v>
      </c>
      <c r="G846">
        <v>142</v>
      </c>
      <c r="I846" t="s">
        <v>518</v>
      </c>
      <c r="J846" t="s">
        <v>518</v>
      </c>
      <c r="K846" t="s">
        <v>518</v>
      </c>
      <c r="L846" t="s">
        <v>518</v>
      </c>
      <c r="M846">
        <f t="shared" si="13"/>
        <v>845</v>
      </c>
    </row>
    <row r="847" spans="1:13" x14ac:dyDescent="0.2">
      <c r="A847">
        <v>3375</v>
      </c>
      <c r="B847">
        <v>1029</v>
      </c>
      <c r="C847" t="s">
        <v>349</v>
      </c>
      <c r="D847">
        <v>846</v>
      </c>
      <c r="E847">
        <f>VLOOKUP(C847, 'LookupTable place'!A:B, 2, FALSE)</f>
        <v>2517</v>
      </c>
      <c r="F847">
        <f>VLOOKUP(A847,'LookupTable collection'!A:B,2, FALSE)</f>
        <v>5526</v>
      </c>
      <c r="G847">
        <v>142</v>
      </c>
      <c r="I847" t="s">
        <v>518</v>
      </c>
      <c r="J847" t="s">
        <v>518</v>
      </c>
      <c r="K847" t="s">
        <v>518</v>
      </c>
      <c r="L847" t="s">
        <v>518</v>
      </c>
      <c r="M847">
        <f t="shared" si="13"/>
        <v>846</v>
      </c>
    </row>
    <row r="848" spans="1:13" x14ac:dyDescent="0.2">
      <c r="A848">
        <v>3375</v>
      </c>
      <c r="B848">
        <v>802</v>
      </c>
      <c r="C848" t="s">
        <v>350</v>
      </c>
      <c r="D848">
        <v>847</v>
      </c>
      <c r="E848">
        <f>VLOOKUP(C848, 'LookupTable place'!A:B, 2, FALSE)</f>
        <v>470</v>
      </c>
      <c r="F848">
        <f>VLOOKUP(A848,'LookupTable collection'!A:B,2, FALSE)</f>
        <v>5526</v>
      </c>
      <c r="G848">
        <v>142</v>
      </c>
      <c r="I848" t="s">
        <v>518</v>
      </c>
      <c r="J848" t="s">
        <v>518</v>
      </c>
      <c r="K848" t="s">
        <v>518</v>
      </c>
      <c r="L848" t="s">
        <v>518</v>
      </c>
      <c r="M848">
        <f t="shared" si="13"/>
        <v>847</v>
      </c>
    </row>
    <row r="849" spans="1:13" x14ac:dyDescent="0.2">
      <c r="A849">
        <v>3375</v>
      </c>
      <c r="B849">
        <v>858</v>
      </c>
      <c r="C849" t="s">
        <v>473</v>
      </c>
      <c r="D849">
        <v>848</v>
      </c>
      <c r="E849">
        <f>VLOOKUP(C849, 'LookupTable place'!A:B, 2, FALSE)</f>
        <v>957</v>
      </c>
      <c r="F849">
        <f>VLOOKUP(A849,'LookupTable collection'!A:B,2, FALSE)</f>
        <v>5526</v>
      </c>
      <c r="G849">
        <v>142</v>
      </c>
      <c r="I849" t="s">
        <v>518</v>
      </c>
      <c r="J849" t="s">
        <v>518</v>
      </c>
      <c r="K849" t="s">
        <v>518</v>
      </c>
      <c r="L849" t="s">
        <v>518</v>
      </c>
      <c r="M849">
        <f t="shared" si="13"/>
        <v>848</v>
      </c>
    </row>
    <row r="850" spans="1:13" x14ac:dyDescent="0.2">
      <c r="A850">
        <v>3375</v>
      </c>
      <c r="B850">
        <v>863</v>
      </c>
      <c r="C850" t="s">
        <v>265</v>
      </c>
      <c r="D850">
        <v>849</v>
      </c>
      <c r="E850">
        <f>VLOOKUP(C850, 'LookupTable place'!A:B, 2, FALSE)</f>
        <v>1035</v>
      </c>
      <c r="F850">
        <f>VLOOKUP(A850,'LookupTable collection'!A:B,2, FALSE)</f>
        <v>5526</v>
      </c>
      <c r="G850">
        <v>142</v>
      </c>
      <c r="I850" t="s">
        <v>518</v>
      </c>
      <c r="J850" t="s">
        <v>518</v>
      </c>
      <c r="K850" t="s">
        <v>518</v>
      </c>
      <c r="L850" t="s">
        <v>518</v>
      </c>
      <c r="M850">
        <f t="shared" si="13"/>
        <v>849</v>
      </c>
    </row>
    <row r="851" spans="1:13" x14ac:dyDescent="0.2">
      <c r="A851">
        <v>3375</v>
      </c>
      <c r="B851">
        <v>1195</v>
      </c>
      <c r="C851" t="s">
        <v>474</v>
      </c>
      <c r="D851">
        <v>850</v>
      </c>
      <c r="E851">
        <f>VLOOKUP(C851, 'LookupTable place'!A:B, 2, FALSE)</f>
        <v>4186</v>
      </c>
      <c r="F851">
        <f>VLOOKUP(A851,'LookupTable collection'!A:B,2, FALSE)</f>
        <v>5526</v>
      </c>
      <c r="G851">
        <v>142</v>
      </c>
      <c r="I851" t="s">
        <v>518</v>
      </c>
      <c r="J851" t="s">
        <v>518</v>
      </c>
      <c r="K851" t="s">
        <v>518</v>
      </c>
      <c r="L851" t="s">
        <v>518</v>
      </c>
      <c r="M851">
        <f t="shared" si="13"/>
        <v>850</v>
      </c>
    </row>
    <row r="852" spans="1:13" x14ac:dyDescent="0.2">
      <c r="A852">
        <v>3375</v>
      </c>
      <c r="B852">
        <v>825</v>
      </c>
      <c r="C852" t="s">
        <v>475</v>
      </c>
      <c r="D852">
        <v>851</v>
      </c>
      <c r="E852">
        <f>VLOOKUP(C852, 'LookupTable place'!A:B, 2, FALSE)</f>
        <v>699</v>
      </c>
      <c r="F852">
        <f>VLOOKUP(A852,'LookupTable collection'!A:B,2, FALSE)</f>
        <v>5526</v>
      </c>
      <c r="G852">
        <v>142</v>
      </c>
      <c r="I852" t="s">
        <v>518</v>
      </c>
      <c r="J852" t="s">
        <v>518</v>
      </c>
      <c r="K852" t="s">
        <v>518</v>
      </c>
      <c r="L852" t="s">
        <v>518</v>
      </c>
      <c r="M852">
        <f t="shared" si="13"/>
        <v>851</v>
      </c>
    </row>
    <row r="853" spans="1:13" x14ac:dyDescent="0.2">
      <c r="A853">
        <v>3375</v>
      </c>
      <c r="B853">
        <v>1063</v>
      </c>
      <c r="C853" t="s">
        <v>476</v>
      </c>
      <c r="D853">
        <v>852</v>
      </c>
      <c r="E853">
        <f>VLOOKUP(C853, 'LookupTable place'!A:B, 2, FALSE)</f>
        <v>2771</v>
      </c>
      <c r="F853">
        <f>VLOOKUP(A853,'LookupTable collection'!A:B,2, FALSE)</f>
        <v>5526</v>
      </c>
      <c r="G853">
        <v>142</v>
      </c>
      <c r="I853" t="s">
        <v>518</v>
      </c>
      <c r="J853" t="s">
        <v>518</v>
      </c>
      <c r="K853" t="s">
        <v>518</v>
      </c>
      <c r="L853" t="s">
        <v>518</v>
      </c>
      <c r="M853">
        <f t="shared" si="13"/>
        <v>852</v>
      </c>
    </row>
    <row r="854" spans="1:13" x14ac:dyDescent="0.2">
      <c r="A854">
        <v>3377</v>
      </c>
      <c r="B854">
        <v>1259</v>
      </c>
      <c r="C854" t="s">
        <v>348</v>
      </c>
      <c r="D854">
        <v>853</v>
      </c>
      <c r="E854">
        <f>VLOOKUP(C854, 'LookupTable place'!A:B, 2, FALSE)</f>
        <v>4817</v>
      </c>
      <c r="F854">
        <f>VLOOKUP(A854,'LookupTable collection'!A:B,2, FALSE)</f>
        <v>5528</v>
      </c>
      <c r="G854">
        <v>142</v>
      </c>
      <c r="I854" t="s">
        <v>518</v>
      </c>
      <c r="J854" t="s">
        <v>518</v>
      </c>
      <c r="K854" t="s">
        <v>518</v>
      </c>
      <c r="L854" t="s">
        <v>518</v>
      </c>
      <c r="M854">
        <f t="shared" si="13"/>
        <v>853</v>
      </c>
    </row>
    <row r="855" spans="1:13" x14ac:dyDescent="0.2">
      <c r="A855">
        <v>3386</v>
      </c>
      <c r="B855">
        <v>890</v>
      </c>
      <c r="C855" t="s">
        <v>477</v>
      </c>
      <c r="D855">
        <v>854</v>
      </c>
      <c r="E855">
        <f>VLOOKUP(C855, 'LookupTable place'!A:B, 2, FALSE)</f>
        <v>1242</v>
      </c>
      <c r="F855">
        <f>VLOOKUP(A855,'LookupTable collection'!A:B,2, FALSE)</f>
        <v>5537</v>
      </c>
      <c r="G855">
        <v>142</v>
      </c>
      <c r="I855" t="s">
        <v>518</v>
      </c>
      <c r="J855" t="s">
        <v>518</v>
      </c>
      <c r="K855" t="s">
        <v>518</v>
      </c>
      <c r="L855" t="s">
        <v>518</v>
      </c>
      <c r="M855">
        <f t="shared" si="13"/>
        <v>854</v>
      </c>
    </row>
    <row r="856" spans="1:13" x14ac:dyDescent="0.2">
      <c r="A856">
        <v>3388</v>
      </c>
      <c r="B856">
        <v>768</v>
      </c>
      <c r="C856" t="s">
        <v>438</v>
      </c>
      <c r="D856">
        <v>855</v>
      </c>
      <c r="E856">
        <f>VLOOKUP(C856, 'LookupTable place'!A:B, 2, FALSE)</f>
        <v>244</v>
      </c>
      <c r="F856">
        <f>VLOOKUP(A856,'LookupTable collection'!A:B,2, FALSE)</f>
        <v>5539</v>
      </c>
      <c r="G856">
        <v>142</v>
      </c>
      <c r="I856" t="s">
        <v>518</v>
      </c>
      <c r="J856" t="s">
        <v>518</v>
      </c>
      <c r="K856" t="s">
        <v>518</v>
      </c>
      <c r="L856" t="s">
        <v>518</v>
      </c>
      <c r="M856">
        <f t="shared" si="13"/>
        <v>855</v>
      </c>
    </row>
    <row r="857" spans="1:13" x14ac:dyDescent="0.2">
      <c r="A857">
        <v>3389</v>
      </c>
      <c r="B857">
        <v>867</v>
      </c>
      <c r="C857" t="s">
        <v>19</v>
      </c>
      <c r="D857">
        <v>856</v>
      </c>
      <c r="E857">
        <f>VLOOKUP(C857, 'LookupTable place'!A:B, 2, FALSE)</f>
        <v>1056</v>
      </c>
      <c r="F857">
        <f>VLOOKUP(A857,'LookupTable collection'!A:B,2, FALSE)</f>
        <v>5540</v>
      </c>
      <c r="G857">
        <v>142</v>
      </c>
      <c r="I857" t="s">
        <v>518</v>
      </c>
      <c r="J857" t="s">
        <v>518</v>
      </c>
      <c r="K857" t="s">
        <v>518</v>
      </c>
      <c r="L857" t="s">
        <v>518</v>
      </c>
      <c r="M857">
        <f t="shared" si="13"/>
        <v>856</v>
      </c>
    </row>
    <row r="858" spans="1:13" x14ac:dyDescent="0.2">
      <c r="A858">
        <v>3390</v>
      </c>
      <c r="B858">
        <v>757</v>
      </c>
      <c r="C858" t="s">
        <v>478</v>
      </c>
      <c r="D858">
        <v>857</v>
      </c>
      <c r="E858">
        <f>VLOOKUP(C858, 'LookupTable place'!A:B, 2, FALSE)</f>
        <v>180</v>
      </c>
      <c r="F858">
        <f>VLOOKUP(A858,'LookupTable collection'!A:B,2, FALSE)</f>
        <v>5541</v>
      </c>
      <c r="G858">
        <v>142</v>
      </c>
      <c r="I858" t="s">
        <v>518</v>
      </c>
      <c r="J858" t="s">
        <v>518</v>
      </c>
      <c r="K858" t="s">
        <v>518</v>
      </c>
      <c r="L858" t="s">
        <v>518</v>
      </c>
      <c r="M858">
        <f t="shared" si="13"/>
        <v>857</v>
      </c>
    </row>
    <row r="859" spans="1:13" x14ac:dyDescent="0.2">
      <c r="A859">
        <v>3394</v>
      </c>
      <c r="B859">
        <v>830</v>
      </c>
      <c r="C859" t="s">
        <v>4</v>
      </c>
      <c r="D859">
        <v>858</v>
      </c>
      <c r="E859">
        <f>VLOOKUP(C859, 'LookupTable place'!A:B, 2, FALSE)</f>
        <v>1910</v>
      </c>
      <c r="F859">
        <f>VLOOKUP(A859,'LookupTable collection'!A:B,2, FALSE)</f>
        <v>5545</v>
      </c>
      <c r="G859">
        <v>142</v>
      </c>
      <c r="I859" t="s">
        <v>518</v>
      </c>
      <c r="J859" t="s">
        <v>518</v>
      </c>
      <c r="K859" t="s">
        <v>518</v>
      </c>
      <c r="L859" t="s">
        <v>518</v>
      </c>
      <c r="M859">
        <f t="shared" si="13"/>
        <v>858</v>
      </c>
    </row>
    <row r="860" spans="1:13" x14ac:dyDescent="0.2">
      <c r="A860">
        <v>3394</v>
      </c>
      <c r="B860">
        <v>885</v>
      </c>
      <c r="C860" t="s">
        <v>195</v>
      </c>
      <c r="D860">
        <v>859</v>
      </c>
      <c r="E860">
        <f>VLOOKUP(C860, 'LookupTable place'!A:B, 2, FALSE)</f>
        <v>1183</v>
      </c>
      <c r="F860">
        <f>VLOOKUP(A860,'LookupTable collection'!A:B,2, FALSE)</f>
        <v>5545</v>
      </c>
      <c r="G860">
        <v>142</v>
      </c>
      <c r="I860" t="s">
        <v>518</v>
      </c>
      <c r="J860" t="s">
        <v>518</v>
      </c>
      <c r="K860" t="s">
        <v>518</v>
      </c>
      <c r="L860" t="s">
        <v>518</v>
      </c>
      <c r="M860">
        <f t="shared" si="13"/>
        <v>859</v>
      </c>
    </row>
    <row r="861" spans="1:13" x14ac:dyDescent="0.2">
      <c r="A861">
        <v>3394</v>
      </c>
      <c r="B861">
        <v>766</v>
      </c>
      <c r="C861" t="s">
        <v>124</v>
      </c>
      <c r="D861">
        <v>860</v>
      </c>
      <c r="E861">
        <f>VLOOKUP(C861, 'LookupTable place'!A:B, 2, FALSE)</f>
        <v>240</v>
      </c>
      <c r="F861">
        <f>VLOOKUP(A861,'LookupTable collection'!A:B,2, FALSE)</f>
        <v>5545</v>
      </c>
      <c r="G861">
        <v>142</v>
      </c>
      <c r="I861" t="s">
        <v>518</v>
      </c>
      <c r="J861" t="s">
        <v>518</v>
      </c>
      <c r="K861" t="s">
        <v>518</v>
      </c>
      <c r="L861" t="s">
        <v>518</v>
      </c>
      <c r="M861">
        <f t="shared" si="13"/>
        <v>860</v>
      </c>
    </row>
    <row r="862" spans="1:13" x14ac:dyDescent="0.2">
      <c r="A862">
        <v>3394</v>
      </c>
      <c r="B862">
        <v>1216</v>
      </c>
      <c r="C862" t="s">
        <v>61</v>
      </c>
      <c r="D862">
        <v>861</v>
      </c>
      <c r="E862">
        <f>VLOOKUP(C862, 'LookupTable place'!A:B, 2, FALSE)</f>
        <v>4272</v>
      </c>
      <c r="F862">
        <f>VLOOKUP(A862,'LookupTable collection'!A:B,2, FALSE)</f>
        <v>5545</v>
      </c>
      <c r="G862">
        <v>142</v>
      </c>
      <c r="I862" t="s">
        <v>518</v>
      </c>
      <c r="J862" t="s">
        <v>518</v>
      </c>
      <c r="K862" t="s">
        <v>518</v>
      </c>
      <c r="L862" t="s">
        <v>518</v>
      </c>
      <c r="M862">
        <f t="shared" si="13"/>
        <v>861</v>
      </c>
    </row>
    <row r="863" spans="1:13" x14ac:dyDescent="0.2">
      <c r="A863">
        <v>3394</v>
      </c>
      <c r="B863">
        <v>1018</v>
      </c>
      <c r="C863" t="s">
        <v>102</v>
      </c>
      <c r="D863">
        <v>862</v>
      </c>
      <c r="E863">
        <f>VLOOKUP(C863, 'LookupTable place'!A:B, 2, FALSE)</f>
        <v>2437</v>
      </c>
      <c r="F863">
        <f>VLOOKUP(A863,'LookupTable collection'!A:B,2, FALSE)</f>
        <v>5545</v>
      </c>
      <c r="G863">
        <v>142</v>
      </c>
      <c r="I863" t="s">
        <v>518</v>
      </c>
      <c r="J863" t="s">
        <v>518</v>
      </c>
      <c r="K863" t="s">
        <v>518</v>
      </c>
      <c r="L863" t="s">
        <v>518</v>
      </c>
      <c r="M863">
        <f t="shared" si="13"/>
        <v>862</v>
      </c>
    </row>
    <row r="864" spans="1:13" x14ac:dyDescent="0.2">
      <c r="A864">
        <v>3394</v>
      </c>
      <c r="B864">
        <v>1109</v>
      </c>
      <c r="C864" t="s">
        <v>479</v>
      </c>
      <c r="D864">
        <v>863</v>
      </c>
      <c r="E864">
        <f>VLOOKUP(C864, 'LookupTable place'!A:B, 2, FALSE)</f>
        <v>3174</v>
      </c>
      <c r="F864">
        <f>VLOOKUP(A864,'LookupTable collection'!A:B,2, FALSE)</f>
        <v>5545</v>
      </c>
      <c r="G864">
        <v>142</v>
      </c>
      <c r="I864" t="s">
        <v>518</v>
      </c>
      <c r="J864" t="s">
        <v>518</v>
      </c>
      <c r="K864" t="s">
        <v>518</v>
      </c>
      <c r="L864" t="s">
        <v>518</v>
      </c>
      <c r="M864">
        <f t="shared" si="13"/>
        <v>863</v>
      </c>
    </row>
    <row r="865" spans="1:13" x14ac:dyDescent="0.2">
      <c r="A865">
        <v>3394</v>
      </c>
      <c r="B865">
        <v>729</v>
      </c>
      <c r="C865" t="s">
        <v>196</v>
      </c>
      <c r="D865">
        <v>864</v>
      </c>
      <c r="E865">
        <f>VLOOKUP(C865, 'LookupTable place'!A:B, 2, FALSE)</f>
        <v>18</v>
      </c>
      <c r="F865">
        <f>VLOOKUP(A865,'LookupTable collection'!A:B,2, FALSE)</f>
        <v>5545</v>
      </c>
      <c r="G865">
        <v>142</v>
      </c>
      <c r="I865" t="s">
        <v>518</v>
      </c>
      <c r="J865" t="s">
        <v>518</v>
      </c>
      <c r="K865" t="s">
        <v>518</v>
      </c>
      <c r="L865" t="s">
        <v>518</v>
      </c>
      <c r="M865">
        <f t="shared" si="13"/>
        <v>864</v>
      </c>
    </row>
    <row r="866" spans="1:13" x14ac:dyDescent="0.2">
      <c r="A866">
        <v>3394</v>
      </c>
      <c r="B866">
        <v>802</v>
      </c>
      <c r="C866" t="s">
        <v>350</v>
      </c>
      <c r="D866">
        <v>865</v>
      </c>
      <c r="E866">
        <f>VLOOKUP(C866, 'LookupTable place'!A:B, 2, FALSE)</f>
        <v>470</v>
      </c>
      <c r="F866">
        <f>VLOOKUP(A866,'LookupTable collection'!A:B,2, FALSE)</f>
        <v>5545</v>
      </c>
      <c r="G866">
        <v>142</v>
      </c>
      <c r="I866" t="s">
        <v>518</v>
      </c>
      <c r="J866" t="s">
        <v>518</v>
      </c>
      <c r="K866" t="s">
        <v>518</v>
      </c>
      <c r="L866" t="s">
        <v>518</v>
      </c>
      <c r="M866">
        <f t="shared" si="13"/>
        <v>865</v>
      </c>
    </row>
    <row r="867" spans="1:13" x14ac:dyDescent="0.2">
      <c r="A867">
        <v>3394</v>
      </c>
      <c r="B867">
        <v>1259</v>
      </c>
      <c r="C867" t="s">
        <v>348</v>
      </c>
      <c r="D867">
        <v>866</v>
      </c>
      <c r="E867">
        <f>VLOOKUP(C867, 'LookupTable place'!A:B, 2, FALSE)</f>
        <v>4817</v>
      </c>
      <c r="F867">
        <f>VLOOKUP(A867,'LookupTable collection'!A:B,2, FALSE)</f>
        <v>5545</v>
      </c>
      <c r="G867">
        <v>142</v>
      </c>
      <c r="I867" t="s">
        <v>518</v>
      </c>
      <c r="J867" t="s">
        <v>518</v>
      </c>
      <c r="K867" t="s">
        <v>518</v>
      </c>
      <c r="L867" t="s">
        <v>518</v>
      </c>
      <c r="M867">
        <f t="shared" si="13"/>
        <v>866</v>
      </c>
    </row>
    <row r="868" spans="1:13" x14ac:dyDescent="0.2">
      <c r="A868">
        <v>3394</v>
      </c>
      <c r="B868">
        <v>864</v>
      </c>
      <c r="C868" t="s">
        <v>247</v>
      </c>
      <c r="D868">
        <v>867</v>
      </c>
      <c r="E868">
        <f>VLOOKUP(C868, 'LookupTable place'!A:B, 2, FALSE)</f>
        <v>1036</v>
      </c>
      <c r="F868">
        <f>VLOOKUP(A868,'LookupTable collection'!A:B,2, FALSE)</f>
        <v>5545</v>
      </c>
      <c r="G868">
        <v>142</v>
      </c>
      <c r="I868" t="s">
        <v>518</v>
      </c>
      <c r="J868" t="s">
        <v>518</v>
      </c>
      <c r="K868" t="s">
        <v>518</v>
      </c>
      <c r="L868" t="s">
        <v>518</v>
      </c>
      <c r="M868">
        <f t="shared" si="13"/>
        <v>867</v>
      </c>
    </row>
    <row r="869" spans="1:13" x14ac:dyDescent="0.2">
      <c r="A869">
        <v>3394</v>
      </c>
      <c r="B869">
        <v>831</v>
      </c>
      <c r="C869" t="s">
        <v>122</v>
      </c>
      <c r="D869">
        <v>868</v>
      </c>
      <c r="E869">
        <f>VLOOKUP(C869, 'LookupTable place'!A:B, 2, FALSE)</f>
        <v>1917</v>
      </c>
      <c r="F869">
        <f>VLOOKUP(A869,'LookupTable collection'!A:B,2, FALSE)</f>
        <v>5545</v>
      </c>
      <c r="G869">
        <v>142</v>
      </c>
      <c r="I869" t="s">
        <v>518</v>
      </c>
      <c r="J869" t="s">
        <v>518</v>
      </c>
      <c r="K869" t="s">
        <v>518</v>
      </c>
      <c r="L869" t="s">
        <v>518</v>
      </c>
      <c r="M869">
        <f t="shared" si="13"/>
        <v>868</v>
      </c>
    </row>
    <row r="870" spans="1:13" x14ac:dyDescent="0.2">
      <c r="A870">
        <v>3394</v>
      </c>
      <c r="B870">
        <v>1102</v>
      </c>
      <c r="C870" t="s">
        <v>480</v>
      </c>
      <c r="D870">
        <v>869</v>
      </c>
      <c r="E870">
        <f>VLOOKUP(C870, 'LookupTable place'!A:B, 2, FALSE)</f>
        <v>3136</v>
      </c>
      <c r="F870">
        <f>VLOOKUP(A870,'LookupTable collection'!A:B,2, FALSE)</f>
        <v>5545</v>
      </c>
      <c r="G870">
        <v>142</v>
      </c>
      <c r="I870" t="s">
        <v>518</v>
      </c>
      <c r="J870" t="s">
        <v>518</v>
      </c>
      <c r="K870" t="s">
        <v>518</v>
      </c>
      <c r="L870" t="s">
        <v>518</v>
      </c>
      <c r="M870">
        <f t="shared" si="13"/>
        <v>869</v>
      </c>
    </row>
    <row r="871" spans="1:13" x14ac:dyDescent="0.2">
      <c r="A871">
        <v>3394</v>
      </c>
      <c r="B871">
        <v>1163</v>
      </c>
      <c r="C871" t="s">
        <v>26</v>
      </c>
      <c r="D871">
        <v>870</v>
      </c>
      <c r="E871">
        <f>VLOOKUP(C871, 'LookupTable place'!A:B, 2, FALSE)</f>
        <v>3739</v>
      </c>
      <c r="F871">
        <f>VLOOKUP(A871,'LookupTable collection'!A:B,2, FALSE)</f>
        <v>5545</v>
      </c>
      <c r="G871">
        <v>142</v>
      </c>
      <c r="I871" t="s">
        <v>518</v>
      </c>
      <c r="J871" t="s">
        <v>518</v>
      </c>
      <c r="K871" t="s">
        <v>518</v>
      </c>
      <c r="L871" t="s">
        <v>518</v>
      </c>
      <c r="M871">
        <f t="shared" si="13"/>
        <v>870</v>
      </c>
    </row>
    <row r="872" spans="1:13" x14ac:dyDescent="0.2">
      <c r="A872">
        <v>3394</v>
      </c>
      <c r="B872">
        <v>963</v>
      </c>
      <c r="C872" t="s">
        <v>481</v>
      </c>
      <c r="D872">
        <v>871</v>
      </c>
      <c r="E872">
        <f>VLOOKUP(C872, 'LookupTable place'!A:B, 2, FALSE)</f>
        <v>1965</v>
      </c>
      <c r="F872">
        <f>VLOOKUP(A872,'LookupTable collection'!A:B,2, FALSE)</f>
        <v>5545</v>
      </c>
      <c r="G872">
        <v>142</v>
      </c>
      <c r="I872" t="s">
        <v>518</v>
      </c>
      <c r="J872" t="s">
        <v>518</v>
      </c>
      <c r="K872" t="s">
        <v>518</v>
      </c>
      <c r="L872" t="s">
        <v>518</v>
      </c>
      <c r="M872">
        <f t="shared" si="13"/>
        <v>871</v>
      </c>
    </row>
    <row r="873" spans="1:13" x14ac:dyDescent="0.2">
      <c r="A873">
        <v>3394</v>
      </c>
      <c r="B873">
        <v>815</v>
      </c>
      <c r="C873" t="s">
        <v>30</v>
      </c>
      <c r="D873">
        <v>872</v>
      </c>
      <c r="E873">
        <f>VLOOKUP(C873, 'LookupTable place'!A:B, 2, FALSE)</f>
        <v>551</v>
      </c>
      <c r="F873">
        <f>VLOOKUP(A873,'LookupTable collection'!A:B,2, FALSE)</f>
        <v>5545</v>
      </c>
      <c r="G873">
        <v>142</v>
      </c>
      <c r="I873" t="s">
        <v>518</v>
      </c>
      <c r="J873" t="s">
        <v>518</v>
      </c>
      <c r="K873" t="s">
        <v>518</v>
      </c>
      <c r="L873" t="s">
        <v>518</v>
      </c>
      <c r="M873">
        <f t="shared" si="13"/>
        <v>872</v>
      </c>
    </row>
    <row r="874" spans="1:13" x14ac:dyDescent="0.2">
      <c r="A874">
        <v>3394</v>
      </c>
      <c r="B874">
        <v>888</v>
      </c>
      <c r="C874" t="s">
        <v>482</v>
      </c>
      <c r="D874">
        <v>873</v>
      </c>
      <c r="E874">
        <f>VLOOKUP(C874, 'LookupTable place'!A:B, 2, FALSE)</f>
        <v>1188</v>
      </c>
      <c r="F874">
        <f>VLOOKUP(A874,'LookupTable collection'!A:B,2, FALSE)</f>
        <v>5545</v>
      </c>
      <c r="G874">
        <v>142</v>
      </c>
      <c r="I874" t="s">
        <v>518</v>
      </c>
      <c r="J874" t="s">
        <v>518</v>
      </c>
      <c r="K874" t="s">
        <v>518</v>
      </c>
      <c r="L874" t="s">
        <v>518</v>
      </c>
      <c r="M874">
        <f t="shared" si="13"/>
        <v>873</v>
      </c>
    </row>
    <row r="875" spans="1:13" x14ac:dyDescent="0.2">
      <c r="A875">
        <v>3394</v>
      </c>
      <c r="B875">
        <v>740</v>
      </c>
      <c r="C875" t="s">
        <v>483</v>
      </c>
      <c r="D875">
        <v>874</v>
      </c>
      <c r="E875">
        <f>VLOOKUP(C875, 'LookupTable place'!A:B, 2, FALSE)</f>
        <v>64</v>
      </c>
      <c r="F875">
        <f>VLOOKUP(A875,'LookupTable collection'!A:B,2, FALSE)</f>
        <v>5545</v>
      </c>
      <c r="G875">
        <v>142</v>
      </c>
      <c r="I875" t="s">
        <v>518</v>
      </c>
      <c r="J875" t="s">
        <v>518</v>
      </c>
      <c r="K875" t="s">
        <v>518</v>
      </c>
      <c r="L875" t="s">
        <v>518</v>
      </c>
      <c r="M875">
        <f t="shared" si="13"/>
        <v>874</v>
      </c>
    </row>
    <row r="876" spans="1:13" x14ac:dyDescent="0.2">
      <c r="A876">
        <v>3394</v>
      </c>
      <c r="B876">
        <v>932</v>
      </c>
      <c r="C876" t="s">
        <v>251</v>
      </c>
      <c r="D876">
        <v>875</v>
      </c>
      <c r="E876">
        <f>VLOOKUP(C876, 'LookupTable place'!A:B, 2, FALSE)</f>
        <v>1853</v>
      </c>
      <c r="F876">
        <f>VLOOKUP(A876,'LookupTable collection'!A:B,2, FALSE)</f>
        <v>5545</v>
      </c>
      <c r="G876">
        <v>142</v>
      </c>
      <c r="I876" t="s">
        <v>518</v>
      </c>
      <c r="J876" t="s">
        <v>518</v>
      </c>
      <c r="K876" t="s">
        <v>518</v>
      </c>
      <c r="L876" t="s">
        <v>518</v>
      </c>
      <c r="M876">
        <f t="shared" si="13"/>
        <v>875</v>
      </c>
    </row>
    <row r="877" spans="1:13" x14ac:dyDescent="0.2">
      <c r="A877">
        <v>3394</v>
      </c>
      <c r="B877">
        <v>1233</v>
      </c>
      <c r="C877" t="s">
        <v>244</v>
      </c>
      <c r="D877">
        <v>876</v>
      </c>
      <c r="E877">
        <f>VLOOKUP(C877, 'LookupTable place'!A:B, 2, FALSE)</f>
        <v>4402</v>
      </c>
      <c r="F877">
        <f>VLOOKUP(A877,'LookupTable collection'!A:B,2, FALSE)</f>
        <v>5545</v>
      </c>
      <c r="G877">
        <v>142</v>
      </c>
      <c r="I877" t="s">
        <v>518</v>
      </c>
      <c r="J877" t="s">
        <v>518</v>
      </c>
      <c r="K877" t="s">
        <v>518</v>
      </c>
      <c r="L877" t="s">
        <v>518</v>
      </c>
      <c r="M877">
        <f t="shared" si="13"/>
        <v>876</v>
      </c>
    </row>
    <row r="878" spans="1:13" x14ac:dyDescent="0.2">
      <c r="A878">
        <v>3394</v>
      </c>
      <c r="B878">
        <v>940</v>
      </c>
      <c r="C878" t="s">
        <v>484</v>
      </c>
      <c r="D878">
        <v>877</v>
      </c>
      <c r="E878">
        <f>VLOOKUP(C878, 'LookupTable place'!A:B, 2, FALSE)</f>
        <v>1886</v>
      </c>
      <c r="F878">
        <f>VLOOKUP(A878,'LookupTable collection'!A:B,2, FALSE)</f>
        <v>5545</v>
      </c>
      <c r="G878">
        <v>142</v>
      </c>
      <c r="I878" t="s">
        <v>518</v>
      </c>
      <c r="J878" t="s">
        <v>518</v>
      </c>
      <c r="K878" t="s">
        <v>518</v>
      </c>
      <c r="L878" t="s">
        <v>518</v>
      </c>
      <c r="M878">
        <f t="shared" si="13"/>
        <v>877</v>
      </c>
    </row>
    <row r="879" spans="1:13" x14ac:dyDescent="0.2">
      <c r="A879">
        <v>3394</v>
      </c>
      <c r="B879">
        <v>1062</v>
      </c>
      <c r="C879" t="s">
        <v>485</v>
      </c>
      <c r="D879">
        <v>878</v>
      </c>
      <c r="E879">
        <f>VLOOKUP(C879, 'LookupTable place'!A:B, 2, FALSE)</f>
        <v>2765</v>
      </c>
      <c r="F879">
        <f>VLOOKUP(A879,'LookupTable collection'!A:B,2, FALSE)</f>
        <v>5545</v>
      </c>
      <c r="G879">
        <v>142</v>
      </c>
      <c r="I879" t="s">
        <v>518</v>
      </c>
      <c r="J879" t="s">
        <v>518</v>
      </c>
      <c r="K879" t="s">
        <v>518</v>
      </c>
      <c r="L879" t="s">
        <v>518</v>
      </c>
      <c r="M879">
        <f t="shared" si="13"/>
        <v>878</v>
      </c>
    </row>
    <row r="880" spans="1:13" x14ac:dyDescent="0.2">
      <c r="A880">
        <v>3394</v>
      </c>
      <c r="B880">
        <v>867</v>
      </c>
      <c r="C880" t="s">
        <v>19</v>
      </c>
      <c r="D880">
        <v>879</v>
      </c>
      <c r="E880">
        <f>VLOOKUP(C880, 'LookupTable place'!A:B, 2, FALSE)</f>
        <v>1056</v>
      </c>
      <c r="F880">
        <f>VLOOKUP(A880,'LookupTable collection'!A:B,2, FALSE)</f>
        <v>5545</v>
      </c>
      <c r="G880">
        <v>142</v>
      </c>
      <c r="I880" t="s">
        <v>518</v>
      </c>
      <c r="J880" t="s">
        <v>518</v>
      </c>
      <c r="K880" t="s">
        <v>518</v>
      </c>
      <c r="L880" t="s">
        <v>518</v>
      </c>
      <c r="M880">
        <f t="shared" si="13"/>
        <v>879</v>
      </c>
    </row>
    <row r="881" spans="1:13" x14ac:dyDescent="0.2">
      <c r="A881">
        <v>3394</v>
      </c>
      <c r="B881">
        <v>737</v>
      </c>
      <c r="C881" t="s">
        <v>22</v>
      </c>
      <c r="D881">
        <v>880</v>
      </c>
      <c r="E881">
        <f>VLOOKUP(C881, 'LookupTable place'!A:B, 2, FALSE)</f>
        <v>49</v>
      </c>
      <c r="F881">
        <f>VLOOKUP(A881,'LookupTable collection'!A:B,2, FALSE)</f>
        <v>5545</v>
      </c>
      <c r="G881">
        <v>142</v>
      </c>
      <c r="I881" t="s">
        <v>518</v>
      </c>
      <c r="J881" t="s">
        <v>518</v>
      </c>
      <c r="K881" t="s">
        <v>518</v>
      </c>
      <c r="L881" t="s">
        <v>518</v>
      </c>
      <c r="M881">
        <f t="shared" si="13"/>
        <v>880</v>
      </c>
    </row>
    <row r="882" spans="1:13" x14ac:dyDescent="0.2">
      <c r="A882">
        <v>3394</v>
      </c>
      <c r="B882">
        <v>750</v>
      </c>
      <c r="C882" t="s">
        <v>486</v>
      </c>
      <c r="D882">
        <v>881</v>
      </c>
      <c r="E882">
        <f>VLOOKUP(C882, 'LookupTable place'!A:B, 2, FALSE)</f>
        <v>95</v>
      </c>
      <c r="F882">
        <f>VLOOKUP(A882,'LookupTable collection'!A:B,2, FALSE)</f>
        <v>5545</v>
      </c>
      <c r="G882">
        <v>142</v>
      </c>
      <c r="I882" t="s">
        <v>518</v>
      </c>
      <c r="J882" t="s">
        <v>518</v>
      </c>
      <c r="K882" t="s">
        <v>518</v>
      </c>
      <c r="L882" t="s">
        <v>518</v>
      </c>
      <c r="M882">
        <f t="shared" si="13"/>
        <v>881</v>
      </c>
    </row>
    <row r="883" spans="1:13" x14ac:dyDescent="0.2">
      <c r="A883">
        <v>3394</v>
      </c>
      <c r="B883">
        <v>1242</v>
      </c>
      <c r="C883" t="s">
        <v>24</v>
      </c>
      <c r="D883">
        <v>882</v>
      </c>
      <c r="E883">
        <f>VLOOKUP(C883, 'LookupTable place'!A:B, 2, FALSE)</f>
        <v>4524</v>
      </c>
      <c r="F883">
        <f>VLOOKUP(A883,'LookupTable collection'!A:B,2, FALSE)</f>
        <v>5545</v>
      </c>
      <c r="G883">
        <v>142</v>
      </c>
      <c r="I883" t="s">
        <v>518</v>
      </c>
      <c r="J883" t="s">
        <v>518</v>
      </c>
      <c r="K883" t="s">
        <v>518</v>
      </c>
      <c r="L883" t="s">
        <v>518</v>
      </c>
      <c r="M883">
        <f t="shared" si="13"/>
        <v>882</v>
      </c>
    </row>
    <row r="884" spans="1:13" x14ac:dyDescent="0.2">
      <c r="A884">
        <v>3394</v>
      </c>
      <c r="B884">
        <v>1067</v>
      </c>
      <c r="C884" t="s">
        <v>29</v>
      </c>
      <c r="D884">
        <v>883</v>
      </c>
      <c r="E884">
        <f>VLOOKUP(C884, 'LookupTable place'!A:B, 2, FALSE)</f>
        <v>2828</v>
      </c>
      <c r="F884">
        <f>VLOOKUP(A884,'LookupTable collection'!A:B,2, FALSE)</f>
        <v>5545</v>
      </c>
      <c r="G884">
        <v>142</v>
      </c>
      <c r="I884" t="s">
        <v>518</v>
      </c>
      <c r="J884" t="s">
        <v>518</v>
      </c>
      <c r="K884" t="s">
        <v>518</v>
      </c>
      <c r="L884" t="s">
        <v>518</v>
      </c>
      <c r="M884">
        <f t="shared" ref="M884:M945" si="14">D884</f>
        <v>883</v>
      </c>
    </row>
    <row r="885" spans="1:13" x14ac:dyDescent="0.2">
      <c r="A885">
        <v>3394</v>
      </c>
      <c r="B885">
        <v>1056</v>
      </c>
      <c r="C885" t="s">
        <v>445</v>
      </c>
      <c r="D885">
        <v>884</v>
      </c>
      <c r="E885">
        <f>VLOOKUP(C885, 'LookupTable place'!A:B, 2, FALSE)</f>
        <v>2675</v>
      </c>
      <c r="F885">
        <f>VLOOKUP(A885,'LookupTable collection'!A:B,2, FALSE)</f>
        <v>5545</v>
      </c>
      <c r="G885">
        <v>142</v>
      </c>
      <c r="I885" t="s">
        <v>518</v>
      </c>
      <c r="J885" t="s">
        <v>518</v>
      </c>
      <c r="K885" t="s">
        <v>518</v>
      </c>
      <c r="L885" t="s">
        <v>518</v>
      </c>
      <c r="M885">
        <f t="shared" si="14"/>
        <v>884</v>
      </c>
    </row>
    <row r="886" spans="1:13" x14ac:dyDescent="0.2">
      <c r="A886">
        <v>3394</v>
      </c>
      <c r="B886">
        <v>998</v>
      </c>
      <c r="C886" t="s">
        <v>166</v>
      </c>
      <c r="D886">
        <v>885</v>
      </c>
      <c r="E886">
        <f>VLOOKUP(C886, 'LookupTable place'!A:B, 2, FALSE)</f>
        <v>2163</v>
      </c>
      <c r="F886">
        <f>VLOOKUP(A886,'LookupTable collection'!A:B,2, FALSE)</f>
        <v>5545</v>
      </c>
      <c r="G886">
        <v>142</v>
      </c>
      <c r="I886" t="s">
        <v>518</v>
      </c>
      <c r="J886" t="s">
        <v>518</v>
      </c>
      <c r="K886" t="s">
        <v>518</v>
      </c>
      <c r="L886" t="s">
        <v>518</v>
      </c>
      <c r="M886">
        <f t="shared" si="14"/>
        <v>885</v>
      </c>
    </row>
    <row r="887" spans="1:13" x14ac:dyDescent="0.2">
      <c r="A887">
        <v>3394</v>
      </c>
      <c r="B887">
        <v>1108</v>
      </c>
      <c r="C887" t="s">
        <v>424</v>
      </c>
      <c r="D887">
        <v>886</v>
      </c>
      <c r="E887">
        <f>VLOOKUP(C887, 'LookupTable place'!A:B, 2, FALSE)</f>
        <v>3159</v>
      </c>
      <c r="F887">
        <f>VLOOKUP(A887,'LookupTable collection'!A:B,2, FALSE)</f>
        <v>5545</v>
      </c>
      <c r="G887">
        <v>142</v>
      </c>
      <c r="I887" t="s">
        <v>518</v>
      </c>
      <c r="J887" t="s">
        <v>518</v>
      </c>
      <c r="K887" t="s">
        <v>518</v>
      </c>
      <c r="L887" t="s">
        <v>518</v>
      </c>
      <c r="M887">
        <f t="shared" si="14"/>
        <v>886</v>
      </c>
    </row>
    <row r="888" spans="1:13" x14ac:dyDescent="0.2">
      <c r="A888">
        <v>3394</v>
      </c>
      <c r="B888">
        <v>1004</v>
      </c>
      <c r="C888" t="s">
        <v>423</v>
      </c>
      <c r="D888">
        <v>887</v>
      </c>
      <c r="E888">
        <f>VLOOKUP(C888, 'LookupTable place'!A:B, 2, FALSE)</f>
        <v>2214</v>
      </c>
      <c r="F888">
        <f>VLOOKUP(A888,'LookupTable collection'!A:B,2, FALSE)</f>
        <v>5545</v>
      </c>
      <c r="G888">
        <v>142</v>
      </c>
      <c r="I888" t="s">
        <v>518</v>
      </c>
      <c r="J888" t="s">
        <v>518</v>
      </c>
      <c r="K888" t="s">
        <v>518</v>
      </c>
      <c r="L888" t="s">
        <v>518</v>
      </c>
      <c r="M888">
        <f t="shared" si="14"/>
        <v>887</v>
      </c>
    </row>
    <row r="889" spans="1:13" x14ac:dyDescent="0.2">
      <c r="A889">
        <v>3394</v>
      </c>
      <c r="B889">
        <v>1019</v>
      </c>
      <c r="C889" t="s">
        <v>343</v>
      </c>
      <c r="D889">
        <v>888</v>
      </c>
      <c r="E889">
        <f>VLOOKUP(C889, 'LookupTable place'!A:B, 2, FALSE)</f>
        <v>2465</v>
      </c>
      <c r="F889">
        <f>VLOOKUP(A889,'LookupTable collection'!A:B,2, FALSE)</f>
        <v>5545</v>
      </c>
      <c r="G889">
        <v>142</v>
      </c>
      <c r="I889" t="s">
        <v>518</v>
      </c>
      <c r="J889" t="s">
        <v>518</v>
      </c>
      <c r="K889" t="s">
        <v>518</v>
      </c>
      <c r="L889" t="s">
        <v>518</v>
      </c>
      <c r="M889">
        <f t="shared" si="14"/>
        <v>888</v>
      </c>
    </row>
    <row r="890" spans="1:13" x14ac:dyDescent="0.2">
      <c r="A890">
        <v>3394</v>
      </c>
      <c r="B890">
        <v>1020</v>
      </c>
      <c r="C890" t="s">
        <v>197</v>
      </c>
      <c r="D890">
        <v>889</v>
      </c>
      <c r="E890">
        <f>VLOOKUP(C890, 'LookupTable place'!A:B, 2, FALSE)</f>
        <v>2475</v>
      </c>
      <c r="F890">
        <f>VLOOKUP(A890,'LookupTable collection'!A:B,2, FALSE)</f>
        <v>5545</v>
      </c>
      <c r="G890">
        <v>142</v>
      </c>
      <c r="I890" t="s">
        <v>518</v>
      </c>
      <c r="J890" t="s">
        <v>518</v>
      </c>
      <c r="K890" t="s">
        <v>518</v>
      </c>
      <c r="L890" t="s">
        <v>518</v>
      </c>
      <c r="M890">
        <f t="shared" si="14"/>
        <v>889</v>
      </c>
    </row>
    <row r="891" spans="1:13" x14ac:dyDescent="0.2">
      <c r="A891">
        <v>3394</v>
      </c>
      <c r="B891">
        <v>1131</v>
      </c>
      <c r="C891" t="s">
        <v>487</v>
      </c>
      <c r="D891">
        <v>890</v>
      </c>
      <c r="E891">
        <f>VLOOKUP(C891, 'LookupTable place'!A:B, 2, FALSE)</f>
        <v>3364</v>
      </c>
      <c r="F891">
        <f>VLOOKUP(A891,'LookupTable collection'!A:B,2, FALSE)</f>
        <v>5545</v>
      </c>
      <c r="G891">
        <v>142</v>
      </c>
      <c r="I891" t="s">
        <v>518</v>
      </c>
      <c r="J891" t="s">
        <v>518</v>
      </c>
      <c r="K891" t="s">
        <v>518</v>
      </c>
      <c r="L891" t="s">
        <v>518</v>
      </c>
      <c r="M891">
        <f t="shared" si="14"/>
        <v>890</v>
      </c>
    </row>
    <row r="892" spans="1:13" x14ac:dyDescent="0.2">
      <c r="A892">
        <v>3394</v>
      </c>
      <c r="B892">
        <v>817</v>
      </c>
      <c r="C892" t="s">
        <v>130</v>
      </c>
      <c r="D892">
        <v>891</v>
      </c>
      <c r="E892">
        <f>VLOOKUP(C892, 'LookupTable place'!A:B, 2, FALSE)</f>
        <v>574</v>
      </c>
      <c r="F892">
        <f>VLOOKUP(A892,'LookupTable collection'!A:B,2, FALSE)</f>
        <v>5545</v>
      </c>
      <c r="G892">
        <v>142</v>
      </c>
      <c r="I892" t="s">
        <v>518</v>
      </c>
      <c r="J892" t="s">
        <v>518</v>
      </c>
      <c r="K892" t="s">
        <v>518</v>
      </c>
      <c r="L892" t="s">
        <v>518</v>
      </c>
      <c r="M892">
        <f t="shared" si="14"/>
        <v>891</v>
      </c>
    </row>
    <row r="893" spans="1:13" x14ac:dyDescent="0.2">
      <c r="A893">
        <v>3394</v>
      </c>
      <c r="B893">
        <v>931</v>
      </c>
      <c r="C893" t="s">
        <v>167</v>
      </c>
      <c r="D893">
        <v>892</v>
      </c>
      <c r="E893">
        <f>VLOOKUP(C893, 'LookupTable place'!A:B, 2, FALSE)</f>
        <v>1851</v>
      </c>
      <c r="F893">
        <f>VLOOKUP(A893,'LookupTable collection'!A:B,2, FALSE)</f>
        <v>5545</v>
      </c>
      <c r="G893">
        <v>142</v>
      </c>
      <c r="I893" t="s">
        <v>518</v>
      </c>
      <c r="J893" t="s">
        <v>518</v>
      </c>
      <c r="K893" t="s">
        <v>518</v>
      </c>
      <c r="L893" t="s">
        <v>518</v>
      </c>
      <c r="M893">
        <f t="shared" si="14"/>
        <v>892</v>
      </c>
    </row>
    <row r="894" spans="1:13" x14ac:dyDescent="0.2">
      <c r="A894">
        <v>3394</v>
      </c>
      <c r="B894">
        <v>1021</v>
      </c>
      <c r="C894" t="s">
        <v>488</v>
      </c>
      <c r="D894">
        <v>893</v>
      </c>
      <c r="E894">
        <f>VLOOKUP(C894, 'LookupTable place'!A:B, 2, FALSE)</f>
        <v>2482</v>
      </c>
      <c r="F894">
        <f>VLOOKUP(A894,'LookupTable collection'!A:B,2, FALSE)</f>
        <v>5545</v>
      </c>
      <c r="G894">
        <v>142</v>
      </c>
      <c r="I894" t="s">
        <v>518</v>
      </c>
      <c r="J894" t="s">
        <v>518</v>
      </c>
      <c r="K894" t="s">
        <v>518</v>
      </c>
      <c r="L894" t="s">
        <v>518</v>
      </c>
      <c r="M894">
        <f t="shared" si="14"/>
        <v>893</v>
      </c>
    </row>
    <row r="895" spans="1:13" x14ac:dyDescent="0.2">
      <c r="A895">
        <v>3394</v>
      </c>
      <c r="B895">
        <v>1180</v>
      </c>
      <c r="C895" t="s">
        <v>489</v>
      </c>
      <c r="D895">
        <v>894</v>
      </c>
      <c r="E895">
        <f>VLOOKUP(C895, 'LookupTable place'!A:B, 2, FALSE)</f>
        <v>4006</v>
      </c>
      <c r="F895">
        <f>VLOOKUP(A895,'LookupTable collection'!A:B,2, FALSE)</f>
        <v>5545</v>
      </c>
      <c r="G895">
        <v>142</v>
      </c>
      <c r="I895" t="s">
        <v>518</v>
      </c>
      <c r="J895" t="s">
        <v>518</v>
      </c>
      <c r="K895" t="s">
        <v>518</v>
      </c>
      <c r="L895" t="s">
        <v>518</v>
      </c>
      <c r="M895">
        <f t="shared" si="14"/>
        <v>894</v>
      </c>
    </row>
    <row r="896" spans="1:13" x14ac:dyDescent="0.2">
      <c r="A896">
        <v>3399</v>
      </c>
      <c r="B896">
        <v>830</v>
      </c>
      <c r="C896" t="s">
        <v>4</v>
      </c>
      <c r="D896">
        <v>895</v>
      </c>
      <c r="E896">
        <f>VLOOKUP(C896, 'LookupTable place'!A:B, 2, FALSE)</f>
        <v>1910</v>
      </c>
      <c r="F896">
        <f>VLOOKUP(A896,'LookupTable collection'!A:B,2, FALSE)</f>
        <v>5550</v>
      </c>
      <c r="G896">
        <v>142</v>
      </c>
      <c r="I896" t="s">
        <v>518</v>
      </c>
      <c r="J896" t="s">
        <v>518</v>
      </c>
      <c r="K896" t="s">
        <v>518</v>
      </c>
      <c r="L896" t="s">
        <v>518</v>
      </c>
      <c r="M896">
        <f t="shared" si="14"/>
        <v>895</v>
      </c>
    </row>
    <row r="897" spans="1:13" x14ac:dyDescent="0.2">
      <c r="A897">
        <v>3399</v>
      </c>
      <c r="B897">
        <v>1094</v>
      </c>
      <c r="C897" t="s">
        <v>98</v>
      </c>
      <c r="D897">
        <v>896</v>
      </c>
      <c r="E897">
        <f>VLOOKUP(C897, 'LookupTable place'!A:B, 2, FALSE)</f>
        <v>3089</v>
      </c>
      <c r="F897">
        <f>VLOOKUP(A897,'LookupTable collection'!A:B,2, FALSE)</f>
        <v>5550</v>
      </c>
      <c r="G897">
        <v>142</v>
      </c>
      <c r="I897" t="s">
        <v>518</v>
      </c>
      <c r="J897" t="s">
        <v>518</v>
      </c>
      <c r="K897" t="s">
        <v>518</v>
      </c>
      <c r="L897" t="s">
        <v>518</v>
      </c>
      <c r="M897">
        <f t="shared" si="14"/>
        <v>896</v>
      </c>
    </row>
    <row r="898" spans="1:13" x14ac:dyDescent="0.2">
      <c r="A898">
        <v>3399</v>
      </c>
      <c r="B898">
        <v>823</v>
      </c>
      <c r="C898" t="s">
        <v>439</v>
      </c>
      <c r="D898">
        <v>897</v>
      </c>
      <c r="E898">
        <f>VLOOKUP(C898, 'LookupTable place'!A:B, 2, FALSE)</f>
        <v>692</v>
      </c>
      <c r="F898">
        <f>VLOOKUP(A898,'LookupTable collection'!A:B,2, FALSE)</f>
        <v>5550</v>
      </c>
      <c r="G898">
        <v>142</v>
      </c>
      <c r="I898" t="s">
        <v>518</v>
      </c>
      <c r="J898" t="s">
        <v>518</v>
      </c>
      <c r="K898" t="s">
        <v>518</v>
      </c>
      <c r="L898" t="s">
        <v>518</v>
      </c>
      <c r="M898">
        <f t="shared" si="14"/>
        <v>897</v>
      </c>
    </row>
    <row r="899" spans="1:13" x14ac:dyDescent="0.2">
      <c r="A899">
        <v>3399</v>
      </c>
      <c r="B899">
        <v>1049</v>
      </c>
      <c r="C899" t="s">
        <v>490</v>
      </c>
      <c r="D899">
        <v>898</v>
      </c>
      <c r="E899">
        <f>VLOOKUP(C899, 'LookupTable place'!A:B, 2, FALSE)</f>
        <v>2612</v>
      </c>
      <c r="F899">
        <f>VLOOKUP(A899,'LookupTable collection'!A:B,2, FALSE)</f>
        <v>5550</v>
      </c>
      <c r="G899">
        <v>142</v>
      </c>
      <c r="I899" t="s">
        <v>518</v>
      </c>
      <c r="J899" t="s">
        <v>518</v>
      </c>
      <c r="K899" t="s">
        <v>518</v>
      </c>
      <c r="L899" t="s">
        <v>518</v>
      </c>
      <c r="M899">
        <f t="shared" si="14"/>
        <v>898</v>
      </c>
    </row>
    <row r="900" spans="1:13" x14ac:dyDescent="0.2">
      <c r="A900">
        <v>3399</v>
      </c>
      <c r="B900">
        <v>1151</v>
      </c>
      <c r="C900" t="s">
        <v>491</v>
      </c>
      <c r="D900">
        <v>899</v>
      </c>
      <c r="E900">
        <f>VLOOKUP(C900, 'LookupTable place'!A:B, 2, FALSE)</f>
        <v>3698</v>
      </c>
      <c r="F900">
        <f>VLOOKUP(A900,'LookupTable collection'!A:B,2, FALSE)</f>
        <v>5550</v>
      </c>
      <c r="G900">
        <v>142</v>
      </c>
      <c r="I900" t="s">
        <v>518</v>
      </c>
      <c r="J900" t="s">
        <v>518</v>
      </c>
      <c r="K900" t="s">
        <v>518</v>
      </c>
      <c r="L900" t="s">
        <v>518</v>
      </c>
      <c r="M900">
        <f t="shared" si="14"/>
        <v>899</v>
      </c>
    </row>
    <row r="901" spans="1:13" x14ac:dyDescent="0.2">
      <c r="A901">
        <v>3399</v>
      </c>
      <c r="B901">
        <v>911</v>
      </c>
      <c r="C901" t="s">
        <v>492</v>
      </c>
      <c r="D901">
        <v>900</v>
      </c>
      <c r="E901">
        <f>VLOOKUP(C901, 'LookupTable place'!A:B, 2, FALSE)</f>
        <v>1602</v>
      </c>
      <c r="F901">
        <f>VLOOKUP(A901,'LookupTable collection'!A:B,2, FALSE)</f>
        <v>5550</v>
      </c>
      <c r="G901">
        <v>142</v>
      </c>
      <c r="I901" t="s">
        <v>518</v>
      </c>
      <c r="J901" t="s">
        <v>518</v>
      </c>
      <c r="K901" t="s">
        <v>518</v>
      </c>
      <c r="L901" t="s">
        <v>518</v>
      </c>
      <c r="M901">
        <f t="shared" si="14"/>
        <v>900</v>
      </c>
    </row>
    <row r="902" spans="1:13" x14ac:dyDescent="0.2">
      <c r="A902">
        <v>3399</v>
      </c>
      <c r="B902">
        <v>815</v>
      </c>
      <c r="C902" t="s">
        <v>30</v>
      </c>
      <c r="D902">
        <v>901</v>
      </c>
      <c r="E902">
        <f>VLOOKUP(C902, 'LookupTable place'!A:B, 2, FALSE)</f>
        <v>551</v>
      </c>
      <c r="F902">
        <f>VLOOKUP(A902,'LookupTable collection'!A:B,2, FALSE)</f>
        <v>5550</v>
      </c>
      <c r="G902">
        <v>142</v>
      </c>
      <c r="I902" t="s">
        <v>518</v>
      </c>
      <c r="J902" t="s">
        <v>518</v>
      </c>
      <c r="K902" t="s">
        <v>518</v>
      </c>
      <c r="L902" t="s">
        <v>518</v>
      </c>
      <c r="M902">
        <f t="shared" si="14"/>
        <v>901</v>
      </c>
    </row>
    <row r="903" spans="1:13" x14ac:dyDescent="0.2">
      <c r="A903">
        <v>3399</v>
      </c>
      <c r="B903">
        <v>1039</v>
      </c>
      <c r="C903" t="s">
        <v>493</v>
      </c>
      <c r="D903">
        <v>902</v>
      </c>
      <c r="E903">
        <f>VLOOKUP(C903, 'LookupTable place'!A:B, 2, FALSE)</f>
        <v>2568</v>
      </c>
      <c r="F903">
        <f>VLOOKUP(A903,'LookupTable collection'!A:B,2, FALSE)</f>
        <v>5550</v>
      </c>
      <c r="G903">
        <v>142</v>
      </c>
      <c r="I903" t="s">
        <v>518</v>
      </c>
      <c r="J903" t="s">
        <v>518</v>
      </c>
      <c r="K903" t="s">
        <v>518</v>
      </c>
      <c r="L903" t="s">
        <v>518</v>
      </c>
      <c r="M903">
        <f t="shared" si="14"/>
        <v>902</v>
      </c>
    </row>
    <row r="904" spans="1:13" x14ac:dyDescent="0.2">
      <c r="A904">
        <v>3399</v>
      </c>
      <c r="B904">
        <v>1184</v>
      </c>
      <c r="C904" t="s">
        <v>494</v>
      </c>
      <c r="D904">
        <v>903</v>
      </c>
      <c r="E904">
        <f>VLOOKUP(C904, 'LookupTable place'!A:B, 2, FALSE)</f>
        <v>4045</v>
      </c>
      <c r="F904">
        <f>VLOOKUP(A904,'LookupTable collection'!A:B,2, FALSE)</f>
        <v>5550</v>
      </c>
      <c r="G904">
        <v>142</v>
      </c>
      <c r="I904" t="s">
        <v>518</v>
      </c>
      <c r="J904" t="s">
        <v>518</v>
      </c>
      <c r="K904" t="s">
        <v>518</v>
      </c>
      <c r="L904" t="s">
        <v>518</v>
      </c>
      <c r="M904">
        <f t="shared" si="14"/>
        <v>903</v>
      </c>
    </row>
    <row r="905" spans="1:13" x14ac:dyDescent="0.2">
      <c r="A905">
        <v>3399</v>
      </c>
      <c r="B905">
        <v>926</v>
      </c>
      <c r="C905" t="s">
        <v>495</v>
      </c>
      <c r="D905">
        <v>904</v>
      </c>
      <c r="E905">
        <f>VLOOKUP(C905, 'LookupTable place'!A:B, 2, FALSE)</f>
        <v>1786</v>
      </c>
      <c r="F905">
        <f>VLOOKUP(A905,'LookupTable collection'!A:B,2, FALSE)</f>
        <v>5550</v>
      </c>
      <c r="G905">
        <v>142</v>
      </c>
      <c r="I905" t="s">
        <v>518</v>
      </c>
      <c r="J905" t="s">
        <v>518</v>
      </c>
      <c r="K905" t="s">
        <v>518</v>
      </c>
      <c r="L905" t="s">
        <v>518</v>
      </c>
      <c r="M905">
        <f t="shared" si="14"/>
        <v>904</v>
      </c>
    </row>
    <row r="906" spans="1:13" x14ac:dyDescent="0.2">
      <c r="A906">
        <v>3399</v>
      </c>
      <c r="B906">
        <v>932</v>
      </c>
      <c r="C906" t="s">
        <v>251</v>
      </c>
      <c r="D906">
        <v>905</v>
      </c>
      <c r="E906">
        <f>VLOOKUP(C906, 'LookupTable place'!A:B, 2, FALSE)</f>
        <v>1853</v>
      </c>
      <c r="F906">
        <f>VLOOKUP(A906,'LookupTable collection'!A:B,2, FALSE)</f>
        <v>5550</v>
      </c>
      <c r="G906">
        <v>142</v>
      </c>
      <c r="I906" t="s">
        <v>518</v>
      </c>
      <c r="J906" t="s">
        <v>518</v>
      </c>
      <c r="K906" t="s">
        <v>518</v>
      </c>
      <c r="L906" t="s">
        <v>518</v>
      </c>
      <c r="M906">
        <f t="shared" si="14"/>
        <v>905</v>
      </c>
    </row>
    <row r="907" spans="1:13" x14ac:dyDescent="0.2">
      <c r="A907">
        <v>3399</v>
      </c>
      <c r="B907">
        <v>945</v>
      </c>
      <c r="C907" t="s">
        <v>496</v>
      </c>
      <c r="D907">
        <v>906</v>
      </c>
      <c r="E907">
        <f>VLOOKUP(C907, 'LookupTable place'!A:B, 2, FALSE)</f>
        <v>1909</v>
      </c>
      <c r="F907">
        <f>VLOOKUP(A907,'LookupTable collection'!A:B,2, FALSE)</f>
        <v>5550</v>
      </c>
      <c r="G907">
        <v>142</v>
      </c>
      <c r="I907" t="s">
        <v>518</v>
      </c>
      <c r="J907" t="s">
        <v>518</v>
      </c>
      <c r="K907" t="s">
        <v>518</v>
      </c>
      <c r="L907" t="s">
        <v>518</v>
      </c>
      <c r="M907">
        <f t="shared" si="14"/>
        <v>906</v>
      </c>
    </row>
    <row r="908" spans="1:13" x14ac:dyDescent="0.2">
      <c r="A908">
        <v>3399</v>
      </c>
      <c r="B908">
        <v>737</v>
      </c>
      <c r="C908" t="s">
        <v>22</v>
      </c>
      <c r="D908">
        <v>907</v>
      </c>
      <c r="E908">
        <f>VLOOKUP(C908, 'LookupTable place'!A:B, 2, FALSE)</f>
        <v>49</v>
      </c>
      <c r="F908">
        <f>VLOOKUP(A908,'LookupTable collection'!A:B,2, FALSE)</f>
        <v>5550</v>
      </c>
      <c r="G908">
        <v>142</v>
      </c>
      <c r="I908" t="s">
        <v>518</v>
      </c>
      <c r="J908" t="s">
        <v>518</v>
      </c>
      <c r="K908" t="s">
        <v>518</v>
      </c>
      <c r="L908" t="s">
        <v>518</v>
      </c>
      <c r="M908">
        <f t="shared" si="14"/>
        <v>907</v>
      </c>
    </row>
    <row r="909" spans="1:13" x14ac:dyDescent="0.2">
      <c r="A909">
        <v>3399</v>
      </c>
      <c r="B909">
        <v>1197</v>
      </c>
      <c r="C909" t="s">
        <v>497</v>
      </c>
      <c r="D909">
        <v>908</v>
      </c>
      <c r="E909">
        <f>VLOOKUP(C909, 'LookupTable place'!A:B, 2, FALSE)</f>
        <v>4197</v>
      </c>
      <c r="F909">
        <f>VLOOKUP(A909,'LookupTable collection'!A:B,2, FALSE)</f>
        <v>5550</v>
      </c>
      <c r="G909">
        <v>142</v>
      </c>
      <c r="I909" t="s">
        <v>518</v>
      </c>
      <c r="J909" t="s">
        <v>518</v>
      </c>
      <c r="K909" t="s">
        <v>518</v>
      </c>
      <c r="L909" t="s">
        <v>518</v>
      </c>
      <c r="M909">
        <f t="shared" si="14"/>
        <v>908</v>
      </c>
    </row>
    <row r="910" spans="1:13" x14ac:dyDescent="0.2">
      <c r="A910">
        <v>3399</v>
      </c>
      <c r="B910">
        <v>1201</v>
      </c>
      <c r="C910" t="s">
        <v>498</v>
      </c>
      <c r="D910">
        <v>909</v>
      </c>
      <c r="E910">
        <f>VLOOKUP(C910, 'LookupTable place'!A:B, 2, FALSE)</f>
        <v>4208</v>
      </c>
      <c r="F910">
        <f>VLOOKUP(A910,'LookupTable collection'!A:B,2, FALSE)</f>
        <v>5550</v>
      </c>
      <c r="G910">
        <v>142</v>
      </c>
      <c r="I910" t="s">
        <v>518</v>
      </c>
      <c r="J910" t="s">
        <v>518</v>
      </c>
      <c r="K910" t="s">
        <v>518</v>
      </c>
      <c r="L910" t="s">
        <v>518</v>
      </c>
      <c r="M910">
        <f t="shared" si="14"/>
        <v>909</v>
      </c>
    </row>
    <row r="911" spans="1:13" x14ac:dyDescent="0.2">
      <c r="A911">
        <v>3399</v>
      </c>
      <c r="B911">
        <v>1020</v>
      </c>
      <c r="C911" t="s">
        <v>197</v>
      </c>
      <c r="D911">
        <v>910</v>
      </c>
      <c r="E911">
        <f>VLOOKUP(C911, 'LookupTable place'!A:B, 2, FALSE)</f>
        <v>2475</v>
      </c>
      <c r="F911">
        <f>VLOOKUP(A911,'LookupTable collection'!A:B,2, FALSE)</f>
        <v>5550</v>
      </c>
      <c r="G911">
        <v>142</v>
      </c>
      <c r="I911" t="s">
        <v>518</v>
      </c>
      <c r="J911" t="s">
        <v>518</v>
      </c>
      <c r="K911" t="s">
        <v>518</v>
      </c>
      <c r="L911" t="s">
        <v>518</v>
      </c>
      <c r="M911">
        <f t="shared" si="14"/>
        <v>910</v>
      </c>
    </row>
    <row r="912" spans="1:13" x14ac:dyDescent="0.2">
      <c r="A912">
        <v>3399</v>
      </c>
      <c r="B912">
        <v>1215</v>
      </c>
      <c r="C912" t="s">
        <v>332</v>
      </c>
      <c r="D912">
        <v>911</v>
      </c>
      <c r="E912">
        <f>VLOOKUP(C912, 'LookupTable place'!A:B, 2, FALSE)</f>
        <v>4270</v>
      </c>
      <c r="F912">
        <f>VLOOKUP(A912,'LookupTable collection'!A:B,2, FALSE)</f>
        <v>5550</v>
      </c>
      <c r="G912">
        <v>142</v>
      </c>
      <c r="I912" t="s">
        <v>518</v>
      </c>
      <c r="J912" t="s">
        <v>518</v>
      </c>
      <c r="K912" t="s">
        <v>518</v>
      </c>
      <c r="L912" t="s">
        <v>518</v>
      </c>
      <c r="M912">
        <f t="shared" si="14"/>
        <v>911</v>
      </c>
    </row>
    <row r="913" spans="1:13" x14ac:dyDescent="0.2">
      <c r="A913">
        <v>3399</v>
      </c>
      <c r="B913">
        <v>1242</v>
      </c>
      <c r="C913" t="s">
        <v>24</v>
      </c>
      <c r="D913">
        <v>912</v>
      </c>
      <c r="E913">
        <f>VLOOKUP(C913, 'LookupTable place'!A:B, 2, FALSE)</f>
        <v>4524</v>
      </c>
      <c r="F913">
        <f>VLOOKUP(A913,'LookupTable collection'!A:B,2, FALSE)</f>
        <v>5550</v>
      </c>
      <c r="G913">
        <v>142</v>
      </c>
      <c r="I913" t="s">
        <v>518</v>
      </c>
      <c r="J913" t="s">
        <v>518</v>
      </c>
      <c r="K913" t="s">
        <v>518</v>
      </c>
      <c r="L913" t="s">
        <v>518</v>
      </c>
      <c r="M913">
        <f t="shared" si="14"/>
        <v>912</v>
      </c>
    </row>
    <row r="914" spans="1:13" x14ac:dyDescent="0.2">
      <c r="A914">
        <v>3399</v>
      </c>
      <c r="B914">
        <v>954</v>
      </c>
      <c r="C914" t="s">
        <v>140</v>
      </c>
      <c r="D914">
        <v>913</v>
      </c>
      <c r="E914">
        <f>VLOOKUP(C914, 'LookupTable place'!A:B, 2, FALSE)</f>
        <v>1933</v>
      </c>
      <c r="F914">
        <f>VLOOKUP(A914,'LookupTable collection'!A:B,2, FALSE)</f>
        <v>5550</v>
      </c>
      <c r="G914">
        <v>142</v>
      </c>
      <c r="I914" t="s">
        <v>518</v>
      </c>
      <c r="J914" t="s">
        <v>518</v>
      </c>
      <c r="K914" t="s">
        <v>518</v>
      </c>
      <c r="L914" t="s">
        <v>518</v>
      </c>
      <c r="M914">
        <f t="shared" si="14"/>
        <v>913</v>
      </c>
    </row>
    <row r="915" spans="1:13" x14ac:dyDescent="0.2">
      <c r="A915">
        <v>3399</v>
      </c>
      <c r="B915">
        <v>854</v>
      </c>
      <c r="C915" t="s">
        <v>141</v>
      </c>
      <c r="D915">
        <v>914</v>
      </c>
      <c r="E915">
        <f>VLOOKUP(C915, 'LookupTable place'!A:B, 2, FALSE)</f>
        <v>942</v>
      </c>
      <c r="F915">
        <f>VLOOKUP(A915,'LookupTable collection'!A:B,2, FALSE)</f>
        <v>5550</v>
      </c>
      <c r="G915">
        <v>142</v>
      </c>
      <c r="I915" t="s">
        <v>518</v>
      </c>
      <c r="J915" t="s">
        <v>518</v>
      </c>
      <c r="K915" t="s">
        <v>518</v>
      </c>
      <c r="L915" t="s">
        <v>518</v>
      </c>
      <c r="M915">
        <f t="shared" si="14"/>
        <v>914</v>
      </c>
    </row>
    <row r="916" spans="1:13" x14ac:dyDescent="0.2">
      <c r="A916">
        <v>3399</v>
      </c>
      <c r="B916">
        <v>1259</v>
      </c>
      <c r="C916" t="s">
        <v>348</v>
      </c>
      <c r="D916">
        <v>915</v>
      </c>
      <c r="E916">
        <f>VLOOKUP(C916, 'LookupTable place'!A:B, 2, FALSE)</f>
        <v>4817</v>
      </c>
      <c r="F916">
        <f>VLOOKUP(A916,'LookupTable collection'!A:B,2, FALSE)</f>
        <v>5550</v>
      </c>
      <c r="G916">
        <v>142</v>
      </c>
      <c r="I916" t="s">
        <v>518</v>
      </c>
      <c r="J916" t="s">
        <v>518</v>
      </c>
      <c r="K916" t="s">
        <v>518</v>
      </c>
      <c r="L916" t="s">
        <v>518</v>
      </c>
      <c r="M916">
        <f t="shared" si="14"/>
        <v>915</v>
      </c>
    </row>
    <row r="917" spans="1:13" x14ac:dyDescent="0.2">
      <c r="A917">
        <v>3399</v>
      </c>
      <c r="B917">
        <v>817</v>
      </c>
      <c r="C917" t="s">
        <v>130</v>
      </c>
      <c r="D917">
        <v>916</v>
      </c>
      <c r="E917">
        <f>VLOOKUP(C917, 'LookupTable place'!A:B, 2, FALSE)</f>
        <v>574</v>
      </c>
      <c r="F917">
        <f>VLOOKUP(A917,'LookupTable collection'!A:B,2, FALSE)</f>
        <v>5550</v>
      </c>
      <c r="G917">
        <v>142</v>
      </c>
      <c r="I917" t="s">
        <v>518</v>
      </c>
      <c r="J917" t="s">
        <v>518</v>
      </c>
      <c r="K917" t="s">
        <v>518</v>
      </c>
      <c r="L917" t="s">
        <v>518</v>
      </c>
      <c r="M917">
        <f t="shared" si="14"/>
        <v>916</v>
      </c>
    </row>
    <row r="918" spans="1:13" x14ac:dyDescent="0.2">
      <c r="A918">
        <v>3399</v>
      </c>
      <c r="B918">
        <v>933</v>
      </c>
      <c r="C918" t="s">
        <v>129</v>
      </c>
      <c r="D918">
        <v>917</v>
      </c>
      <c r="E918">
        <f>VLOOKUP(C918, 'LookupTable place'!A:B, 2, FALSE)</f>
        <v>1856</v>
      </c>
      <c r="F918">
        <f>VLOOKUP(A918,'LookupTable collection'!A:B,2, FALSE)</f>
        <v>5550</v>
      </c>
      <c r="G918">
        <v>142</v>
      </c>
      <c r="I918" t="s">
        <v>518</v>
      </c>
      <c r="J918" t="s">
        <v>518</v>
      </c>
      <c r="K918" t="s">
        <v>518</v>
      </c>
      <c r="L918" t="s">
        <v>518</v>
      </c>
      <c r="M918">
        <f t="shared" si="14"/>
        <v>917</v>
      </c>
    </row>
    <row r="919" spans="1:13" x14ac:dyDescent="0.2">
      <c r="A919">
        <v>3399</v>
      </c>
      <c r="B919">
        <v>1100</v>
      </c>
      <c r="C919" t="s">
        <v>499</v>
      </c>
      <c r="D919">
        <v>918</v>
      </c>
      <c r="E919">
        <f>VLOOKUP(C919, 'LookupTable place'!A:B, 2, FALSE)</f>
        <v>3120</v>
      </c>
      <c r="F919">
        <f>VLOOKUP(A919,'LookupTable collection'!A:B,2, FALSE)</f>
        <v>5550</v>
      </c>
      <c r="G919">
        <v>142</v>
      </c>
      <c r="I919" t="s">
        <v>518</v>
      </c>
      <c r="J919" t="s">
        <v>518</v>
      </c>
      <c r="K919" t="s">
        <v>518</v>
      </c>
      <c r="L919" t="s">
        <v>518</v>
      </c>
      <c r="M919">
        <f t="shared" si="14"/>
        <v>918</v>
      </c>
    </row>
    <row r="920" spans="1:13" x14ac:dyDescent="0.2">
      <c r="A920">
        <v>3399</v>
      </c>
      <c r="B920">
        <v>1030</v>
      </c>
      <c r="C920" t="s">
        <v>32</v>
      </c>
      <c r="D920">
        <v>919</v>
      </c>
      <c r="E920">
        <f>VLOOKUP(C920, 'LookupTable place'!A:B, 2, FALSE)</f>
        <v>2518</v>
      </c>
      <c r="F920">
        <f>VLOOKUP(A920,'LookupTable collection'!A:B,2, FALSE)</f>
        <v>5550</v>
      </c>
      <c r="G920">
        <v>142</v>
      </c>
      <c r="I920" t="s">
        <v>518</v>
      </c>
      <c r="J920" t="s">
        <v>518</v>
      </c>
      <c r="K920" t="s">
        <v>518</v>
      </c>
      <c r="L920" t="s">
        <v>518</v>
      </c>
      <c r="M920">
        <f t="shared" si="14"/>
        <v>919</v>
      </c>
    </row>
    <row r="921" spans="1:13" x14ac:dyDescent="0.2">
      <c r="A921">
        <v>3399</v>
      </c>
      <c r="B921">
        <v>1210</v>
      </c>
      <c r="C921" t="s">
        <v>40</v>
      </c>
      <c r="D921">
        <v>920</v>
      </c>
      <c r="E921">
        <f>VLOOKUP(C921, 'LookupTable place'!A:B, 2, FALSE)</f>
        <v>4244</v>
      </c>
      <c r="F921">
        <f>VLOOKUP(A921,'LookupTable collection'!A:B,2, FALSE)</f>
        <v>5550</v>
      </c>
      <c r="G921">
        <v>142</v>
      </c>
      <c r="I921" t="s">
        <v>518</v>
      </c>
      <c r="J921" t="s">
        <v>518</v>
      </c>
      <c r="K921" t="s">
        <v>518</v>
      </c>
      <c r="L921" t="s">
        <v>518</v>
      </c>
      <c r="M921">
        <f t="shared" si="14"/>
        <v>920</v>
      </c>
    </row>
    <row r="922" spans="1:13" x14ac:dyDescent="0.2">
      <c r="A922">
        <v>3399</v>
      </c>
      <c r="B922">
        <v>939</v>
      </c>
      <c r="C922" t="s">
        <v>76</v>
      </c>
      <c r="D922">
        <v>921</v>
      </c>
      <c r="E922">
        <f>VLOOKUP(C922, 'LookupTable place'!A:B, 2, FALSE)</f>
        <v>1882</v>
      </c>
      <c r="F922">
        <f>VLOOKUP(A922,'LookupTable collection'!A:B,2, FALSE)</f>
        <v>5550</v>
      </c>
      <c r="G922">
        <v>142</v>
      </c>
      <c r="I922" t="s">
        <v>518</v>
      </c>
      <c r="J922" t="s">
        <v>518</v>
      </c>
      <c r="K922" t="s">
        <v>518</v>
      </c>
      <c r="L922" t="s">
        <v>518</v>
      </c>
      <c r="M922">
        <f t="shared" si="14"/>
        <v>921</v>
      </c>
    </row>
    <row r="923" spans="1:13" x14ac:dyDescent="0.2">
      <c r="A923">
        <v>3399</v>
      </c>
      <c r="B923">
        <v>914</v>
      </c>
      <c r="C923" t="s">
        <v>59</v>
      </c>
      <c r="D923">
        <v>922</v>
      </c>
      <c r="E923">
        <f>VLOOKUP(C923, 'LookupTable place'!A:B, 2, FALSE)</f>
        <v>1614</v>
      </c>
      <c r="F923">
        <f>VLOOKUP(A923,'LookupTable collection'!A:B,2, FALSE)</f>
        <v>5550</v>
      </c>
      <c r="G923">
        <v>142</v>
      </c>
      <c r="I923" t="s">
        <v>518</v>
      </c>
      <c r="J923" t="s">
        <v>518</v>
      </c>
      <c r="K923" t="s">
        <v>518</v>
      </c>
      <c r="L923" t="s">
        <v>518</v>
      </c>
      <c r="M923">
        <f t="shared" si="14"/>
        <v>922</v>
      </c>
    </row>
    <row r="924" spans="1:13" x14ac:dyDescent="0.2">
      <c r="A924">
        <v>3399</v>
      </c>
      <c r="B924">
        <v>930</v>
      </c>
      <c r="C924" t="s">
        <v>35</v>
      </c>
      <c r="D924">
        <v>923</v>
      </c>
      <c r="E924">
        <f>VLOOKUP(C924, 'LookupTable place'!A:B, 2, FALSE)</f>
        <v>1844</v>
      </c>
      <c r="F924">
        <f>VLOOKUP(A924,'LookupTable collection'!A:B,2, FALSE)</f>
        <v>5550</v>
      </c>
      <c r="G924">
        <v>142</v>
      </c>
      <c r="I924" t="s">
        <v>518</v>
      </c>
      <c r="J924" t="s">
        <v>518</v>
      </c>
      <c r="K924" t="s">
        <v>518</v>
      </c>
      <c r="L924" t="s">
        <v>518</v>
      </c>
      <c r="M924">
        <f t="shared" si="14"/>
        <v>923</v>
      </c>
    </row>
    <row r="925" spans="1:13" x14ac:dyDescent="0.2">
      <c r="A925">
        <v>3399</v>
      </c>
      <c r="B925">
        <v>872</v>
      </c>
      <c r="C925" t="s">
        <v>71</v>
      </c>
      <c r="D925">
        <v>924</v>
      </c>
      <c r="E925">
        <f>VLOOKUP(C925, 'LookupTable place'!A:B, 2, FALSE)</f>
        <v>1090</v>
      </c>
      <c r="F925">
        <f>VLOOKUP(A925,'LookupTable collection'!A:B,2, FALSE)</f>
        <v>5550</v>
      </c>
      <c r="G925">
        <v>142</v>
      </c>
      <c r="I925" t="s">
        <v>518</v>
      </c>
      <c r="J925" t="s">
        <v>518</v>
      </c>
      <c r="K925" t="s">
        <v>518</v>
      </c>
      <c r="L925" t="s">
        <v>518</v>
      </c>
      <c r="M925">
        <f t="shared" si="14"/>
        <v>924</v>
      </c>
    </row>
    <row r="926" spans="1:13" x14ac:dyDescent="0.2">
      <c r="A926">
        <v>3399</v>
      </c>
      <c r="B926">
        <v>775</v>
      </c>
      <c r="C926" t="s">
        <v>42</v>
      </c>
      <c r="D926">
        <v>925</v>
      </c>
      <c r="E926">
        <f>VLOOKUP(C926, 'LookupTable place'!A:B, 2, FALSE)</f>
        <v>294</v>
      </c>
      <c r="F926">
        <f>VLOOKUP(A926,'LookupTable collection'!A:B,2, FALSE)</f>
        <v>5550</v>
      </c>
      <c r="G926">
        <v>142</v>
      </c>
      <c r="I926" t="s">
        <v>518</v>
      </c>
      <c r="J926" t="s">
        <v>518</v>
      </c>
      <c r="K926" t="s">
        <v>518</v>
      </c>
      <c r="L926" t="s">
        <v>518</v>
      </c>
      <c r="M926">
        <f t="shared" si="14"/>
        <v>925</v>
      </c>
    </row>
    <row r="927" spans="1:13" x14ac:dyDescent="0.2">
      <c r="A927">
        <v>3399</v>
      </c>
      <c r="B927">
        <v>800</v>
      </c>
      <c r="C927" t="s">
        <v>449</v>
      </c>
      <c r="D927">
        <v>926</v>
      </c>
      <c r="E927">
        <f>VLOOKUP(C927, 'LookupTable place'!A:B, 2, FALSE)</f>
        <v>447</v>
      </c>
      <c r="F927">
        <f>VLOOKUP(A927,'LookupTable collection'!A:B,2, FALSE)</f>
        <v>5550</v>
      </c>
      <c r="G927">
        <v>142</v>
      </c>
      <c r="I927" t="s">
        <v>518</v>
      </c>
      <c r="J927" t="s">
        <v>518</v>
      </c>
      <c r="K927" t="s">
        <v>518</v>
      </c>
      <c r="L927" t="s">
        <v>518</v>
      </c>
      <c r="M927">
        <f t="shared" si="14"/>
        <v>926</v>
      </c>
    </row>
    <row r="928" spans="1:13" x14ac:dyDescent="0.2">
      <c r="A928">
        <v>3399</v>
      </c>
      <c r="B928">
        <v>1257</v>
      </c>
      <c r="C928" t="s">
        <v>77</v>
      </c>
      <c r="D928">
        <v>927</v>
      </c>
      <c r="E928">
        <f>VLOOKUP(C928, 'LookupTable place'!A:B, 2, FALSE)</f>
        <v>4814</v>
      </c>
      <c r="F928">
        <f>VLOOKUP(A928,'LookupTable collection'!A:B,2, FALSE)</f>
        <v>5550</v>
      </c>
      <c r="G928">
        <v>142</v>
      </c>
      <c r="I928" t="s">
        <v>518</v>
      </c>
      <c r="J928" t="s">
        <v>518</v>
      </c>
      <c r="K928" t="s">
        <v>518</v>
      </c>
      <c r="L928" t="s">
        <v>518</v>
      </c>
      <c r="M928">
        <f t="shared" si="14"/>
        <v>927</v>
      </c>
    </row>
    <row r="929" spans="1:13" x14ac:dyDescent="0.2">
      <c r="A929">
        <v>3399</v>
      </c>
      <c r="B929">
        <v>801</v>
      </c>
      <c r="C929" t="s">
        <v>41</v>
      </c>
      <c r="D929">
        <v>928</v>
      </c>
      <c r="E929">
        <f>VLOOKUP(C929, 'LookupTable place'!A:B, 2, FALSE)</f>
        <v>392</v>
      </c>
      <c r="F929">
        <f>VLOOKUP(A929,'LookupTable collection'!A:B,2, FALSE)</f>
        <v>5550</v>
      </c>
      <c r="G929">
        <v>142</v>
      </c>
      <c r="I929" t="s">
        <v>518</v>
      </c>
      <c r="J929" t="s">
        <v>518</v>
      </c>
      <c r="K929" t="s">
        <v>518</v>
      </c>
      <c r="L929" t="s">
        <v>518</v>
      </c>
      <c r="M929">
        <f t="shared" si="14"/>
        <v>928</v>
      </c>
    </row>
    <row r="930" spans="1:13" x14ac:dyDescent="0.2">
      <c r="A930">
        <v>3399</v>
      </c>
      <c r="B930">
        <v>891</v>
      </c>
      <c r="C930" t="s">
        <v>500</v>
      </c>
      <c r="D930">
        <v>929</v>
      </c>
      <c r="E930">
        <f>VLOOKUP(C930, 'LookupTable place'!A:B, 2, FALSE)</f>
        <v>1279</v>
      </c>
      <c r="F930">
        <f>VLOOKUP(A930,'LookupTable collection'!A:B,2, FALSE)</f>
        <v>5550</v>
      </c>
      <c r="G930">
        <v>142</v>
      </c>
      <c r="I930" t="s">
        <v>518</v>
      </c>
      <c r="J930" t="s">
        <v>518</v>
      </c>
      <c r="K930" t="s">
        <v>518</v>
      </c>
      <c r="L930" t="s">
        <v>518</v>
      </c>
      <c r="M930">
        <f t="shared" si="14"/>
        <v>929</v>
      </c>
    </row>
    <row r="931" spans="1:13" x14ac:dyDescent="0.2">
      <c r="A931">
        <v>3399</v>
      </c>
      <c r="B931">
        <v>805</v>
      </c>
      <c r="C931" t="s">
        <v>501</v>
      </c>
      <c r="D931">
        <v>930</v>
      </c>
      <c r="E931">
        <f>VLOOKUP(C931, 'LookupTable place'!A:B, 2, FALSE)</f>
        <v>512</v>
      </c>
      <c r="F931">
        <f>VLOOKUP(A931,'LookupTable collection'!A:B,2, FALSE)</f>
        <v>5550</v>
      </c>
      <c r="G931">
        <v>142</v>
      </c>
      <c r="I931" t="s">
        <v>518</v>
      </c>
      <c r="J931" t="s">
        <v>518</v>
      </c>
      <c r="K931" t="s">
        <v>518</v>
      </c>
      <c r="L931" t="s">
        <v>518</v>
      </c>
      <c r="M931">
        <f t="shared" si="14"/>
        <v>930</v>
      </c>
    </row>
    <row r="932" spans="1:13" x14ac:dyDescent="0.2">
      <c r="A932">
        <v>3399</v>
      </c>
      <c r="B932">
        <v>1148</v>
      </c>
      <c r="C932" t="s">
        <v>73</v>
      </c>
      <c r="D932">
        <v>931</v>
      </c>
      <c r="E932">
        <f>VLOOKUP(C932, 'LookupTable place'!A:B, 2, FALSE)</f>
        <v>3680</v>
      </c>
      <c r="F932">
        <f>VLOOKUP(A932,'LookupTable collection'!A:B,2, FALSE)</f>
        <v>5550</v>
      </c>
      <c r="G932">
        <v>142</v>
      </c>
      <c r="I932" t="s">
        <v>518</v>
      </c>
      <c r="J932" t="s">
        <v>518</v>
      </c>
      <c r="K932" t="s">
        <v>518</v>
      </c>
      <c r="L932" t="s">
        <v>518</v>
      </c>
      <c r="M932">
        <f t="shared" si="14"/>
        <v>931</v>
      </c>
    </row>
    <row r="933" spans="1:13" x14ac:dyDescent="0.2">
      <c r="A933">
        <v>3399</v>
      </c>
      <c r="B933">
        <v>1078</v>
      </c>
      <c r="C933" t="s">
        <v>106</v>
      </c>
      <c r="D933">
        <v>932</v>
      </c>
      <c r="E933">
        <f>VLOOKUP(C933, 'LookupTable place'!A:B, 2, FALSE)</f>
        <v>2911</v>
      </c>
      <c r="F933">
        <f>VLOOKUP(A933,'LookupTable collection'!A:B,2, FALSE)</f>
        <v>5550</v>
      </c>
      <c r="G933">
        <v>142</v>
      </c>
      <c r="I933" t="s">
        <v>518</v>
      </c>
      <c r="J933" t="s">
        <v>518</v>
      </c>
      <c r="K933" t="s">
        <v>518</v>
      </c>
      <c r="L933" t="s">
        <v>518</v>
      </c>
      <c r="M933">
        <f t="shared" si="14"/>
        <v>932</v>
      </c>
    </row>
    <row r="934" spans="1:13" x14ac:dyDescent="0.2">
      <c r="A934">
        <v>3402</v>
      </c>
      <c r="B934">
        <v>1188</v>
      </c>
      <c r="C934" t="s">
        <v>502</v>
      </c>
      <c r="D934">
        <v>933</v>
      </c>
      <c r="E934">
        <f>VLOOKUP(C934, 'LookupTable place'!A:B, 2, FALSE)</f>
        <v>4150</v>
      </c>
      <c r="F934">
        <f>VLOOKUP(A934,'LookupTable collection'!A:B,2, FALSE)</f>
        <v>5552</v>
      </c>
      <c r="G934">
        <v>142</v>
      </c>
      <c r="I934" t="s">
        <v>518</v>
      </c>
      <c r="J934" t="s">
        <v>518</v>
      </c>
      <c r="K934" t="s">
        <v>518</v>
      </c>
      <c r="L934" t="s">
        <v>518</v>
      </c>
      <c r="M934">
        <f t="shared" si="14"/>
        <v>933</v>
      </c>
    </row>
    <row r="935" spans="1:13" x14ac:dyDescent="0.2">
      <c r="A935">
        <v>3404</v>
      </c>
      <c r="B935">
        <v>748</v>
      </c>
      <c r="C935" t="s">
        <v>93</v>
      </c>
      <c r="D935">
        <v>934</v>
      </c>
      <c r="E935">
        <f>VLOOKUP(C935, 'LookupTable place'!A:B, 2, FALSE)</f>
        <v>92</v>
      </c>
      <c r="F935">
        <f>VLOOKUP(A935,'LookupTable collection'!A:B,2, FALSE)</f>
        <v>5554</v>
      </c>
      <c r="G935">
        <v>142</v>
      </c>
      <c r="I935" t="s">
        <v>518</v>
      </c>
      <c r="J935" t="s">
        <v>518</v>
      </c>
      <c r="K935" t="s">
        <v>518</v>
      </c>
      <c r="L935" t="s">
        <v>518</v>
      </c>
      <c r="M935">
        <f t="shared" si="14"/>
        <v>934</v>
      </c>
    </row>
    <row r="936" spans="1:13" x14ac:dyDescent="0.2">
      <c r="A936">
        <v>3404</v>
      </c>
      <c r="B936">
        <v>857</v>
      </c>
      <c r="C936" t="s">
        <v>96</v>
      </c>
      <c r="D936">
        <v>935</v>
      </c>
      <c r="E936">
        <f>VLOOKUP(C936, 'LookupTable place'!A:B, 2, FALSE)</f>
        <v>952</v>
      </c>
      <c r="F936">
        <f>VLOOKUP(A936,'LookupTable collection'!A:B,2, FALSE)</f>
        <v>5554</v>
      </c>
      <c r="G936">
        <v>142</v>
      </c>
      <c r="I936" t="s">
        <v>518</v>
      </c>
      <c r="J936" t="s">
        <v>518</v>
      </c>
      <c r="K936" t="s">
        <v>518</v>
      </c>
      <c r="L936" t="s">
        <v>518</v>
      </c>
      <c r="M936">
        <f t="shared" si="14"/>
        <v>935</v>
      </c>
    </row>
    <row r="937" spans="1:13" x14ac:dyDescent="0.2">
      <c r="A937">
        <v>3681</v>
      </c>
      <c r="B937">
        <v>1252</v>
      </c>
      <c r="C937" t="s">
        <v>503</v>
      </c>
      <c r="D937">
        <v>936</v>
      </c>
      <c r="E937">
        <f>VLOOKUP(C937, 'LookupTable place'!A:B, 2, FALSE)</f>
        <v>4758</v>
      </c>
      <c r="F937">
        <f>VLOOKUP(A937,'LookupTable collection'!A:B,2, FALSE)</f>
        <v>6723</v>
      </c>
      <c r="G937">
        <v>142</v>
      </c>
      <c r="I937" t="s">
        <v>518</v>
      </c>
      <c r="J937" t="s">
        <v>518</v>
      </c>
      <c r="K937" t="s">
        <v>518</v>
      </c>
      <c r="L937" t="s">
        <v>518</v>
      </c>
      <c r="M937">
        <f t="shared" si="14"/>
        <v>936</v>
      </c>
    </row>
    <row r="938" spans="1:13" x14ac:dyDescent="0.2">
      <c r="A938">
        <v>3681</v>
      </c>
      <c r="B938">
        <v>1193</v>
      </c>
      <c r="C938" t="s">
        <v>504</v>
      </c>
      <c r="D938">
        <v>937</v>
      </c>
      <c r="E938">
        <f>VLOOKUP(C938, 'LookupTable place'!A:B, 2, FALSE)</f>
        <v>4177</v>
      </c>
      <c r="F938">
        <f>VLOOKUP(A938,'LookupTable collection'!A:B,2, FALSE)</f>
        <v>6723</v>
      </c>
      <c r="G938">
        <v>142</v>
      </c>
      <c r="I938" t="s">
        <v>518</v>
      </c>
      <c r="J938" t="s">
        <v>518</v>
      </c>
      <c r="K938" t="s">
        <v>518</v>
      </c>
      <c r="L938" t="s">
        <v>518</v>
      </c>
      <c r="M938">
        <f t="shared" si="14"/>
        <v>937</v>
      </c>
    </row>
    <row r="939" spans="1:13" x14ac:dyDescent="0.2">
      <c r="A939">
        <v>3682</v>
      </c>
      <c r="B939">
        <v>1026</v>
      </c>
      <c r="C939" t="s">
        <v>409</v>
      </c>
      <c r="D939">
        <v>938</v>
      </c>
      <c r="E939">
        <f>VLOOKUP(C939, 'LookupTable place'!A:B, 2, FALSE)</f>
        <v>2501</v>
      </c>
      <c r="F939">
        <f>VLOOKUP(A939,'LookupTable collection'!A:B,2, FALSE)</f>
        <v>6724</v>
      </c>
      <c r="G939">
        <v>142</v>
      </c>
      <c r="I939" t="s">
        <v>518</v>
      </c>
      <c r="J939" t="s">
        <v>518</v>
      </c>
      <c r="K939" t="s">
        <v>518</v>
      </c>
      <c r="L939" t="s">
        <v>518</v>
      </c>
      <c r="M939">
        <f t="shared" si="14"/>
        <v>938</v>
      </c>
    </row>
    <row r="940" spans="1:13" x14ac:dyDescent="0.2">
      <c r="A940">
        <v>3684</v>
      </c>
      <c r="B940">
        <v>932</v>
      </c>
      <c r="C940" t="s">
        <v>251</v>
      </c>
      <c r="D940">
        <v>939</v>
      </c>
      <c r="E940">
        <f>VLOOKUP(C940, 'LookupTable place'!A:B, 2, FALSE)</f>
        <v>1853</v>
      </c>
      <c r="F940">
        <f>VLOOKUP(A940,'LookupTable collection'!A:B,2, FALSE)</f>
        <v>6726</v>
      </c>
      <c r="G940">
        <v>142</v>
      </c>
      <c r="I940" t="s">
        <v>518</v>
      </c>
      <c r="J940" t="s">
        <v>518</v>
      </c>
      <c r="K940" t="s">
        <v>518</v>
      </c>
      <c r="L940" t="s">
        <v>518</v>
      </c>
      <c r="M940">
        <f t="shared" si="14"/>
        <v>939</v>
      </c>
    </row>
    <row r="941" spans="1:13" x14ac:dyDescent="0.2">
      <c r="A941">
        <v>4024</v>
      </c>
      <c r="B941">
        <v>1267</v>
      </c>
      <c r="C941" t="s">
        <v>505</v>
      </c>
      <c r="D941">
        <v>940</v>
      </c>
      <c r="E941">
        <f>VLOOKUP(C941, 'LookupTable place'!A:B, 2, FALSE)</f>
        <v>4865</v>
      </c>
      <c r="F941">
        <f>VLOOKUP(A941,'LookupTable collection'!A:B,2, FALSE)</f>
        <v>6128</v>
      </c>
      <c r="G941">
        <v>142</v>
      </c>
      <c r="I941" t="s">
        <v>518</v>
      </c>
      <c r="J941" t="s">
        <v>518</v>
      </c>
      <c r="K941" t="s">
        <v>518</v>
      </c>
      <c r="L941" t="s">
        <v>518</v>
      </c>
      <c r="M941">
        <f t="shared" si="14"/>
        <v>940</v>
      </c>
    </row>
    <row r="942" spans="1:13" x14ac:dyDescent="0.2">
      <c r="A942">
        <v>4094</v>
      </c>
      <c r="B942">
        <v>852</v>
      </c>
      <c r="C942" t="s">
        <v>443</v>
      </c>
      <c r="D942">
        <v>941</v>
      </c>
      <c r="E942">
        <f>VLOOKUP(C942, 'LookupTable place'!A:B, 2, FALSE)</f>
        <v>931</v>
      </c>
      <c r="F942">
        <f>VLOOKUP(A942,'LookupTable collection'!A:B,2, FALSE)</f>
        <v>6194</v>
      </c>
      <c r="G942">
        <v>142</v>
      </c>
      <c r="I942" t="s">
        <v>518</v>
      </c>
      <c r="J942" t="s">
        <v>518</v>
      </c>
      <c r="K942" t="s">
        <v>518</v>
      </c>
      <c r="L942" t="s">
        <v>518</v>
      </c>
      <c r="M942">
        <f t="shared" si="14"/>
        <v>941</v>
      </c>
    </row>
    <row r="943" spans="1:13" x14ac:dyDescent="0.2">
      <c r="A943">
        <v>4094</v>
      </c>
      <c r="B943">
        <v>1213</v>
      </c>
      <c r="C943" t="s">
        <v>506</v>
      </c>
      <c r="D943">
        <v>942</v>
      </c>
      <c r="E943">
        <f>VLOOKUP(C943, 'LookupTable place'!A:B, 2, FALSE)</f>
        <v>4251</v>
      </c>
      <c r="F943">
        <f>VLOOKUP(A943,'LookupTable collection'!A:B,2, FALSE)</f>
        <v>6194</v>
      </c>
      <c r="G943">
        <v>142</v>
      </c>
      <c r="I943" t="s">
        <v>518</v>
      </c>
      <c r="J943" t="s">
        <v>518</v>
      </c>
      <c r="K943" t="s">
        <v>518</v>
      </c>
      <c r="L943" t="s">
        <v>518</v>
      </c>
      <c r="M943">
        <f t="shared" si="14"/>
        <v>942</v>
      </c>
    </row>
    <row r="944" spans="1:13" x14ac:dyDescent="0.2">
      <c r="A944">
        <v>4094</v>
      </c>
      <c r="B944">
        <v>1070</v>
      </c>
      <c r="C944" t="s">
        <v>507</v>
      </c>
      <c r="D944">
        <v>943</v>
      </c>
      <c r="E944">
        <f>VLOOKUP(C944, 'LookupTable place'!A:B, 2, FALSE)</f>
        <v>2835</v>
      </c>
      <c r="F944">
        <f>VLOOKUP(A944,'LookupTable collection'!A:B,2, FALSE)</f>
        <v>6194</v>
      </c>
      <c r="G944">
        <v>142</v>
      </c>
      <c r="I944" t="s">
        <v>518</v>
      </c>
      <c r="J944" t="s">
        <v>518</v>
      </c>
      <c r="K944" t="s">
        <v>518</v>
      </c>
      <c r="L944" t="s">
        <v>518</v>
      </c>
      <c r="M944">
        <f t="shared" si="14"/>
        <v>943</v>
      </c>
    </row>
    <row r="945" spans="1:13" x14ac:dyDescent="0.2">
      <c r="A945">
        <v>4094</v>
      </c>
      <c r="B945">
        <v>815</v>
      </c>
      <c r="C945" t="s">
        <v>30</v>
      </c>
      <c r="D945">
        <v>944</v>
      </c>
      <c r="E945">
        <f>VLOOKUP(C945, 'LookupTable place'!A:B, 2, FALSE)</f>
        <v>551</v>
      </c>
      <c r="F945">
        <f>VLOOKUP(A945,'LookupTable collection'!A:B,2, FALSE)</f>
        <v>6194</v>
      </c>
      <c r="G945">
        <v>142</v>
      </c>
      <c r="I945" t="s">
        <v>518</v>
      </c>
      <c r="J945" t="s">
        <v>518</v>
      </c>
      <c r="K945" t="s">
        <v>518</v>
      </c>
      <c r="L945" t="s">
        <v>518</v>
      </c>
      <c r="M945">
        <f t="shared" si="14"/>
        <v>944</v>
      </c>
    </row>
  </sheetData>
  <autoFilter ref="A1:M945" xr:uid="{6E332A32-6457-8940-BDAA-71FFF5FFEDCA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1E3A-82D0-5444-ABCB-C0C40423B621}">
  <dimension ref="A1:D3866"/>
  <sheetViews>
    <sheetView workbookViewId="0">
      <selection activeCell="D6" sqref="D6"/>
    </sheetView>
  </sheetViews>
  <sheetFormatPr baseColWidth="10" defaultRowHeight="15" x14ac:dyDescent="0.2"/>
  <sheetData>
    <row r="1" spans="1:4" x14ac:dyDescent="0.2">
      <c r="A1" t="s">
        <v>0</v>
      </c>
      <c r="B1" t="s">
        <v>510</v>
      </c>
      <c r="D1" t="s">
        <v>4900</v>
      </c>
    </row>
    <row r="2" spans="1:4" x14ac:dyDescent="0.2">
      <c r="B2">
        <v>955</v>
      </c>
      <c r="D2" t="s">
        <v>4901</v>
      </c>
    </row>
    <row r="3" spans="1:4" x14ac:dyDescent="0.2">
      <c r="B3">
        <v>2868</v>
      </c>
      <c r="D3" t="s">
        <v>4902</v>
      </c>
    </row>
    <row r="4" spans="1:4" x14ac:dyDescent="0.2">
      <c r="A4">
        <v>1000</v>
      </c>
      <c r="B4">
        <v>3497</v>
      </c>
    </row>
    <row r="5" spans="1:4" x14ac:dyDescent="0.2">
      <c r="A5">
        <v>1001</v>
      </c>
      <c r="B5">
        <v>3498</v>
      </c>
    </row>
    <row r="6" spans="1:4" x14ac:dyDescent="0.2">
      <c r="A6">
        <v>1002</v>
      </c>
      <c r="B6">
        <v>3499</v>
      </c>
    </row>
    <row r="7" spans="1:4" x14ac:dyDescent="0.2">
      <c r="A7">
        <v>1003</v>
      </c>
      <c r="B7">
        <v>3500</v>
      </c>
    </row>
    <row r="8" spans="1:4" x14ac:dyDescent="0.2">
      <c r="A8">
        <v>1004</v>
      </c>
      <c r="B8">
        <v>3501</v>
      </c>
    </row>
    <row r="9" spans="1:4" x14ac:dyDescent="0.2">
      <c r="A9">
        <v>1005</v>
      </c>
      <c r="B9">
        <v>3502</v>
      </c>
    </row>
    <row r="10" spans="1:4" x14ac:dyDescent="0.2">
      <c r="A10">
        <v>1006</v>
      </c>
      <c r="B10">
        <v>3357</v>
      </c>
    </row>
    <row r="11" spans="1:4" x14ac:dyDescent="0.2">
      <c r="A11">
        <v>1007</v>
      </c>
      <c r="B11">
        <v>2913</v>
      </c>
    </row>
    <row r="12" spans="1:4" x14ac:dyDescent="0.2">
      <c r="A12">
        <v>1008</v>
      </c>
      <c r="B12">
        <v>2921</v>
      </c>
    </row>
    <row r="13" spans="1:4" x14ac:dyDescent="0.2">
      <c r="A13">
        <v>1009</v>
      </c>
      <c r="B13">
        <v>3503</v>
      </c>
    </row>
    <row r="14" spans="1:4" x14ac:dyDescent="0.2">
      <c r="A14">
        <v>1010</v>
      </c>
      <c r="B14">
        <v>3504</v>
      </c>
    </row>
    <row r="15" spans="1:4" x14ac:dyDescent="0.2">
      <c r="A15">
        <v>1011</v>
      </c>
      <c r="B15">
        <v>3505</v>
      </c>
    </row>
    <row r="16" spans="1:4" x14ac:dyDescent="0.2">
      <c r="A16">
        <v>1012</v>
      </c>
      <c r="B16">
        <v>3506</v>
      </c>
    </row>
    <row r="17" spans="1:2" x14ac:dyDescent="0.2">
      <c r="A17">
        <v>1013</v>
      </c>
      <c r="B17">
        <v>3507</v>
      </c>
    </row>
    <row r="18" spans="1:2" x14ac:dyDescent="0.2">
      <c r="A18">
        <v>1014</v>
      </c>
      <c r="B18">
        <v>3508</v>
      </c>
    </row>
    <row r="19" spans="1:2" x14ac:dyDescent="0.2">
      <c r="A19">
        <v>1015</v>
      </c>
      <c r="B19">
        <v>3509</v>
      </c>
    </row>
    <row r="20" spans="1:2" x14ac:dyDescent="0.2">
      <c r="A20">
        <v>1016</v>
      </c>
      <c r="B20">
        <v>3510</v>
      </c>
    </row>
    <row r="21" spans="1:2" x14ac:dyDescent="0.2">
      <c r="A21">
        <v>1017</v>
      </c>
      <c r="B21">
        <v>3511</v>
      </c>
    </row>
    <row r="22" spans="1:2" x14ac:dyDescent="0.2">
      <c r="A22">
        <v>1018</v>
      </c>
      <c r="B22">
        <v>3512</v>
      </c>
    </row>
    <row r="23" spans="1:2" x14ac:dyDescent="0.2">
      <c r="A23">
        <v>1019</v>
      </c>
      <c r="B23">
        <v>3513</v>
      </c>
    </row>
    <row r="24" spans="1:2" x14ac:dyDescent="0.2">
      <c r="A24">
        <v>102</v>
      </c>
      <c r="B24">
        <v>2946</v>
      </c>
    </row>
    <row r="25" spans="1:2" x14ac:dyDescent="0.2">
      <c r="A25">
        <v>1020</v>
      </c>
      <c r="B25">
        <v>3514</v>
      </c>
    </row>
    <row r="26" spans="1:2" x14ac:dyDescent="0.2">
      <c r="A26">
        <v>1021</v>
      </c>
      <c r="B26">
        <v>3515</v>
      </c>
    </row>
    <row r="27" spans="1:2" x14ac:dyDescent="0.2">
      <c r="A27">
        <v>1022</v>
      </c>
      <c r="B27">
        <v>3516</v>
      </c>
    </row>
    <row r="28" spans="1:2" x14ac:dyDescent="0.2">
      <c r="A28">
        <v>1023</v>
      </c>
      <c r="B28">
        <v>3517</v>
      </c>
    </row>
    <row r="29" spans="1:2" x14ac:dyDescent="0.2">
      <c r="A29">
        <v>1024</v>
      </c>
      <c r="B29">
        <v>3518</v>
      </c>
    </row>
    <row r="30" spans="1:2" x14ac:dyDescent="0.2">
      <c r="A30">
        <v>1025</v>
      </c>
      <c r="B30">
        <v>3519</v>
      </c>
    </row>
    <row r="31" spans="1:2" x14ac:dyDescent="0.2">
      <c r="A31">
        <v>1026</v>
      </c>
      <c r="B31">
        <v>3520</v>
      </c>
    </row>
    <row r="32" spans="1:2" x14ac:dyDescent="0.2">
      <c r="A32">
        <v>1027</v>
      </c>
      <c r="B32">
        <v>3521</v>
      </c>
    </row>
    <row r="33" spans="1:2" x14ac:dyDescent="0.2">
      <c r="A33">
        <v>1028</v>
      </c>
      <c r="B33">
        <v>3522</v>
      </c>
    </row>
    <row r="34" spans="1:2" x14ac:dyDescent="0.2">
      <c r="A34">
        <v>1029</v>
      </c>
      <c r="B34">
        <v>3523</v>
      </c>
    </row>
    <row r="35" spans="1:2" x14ac:dyDescent="0.2">
      <c r="A35">
        <v>103</v>
      </c>
      <c r="B35">
        <v>6394</v>
      </c>
    </row>
    <row r="36" spans="1:2" x14ac:dyDescent="0.2">
      <c r="A36">
        <v>1030</v>
      </c>
      <c r="B36">
        <v>3524</v>
      </c>
    </row>
    <row r="37" spans="1:2" x14ac:dyDescent="0.2">
      <c r="A37">
        <v>1031</v>
      </c>
      <c r="B37">
        <v>3525</v>
      </c>
    </row>
    <row r="38" spans="1:2" x14ac:dyDescent="0.2">
      <c r="A38">
        <v>1032</v>
      </c>
      <c r="B38">
        <v>3526</v>
      </c>
    </row>
    <row r="39" spans="1:2" x14ac:dyDescent="0.2">
      <c r="A39">
        <v>1033</v>
      </c>
      <c r="B39">
        <v>3527</v>
      </c>
    </row>
    <row r="40" spans="1:2" x14ac:dyDescent="0.2">
      <c r="A40">
        <v>1034</v>
      </c>
      <c r="B40">
        <v>3528</v>
      </c>
    </row>
    <row r="41" spans="1:2" x14ac:dyDescent="0.2">
      <c r="A41">
        <v>1035</v>
      </c>
      <c r="B41">
        <v>3529</v>
      </c>
    </row>
    <row r="42" spans="1:2" x14ac:dyDescent="0.2">
      <c r="A42">
        <v>1036</v>
      </c>
      <c r="B42">
        <v>3530</v>
      </c>
    </row>
    <row r="43" spans="1:2" x14ac:dyDescent="0.2">
      <c r="A43">
        <v>1037</v>
      </c>
      <c r="B43">
        <v>3531</v>
      </c>
    </row>
    <row r="44" spans="1:2" x14ac:dyDescent="0.2">
      <c r="A44">
        <v>1038</v>
      </c>
      <c r="B44">
        <v>3532</v>
      </c>
    </row>
    <row r="45" spans="1:2" x14ac:dyDescent="0.2">
      <c r="A45">
        <v>1039</v>
      </c>
      <c r="B45">
        <v>3533</v>
      </c>
    </row>
    <row r="46" spans="1:2" x14ac:dyDescent="0.2">
      <c r="A46">
        <v>104</v>
      </c>
      <c r="B46">
        <v>2947</v>
      </c>
    </row>
    <row r="47" spans="1:2" x14ac:dyDescent="0.2">
      <c r="A47">
        <v>1040</v>
      </c>
      <c r="B47">
        <v>3534</v>
      </c>
    </row>
    <row r="48" spans="1:2" x14ac:dyDescent="0.2">
      <c r="A48">
        <v>1041</v>
      </c>
      <c r="B48">
        <v>3535</v>
      </c>
    </row>
    <row r="49" spans="1:2" x14ac:dyDescent="0.2">
      <c r="A49">
        <v>1042</v>
      </c>
      <c r="B49">
        <v>3536</v>
      </c>
    </row>
    <row r="50" spans="1:2" x14ac:dyDescent="0.2">
      <c r="A50">
        <v>1043</v>
      </c>
      <c r="B50">
        <v>3537</v>
      </c>
    </row>
    <row r="51" spans="1:2" x14ac:dyDescent="0.2">
      <c r="A51">
        <v>1044</v>
      </c>
      <c r="B51">
        <v>3538</v>
      </c>
    </row>
    <row r="52" spans="1:2" x14ac:dyDescent="0.2">
      <c r="A52">
        <v>1045</v>
      </c>
      <c r="B52">
        <v>3539</v>
      </c>
    </row>
    <row r="53" spans="1:2" x14ac:dyDescent="0.2">
      <c r="A53">
        <v>1046</v>
      </c>
      <c r="B53">
        <v>3540</v>
      </c>
    </row>
    <row r="54" spans="1:2" x14ac:dyDescent="0.2">
      <c r="A54">
        <v>1047</v>
      </c>
      <c r="B54">
        <v>3541</v>
      </c>
    </row>
    <row r="55" spans="1:2" x14ac:dyDescent="0.2">
      <c r="A55">
        <v>1048</v>
      </c>
      <c r="B55">
        <v>3542</v>
      </c>
    </row>
    <row r="56" spans="1:2" x14ac:dyDescent="0.2">
      <c r="A56">
        <v>1049</v>
      </c>
      <c r="B56">
        <v>3543</v>
      </c>
    </row>
    <row r="57" spans="1:2" x14ac:dyDescent="0.2">
      <c r="A57">
        <v>105</v>
      </c>
      <c r="B57">
        <v>2948</v>
      </c>
    </row>
    <row r="58" spans="1:2" x14ac:dyDescent="0.2">
      <c r="A58">
        <v>1050</v>
      </c>
      <c r="B58">
        <v>3544</v>
      </c>
    </row>
    <row r="59" spans="1:2" x14ac:dyDescent="0.2">
      <c r="A59">
        <v>1051</v>
      </c>
      <c r="B59">
        <v>3545</v>
      </c>
    </row>
    <row r="60" spans="1:2" x14ac:dyDescent="0.2">
      <c r="A60">
        <v>1052</v>
      </c>
      <c r="B60">
        <v>3546</v>
      </c>
    </row>
    <row r="61" spans="1:2" x14ac:dyDescent="0.2">
      <c r="A61">
        <v>1053</v>
      </c>
      <c r="B61">
        <v>3547</v>
      </c>
    </row>
    <row r="62" spans="1:2" x14ac:dyDescent="0.2">
      <c r="A62">
        <v>1054</v>
      </c>
      <c r="B62">
        <v>3548</v>
      </c>
    </row>
    <row r="63" spans="1:2" x14ac:dyDescent="0.2">
      <c r="A63">
        <v>1055</v>
      </c>
      <c r="B63">
        <v>3549</v>
      </c>
    </row>
    <row r="64" spans="1:2" x14ac:dyDescent="0.2">
      <c r="A64">
        <v>1056</v>
      </c>
      <c r="B64">
        <v>3550</v>
      </c>
    </row>
    <row r="65" spans="1:2" x14ac:dyDescent="0.2">
      <c r="A65">
        <v>1057</v>
      </c>
      <c r="B65">
        <v>6582</v>
      </c>
    </row>
    <row r="66" spans="1:2" x14ac:dyDescent="0.2">
      <c r="A66">
        <v>1058</v>
      </c>
      <c r="B66">
        <v>3551</v>
      </c>
    </row>
    <row r="67" spans="1:2" x14ac:dyDescent="0.2">
      <c r="A67">
        <v>1059</v>
      </c>
      <c r="B67">
        <v>3552</v>
      </c>
    </row>
    <row r="68" spans="1:2" x14ac:dyDescent="0.2">
      <c r="A68">
        <v>106</v>
      </c>
      <c r="B68">
        <v>2949</v>
      </c>
    </row>
    <row r="69" spans="1:2" x14ac:dyDescent="0.2">
      <c r="A69">
        <v>1060</v>
      </c>
      <c r="B69">
        <v>3553</v>
      </c>
    </row>
    <row r="70" spans="1:2" x14ac:dyDescent="0.2">
      <c r="A70">
        <v>1061</v>
      </c>
      <c r="B70">
        <v>3554</v>
      </c>
    </row>
    <row r="71" spans="1:2" x14ac:dyDescent="0.2">
      <c r="A71">
        <v>1062</v>
      </c>
      <c r="B71">
        <v>3555</v>
      </c>
    </row>
    <row r="72" spans="1:2" x14ac:dyDescent="0.2">
      <c r="A72">
        <v>1063</v>
      </c>
      <c r="B72">
        <v>3556</v>
      </c>
    </row>
    <row r="73" spans="1:2" x14ac:dyDescent="0.2">
      <c r="A73">
        <v>1064</v>
      </c>
      <c r="B73">
        <v>3557</v>
      </c>
    </row>
    <row r="74" spans="1:2" x14ac:dyDescent="0.2">
      <c r="A74">
        <v>1065</v>
      </c>
      <c r="B74">
        <v>3558</v>
      </c>
    </row>
    <row r="75" spans="1:2" x14ac:dyDescent="0.2">
      <c r="A75">
        <v>1066</v>
      </c>
      <c r="B75">
        <v>3559</v>
      </c>
    </row>
    <row r="76" spans="1:2" x14ac:dyDescent="0.2">
      <c r="A76">
        <v>1067</v>
      </c>
      <c r="B76">
        <v>3560</v>
      </c>
    </row>
    <row r="77" spans="1:2" x14ac:dyDescent="0.2">
      <c r="A77">
        <v>1068</v>
      </c>
      <c r="B77">
        <v>3561</v>
      </c>
    </row>
    <row r="78" spans="1:2" x14ac:dyDescent="0.2">
      <c r="A78">
        <v>1069</v>
      </c>
      <c r="B78">
        <v>3562</v>
      </c>
    </row>
    <row r="79" spans="1:2" x14ac:dyDescent="0.2">
      <c r="A79">
        <v>107</v>
      </c>
      <c r="B79">
        <v>2950</v>
      </c>
    </row>
    <row r="80" spans="1:2" x14ac:dyDescent="0.2">
      <c r="A80">
        <v>1071</v>
      </c>
      <c r="B80">
        <v>3563</v>
      </c>
    </row>
    <row r="81" spans="1:2" x14ac:dyDescent="0.2">
      <c r="A81">
        <v>1072</v>
      </c>
      <c r="B81">
        <v>6583</v>
      </c>
    </row>
    <row r="82" spans="1:2" x14ac:dyDescent="0.2">
      <c r="A82">
        <v>1073</v>
      </c>
      <c r="B82">
        <v>3564</v>
      </c>
    </row>
    <row r="83" spans="1:2" x14ac:dyDescent="0.2">
      <c r="A83">
        <v>1074</v>
      </c>
      <c r="B83">
        <v>3565</v>
      </c>
    </row>
    <row r="84" spans="1:2" x14ac:dyDescent="0.2">
      <c r="A84">
        <v>1075</v>
      </c>
      <c r="B84">
        <v>6584</v>
      </c>
    </row>
    <row r="85" spans="1:2" x14ac:dyDescent="0.2">
      <c r="A85">
        <v>1076</v>
      </c>
      <c r="B85">
        <v>6585</v>
      </c>
    </row>
    <row r="86" spans="1:2" x14ac:dyDescent="0.2">
      <c r="A86">
        <v>1077</v>
      </c>
      <c r="B86">
        <v>3566</v>
      </c>
    </row>
    <row r="87" spans="1:2" x14ac:dyDescent="0.2">
      <c r="A87">
        <v>1078</v>
      </c>
      <c r="B87">
        <v>3567</v>
      </c>
    </row>
    <row r="88" spans="1:2" x14ac:dyDescent="0.2">
      <c r="A88">
        <v>1079</v>
      </c>
      <c r="B88">
        <v>3568</v>
      </c>
    </row>
    <row r="89" spans="1:2" x14ac:dyDescent="0.2">
      <c r="A89">
        <v>108</v>
      </c>
      <c r="B89">
        <v>2951</v>
      </c>
    </row>
    <row r="90" spans="1:2" x14ac:dyDescent="0.2">
      <c r="A90">
        <v>1080</v>
      </c>
      <c r="B90">
        <v>3569</v>
      </c>
    </row>
    <row r="91" spans="1:2" x14ac:dyDescent="0.2">
      <c r="A91">
        <v>1081</v>
      </c>
      <c r="B91">
        <v>3570</v>
      </c>
    </row>
    <row r="92" spans="1:2" x14ac:dyDescent="0.2">
      <c r="A92">
        <v>1082</v>
      </c>
      <c r="B92">
        <v>3571</v>
      </c>
    </row>
    <row r="93" spans="1:2" x14ac:dyDescent="0.2">
      <c r="A93">
        <v>1084</v>
      </c>
      <c r="B93">
        <v>3572</v>
      </c>
    </row>
    <row r="94" spans="1:2" x14ac:dyDescent="0.2">
      <c r="A94">
        <v>1085</v>
      </c>
      <c r="B94">
        <v>3573</v>
      </c>
    </row>
    <row r="95" spans="1:2" x14ac:dyDescent="0.2">
      <c r="A95">
        <v>1086</v>
      </c>
      <c r="B95">
        <v>3574</v>
      </c>
    </row>
    <row r="96" spans="1:2" x14ac:dyDescent="0.2">
      <c r="A96">
        <v>1087</v>
      </c>
      <c r="B96">
        <v>3575</v>
      </c>
    </row>
    <row r="97" spans="1:2" x14ac:dyDescent="0.2">
      <c r="A97">
        <v>1088</v>
      </c>
      <c r="B97">
        <v>3576</v>
      </c>
    </row>
    <row r="98" spans="1:2" x14ac:dyDescent="0.2">
      <c r="A98">
        <v>1089</v>
      </c>
      <c r="B98">
        <v>3577</v>
      </c>
    </row>
    <row r="99" spans="1:2" x14ac:dyDescent="0.2">
      <c r="A99">
        <v>109</v>
      </c>
      <c r="B99">
        <v>2952</v>
      </c>
    </row>
    <row r="100" spans="1:2" x14ac:dyDescent="0.2">
      <c r="A100">
        <v>1090</v>
      </c>
      <c r="B100">
        <v>3578</v>
      </c>
    </row>
    <row r="101" spans="1:2" x14ac:dyDescent="0.2">
      <c r="A101">
        <v>1091</v>
      </c>
      <c r="B101">
        <v>3579</v>
      </c>
    </row>
    <row r="102" spans="1:2" x14ac:dyDescent="0.2">
      <c r="A102">
        <v>1092</v>
      </c>
      <c r="B102">
        <v>3580</v>
      </c>
    </row>
    <row r="103" spans="1:2" x14ac:dyDescent="0.2">
      <c r="A103">
        <v>1093</v>
      </c>
      <c r="B103">
        <v>3581</v>
      </c>
    </row>
    <row r="104" spans="1:2" x14ac:dyDescent="0.2">
      <c r="A104">
        <v>1094</v>
      </c>
      <c r="B104">
        <v>3582</v>
      </c>
    </row>
    <row r="105" spans="1:2" x14ac:dyDescent="0.2">
      <c r="A105">
        <v>1095</v>
      </c>
      <c r="B105">
        <v>3583</v>
      </c>
    </row>
    <row r="106" spans="1:2" x14ac:dyDescent="0.2">
      <c r="A106">
        <v>1096</v>
      </c>
      <c r="B106">
        <v>3584</v>
      </c>
    </row>
    <row r="107" spans="1:2" x14ac:dyDescent="0.2">
      <c r="A107">
        <v>1097</v>
      </c>
      <c r="B107">
        <v>3585</v>
      </c>
    </row>
    <row r="108" spans="1:2" x14ac:dyDescent="0.2">
      <c r="A108">
        <v>1098</v>
      </c>
      <c r="B108">
        <v>3586</v>
      </c>
    </row>
    <row r="109" spans="1:2" x14ac:dyDescent="0.2">
      <c r="A109">
        <v>1099</v>
      </c>
      <c r="B109">
        <v>3587</v>
      </c>
    </row>
    <row r="110" spans="1:2" x14ac:dyDescent="0.2">
      <c r="A110">
        <v>110</v>
      </c>
      <c r="B110">
        <v>6395</v>
      </c>
    </row>
    <row r="111" spans="1:2" x14ac:dyDescent="0.2">
      <c r="A111">
        <v>1100</v>
      </c>
      <c r="B111">
        <v>3588</v>
      </c>
    </row>
    <row r="112" spans="1:2" x14ac:dyDescent="0.2">
      <c r="A112">
        <v>1101</v>
      </c>
      <c r="B112">
        <v>3589</v>
      </c>
    </row>
    <row r="113" spans="1:2" x14ac:dyDescent="0.2">
      <c r="A113">
        <v>1102</v>
      </c>
      <c r="B113">
        <v>3590</v>
      </c>
    </row>
    <row r="114" spans="1:2" x14ac:dyDescent="0.2">
      <c r="A114">
        <v>1103</v>
      </c>
      <c r="B114">
        <v>3591</v>
      </c>
    </row>
    <row r="115" spans="1:2" x14ac:dyDescent="0.2">
      <c r="A115">
        <v>1104</v>
      </c>
      <c r="B115">
        <v>3592</v>
      </c>
    </row>
    <row r="116" spans="1:2" x14ac:dyDescent="0.2">
      <c r="A116">
        <v>1105</v>
      </c>
      <c r="B116">
        <v>3593</v>
      </c>
    </row>
    <row r="117" spans="1:2" x14ac:dyDescent="0.2">
      <c r="A117">
        <v>1106</v>
      </c>
      <c r="B117">
        <v>3594</v>
      </c>
    </row>
    <row r="118" spans="1:2" x14ac:dyDescent="0.2">
      <c r="A118">
        <v>1107</v>
      </c>
      <c r="B118">
        <v>3595</v>
      </c>
    </row>
    <row r="119" spans="1:2" x14ac:dyDescent="0.2">
      <c r="A119">
        <v>1108</v>
      </c>
      <c r="B119">
        <v>3596</v>
      </c>
    </row>
    <row r="120" spans="1:2" x14ac:dyDescent="0.2">
      <c r="A120">
        <v>1109</v>
      </c>
      <c r="B120">
        <v>3597</v>
      </c>
    </row>
    <row r="121" spans="1:2" x14ac:dyDescent="0.2">
      <c r="A121">
        <v>111</v>
      </c>
      <c r="B121">
        <v>2953</v>
      </c>
    </row>
    <row r="122" spans="1:2" x14ac:dyDescent="0.2">
      <c r="A122">
        <v>1110</v>
      </c>
      <c r="B122">
        <v>3598</v>
      </c>
    </row>
    <row r="123" spans="1:2" x14ac:dyDescent="0.2">
      <c r="A123">
        <v>1111</v>
      </c>
      <c r="B123">
        <v>3599</v>
      </c>
    </row>
    <row r="124" spans="1:2" x14ac:dyDescent="0.2">
      <c r="A124">
        <v>1113</v>
      </c>
      <c r="B124">
        <v>3601</v>
      </c>
    </row>
    <row r="125" spans="1:2" x14ac:dyDescent="0.2">
      <c r="A125">
        <v>1114</v>
      </c>
      <c r="B125">
        <v>3602</v>
      </c>
    </row>
    <row r="126" spans="1:2" x14ac:dyDescent="0.2">
      <c r="A126">
        <v>1115</v>
      </c>
      <c r="B126">
        <v>3603</v>
      </c>
    </row>
    <row r="127" spans="1:2" x14ac:dyDescent="0.2">
      <c r="A127">
        <v>1116</v>
      </c>
      <c r="B127">
        <v>3604</v>
      </c>
    </row>
    <row r="128" spans="1:2" x14ac:dyDescent="0.2">
      <c r="A128">
        <v>1117</v>
      </c>
      <c r="B128">
        <v>3605</v>
      </c>
    </row>
    <row r="129" spans="1:2" x14ac:dyDescent="0.2">
      <c r="A129">
        <v>1118</v>
      </c>
      <c r="B129">
        <v>3606</v>
      </c>
    </row>
    <row r="130" spans="1:2" x14ac:dyDescent="0.2">
      <c r="A130">
        <v>1119</v>
      </c>
      <c r="B130">
        <v>3607</v>
      </c>
    </row>
    <row r="131" spans="1:2" x14ac:dyDescent="0.2">
      <c r="A131">
        <v>112</v>
      </c>
      <c r="B131">
        <v>2955</v>
      </c>
    </row>
    <row r="132" spans="1:2" x14ac:dyDescent="0.2">
      <c r="A132">
        <v>1120</v>
      </c>
      <c r="B132">
        <v>3608</v>
      </c>
    </row>
    <row r="133" spans="1:2" x14ac:dyDescent="0.2">
      <c r="A133">
        <v>1121</v>
      </c>
      <c r="B133">
        <v>3609</v>
      </c>
    </row>
    <row r="134" spans="1:2" x14ac:dyDescent="0.2">
      <c r="A134">
        <v>1122</v>
      </c>
      <c r="B134">
        <v>3610</v>
      </c>
    </row>
    <row r="135" spans="1:2" x14ac:dyDescent="0.2">
      <c r="A135">
        <v>1123</v>
      </c>
      <c r="B135">
        <v>3611</v>
      </c>
    </row>
    <row r="136" spans="1:2" x14ac:dyDescent="0.2">
      <c r="A136">
        <v>1124</v>
      </c>
      <c r="B136">
        <v>3612</v>
      </c>
    </row>
    <row r="137" spans="1:2" x14ac:dyDescent="0.2">
      <c r="A137">
        <v>1125</v>
      </c>
      <c r="B137">
        <v>3613</v>
      </c>
    </row>
    <row r="138" spans="1:2" x14ac:dyDescent="0.2">
      <c r="A138">
        <v>1126</v>
      </c>
      <c r="B138">
        <v>3614</v>
      </c>
    </row>
    <row r="139" spans="1:2" x14ac:dyDescent="0.2">
      <c r="A139">
        <v>1127</v>
      </c>
      <c r="B139">
        <v>3615</v>
      </c>
    </row>
    <row r="140" spans="1:2" x14ac:dyDescent="0.2">
      <c r="A140">
        <v>1128</v>
      </c>
      <c r="B140">
        <v>3616</v>
      </c>
    </row>
    <row r="141" spans="1:2" x14ac:dyDescent="0.2">
      <c r="A141">
        <v>1129</v>
      </c>
      <c r="B141">
        <v>3617</v>
      </c>
    </row>
    <row r="142" spans="1:2" x14ac:dyDescent="0.2">
      <c r="A142">
        <v>113</v>
      </c>
      <c r="B142">
        <v>6396</v>
      </c>
    </row>
    <row r="143" spans="1:2" x14ac:dyDescent="0.2">
      <c r="A143">
        <v>1130</v>
      </c>
      <c r="B143">
        <v>3618</v>
      </c>
    </row>
    <row r="144" spans="1:2" x14ac:dyDescent="0.2">
      <c r="A144">
        <v>1131</v>
      </c>
      <c r="B144">
        <v>3619</v>
      </c>
    </row>
    <row r="145" spans="1:2" x14ac:dyDescent="0.2">
      <c r="A145">
        <v>1132</v>
      </c>
      <c r="B145">
        <v>3620</v>
      </c>
    </row>
    <row r="146" spans="1:2" x14ac:dyDescent="0.2">
      <c r="A146">
        <v>1133</v>
      </c>
      <c r="B146">
        <v>3621</v>
      </c>
    </row>
    <row r="147" spans="1:2" x14ac:dyDescent="0.2">
      <c r="A147">
        <v>1134</v>
      </c>
      <c r="B147">
        <v>3622</v>
      </c>
    </row>
    <row r="148" spans="1:2" x14ac:dyDescent="0.2">
      <c r="A148">
        <v>1135</v>
      </c>
      <c r="B148">
        <v>3623</v>
      </c>
    </row>
    <row r="149" spans="1:2" x14ac:dyDescent="0.2">
      <c r="A149">
        <v>1136</v>
      </c>
      <c r="B149">
        <v>6586</v>
      </c>
    </row>
    <row r="150" spans="1:2" x14ac:dyDescent="0.2">
      <c r="A150">
        <v>1137</v>
      </c>
      <c r="B150">
        <v>6587</v>
      </c>
    </row>
    <row r="151" spans="1:2" x14ac:dyDescent="0.2">
      <c r="A151">
        <v>1138</v>
      </c>
      <c r="B151">
        <v>3625</v>
      </c>
    </row>
    <row r="152" spans="1:2" x14ac:dyDescent="0.2">
      <c r="A152">
        <v>1139</v>
      </c>
      <c r="B152">
        <v>3626</v>
      </c>
    </row>
    <row r="153" spans="1:2" x14ac:dyDescent="0.2">
      <c r="A153">
        <v>114</v>
      </c>
      <c r="B153">
        <v>2956</v>
      </c>
    </row>
    <row r="154" spans="1:2" x14ac:dyDescent="0.2">
      <c r="A154">
        <v>1140</v>
      </c>
      <c r="B154">
        <v>3627</v>
      </c>
    </row>
    <row r="155" spans="1:2" x14ac:dyDescent="0.2">
      <c r="A155">
        <v>1141</v>
      </c>
      <c r="B155">
        <v>3628</v>
      </c>
    </row>
    <row r="156" spans="1:2" x14ac:dyDescent="0.2">
      <c r="A156">
        <v>1142</v>
      </c>
      <c r="B156">
        <v>3629</v>
      </c>
    </row>
    <row r="157" spans="1:2" x14ac:dyDescent="0.2">
      <c r="A157">
        <v>1143</v>
      </c>
      <c r="B157">
        <v>3630</v>
      </c>
    </row>
    <row r="158" spans="1:2" x14ac:dyDescent="0.2">
      <c r="A158">
        <v>1144</v>
      </c>
      <c r="B158">
        <v>3631</v>
      </c>
    </row>
    <row r="159" spans="1:2" x14ac:dyDescent="0.2">
      <c r="A159">
        <v>1145</v>
      </c>
      <c r="B159">
        <v>3632</v>
      </c>
    </row>
    <row r="160" spans="1:2" x14ac:dyDescent="0.2">
      <c r="A160">
        <v>1146</v>
      </c>
      <c r="B160">
        <v>6588</v>
      </c>
    </row>
    <row r="161" spans="1:2" x14ac:dyDescent="0.2">
      <c r="A161">
        <v>1147</v>
      </c>
      <c r="B161">
        <v>3633</v>
      </c>
    </row>
    <row r="162" spans="1:2" x14ac:dyDescent="0.2">
      <c r="A162">
        <v>1148</v>
      </c>
      <c r="B162">
        <v>3634</v>
      </c>
    </row>
    <row r="163" spans="1:2" x14ac:dyDescent="0.2">
      <c r="A163">
        <v>1149</v>
      </c>
      <c r="B163">
        <v>3635</v>
      </c>
    </row>
    <row r="164" spans="1:2" x14ac:dyDescent="0.2">
      <c r="A164">
        <v>115</v>
      </c>
      <c r="B164">
        <v>6397</v>
      </c>
    </row>
    <row r="165" spans="1:2" x14ac:dyDescent="0.2">
      <c r="A165">
        <v>1150</v>
      </c>
      <c r="B165">
        <v>3636</v>
      </c>
    </row>
    <row r="166" spans="1:2" x14ac:dyDescent="0.2">
      <c r="A166">
        <v>1152</v>
      </c>
      <c r="B166">
        <v>3637</v>
      </c>
    </row>
    <row r="167" spans="1:2" x14ac:dyDescent="0.2">
      <c r="A167">
        <v>1153</v>
      </c>
      <c r="B167">
        <v>3638</v>
      </c>
    </row>
    <row r="168" spans="1:2" x14ac:dyDescent="0.2">
      <c r="A168">
        <v>1154</v>
      </c>
      <c r="B168">
        <v>6589</v>
      </c>
    </row>
    <row r="169" spans="1:2" x14ac:dyDescent="0.2">
      <c r="A169">
        <v>1155</v>
      </c>
      <c r="B169">
        <v>3639</v>
      </c>
    </row>
    <row r="170" spans="1:2" x14ac:dyDescent="0.2">
      <c r="A170">
        <v>1156</v>
      </c>
      <c r="B170">
        <v>3640</v>
      </c>
    </row>
    <row r="171" spans="1:2" x14ac:dyDescent="0.2">
      <c r="A171">
        <v>1157</v>
      </c>
      <c r="B171">
        <v>6590</v>
      </c>
    </row>
    <row r="172" spans="1:2" x14ac:dyDescent="0.2">
      <c r="A172">
        <v>1159</v>
      </c>
      <c r="B172">
        <v>3641</v>
      </c>
    </row>
    <row r="173" spans="1:2" x14ac:dyDescent="0.2">
      <c r="A173">
        <v>116</v>
      </c>
      <c r="B173">
        <v>2957</v>
      </c>
    </row>
    <row r="174" spans="1:2" x14ac:dyDescent="0.2">
      <c r="A174">
        <v>1162</v>
      </c>
      <c r="B174">
        <v>3642</v>
      </c>
    </row>
    <row r="175" spans="1:2" x14ac:dyDescent="0.2">
      <c r="A175">
        <v>1163</v>
      </c>
      <c r="B175">
        <v>3643</v>
      </c>
    </row>
    <row r="176" spans="1:2" x14ac:dyDescent="0.2">
      <c r="A176">
        <v>1164</v>
      </c>
      <c r="B176">
        <v>3644</v>
      </c>
    </row>
    <row r="177" spans="1:2" x14ac:dyDescent="0.2">
      <c r="A177">
        <v>1165</v>
      </c>
      <c r="B177">
        <v>3645</v>
      </c>
    </row>
    <row r="178" spans="1:2" x14ac:dyDescent="0.2">
      <c r="A178">
        <v>1166</v>
      </c>
      <c r="B178">
        <v>6591</v>
      </c>
    </row>
    <row r="179" spans="1:2" x14ac:dyDescent="0.2">
      <c r="A179">
        <v>1167</v>
      </c>
      <c r="B179">
        <v>3646</v>
      </c>
    </row>
    <row r="180" spans="1:2" x14ac:dyDescent="0.2">
      <c r="A180">
        <v>1168</v>
      </c>
      <c r="B180">
        <v>3647</v>
      </c>
    </row>
    <row r="181" spans="1:2" x14ac:dyDescent="0.2">
      <c r="A181">
        <v>1169</v>
      </c>
      <c r="B181">
        <v>3648</v>
      </c>
    </row>
    <row r="182" spans="1:2" x14ac:dyDescent="0.2">
      <c r="A182">
        <v>117</v>
      </c>
      <c r="B182">
        <v>2960</v>
      </c>
    </row>
    <row r="183" spans="1:2" x14ac:dyDescent="0.2">
      <c r="A183">
        <v>1170</v>
      </c>
      <c r="B183">
        <v>3649</v>
      </c>
    </row>
    <row r="184" spans="1:2" x14ac:dyDescent="0.2">
      <c r="A184">
        <v>1171</v>
      </c>
      <c r="B184">
        <v>6592</v>
      </c>
    </row>
    <row r="185" spans="1:2" x14ac:dyDescent="0.2">
      <c r="A185">
        <v>1172</v>
      </c>
      <c r="B185">
        <v>3650</v>
      </c>
    </row>
    <row r="186" spans="1:2" x14ac:dyDescent="0.2">
      <c r="A186">
        <v>1173</v>
      </c>
      <c r="B186">
        <v>3651</v>
      </c>
    </row>
    <row r="187" spans="1:2" x14ac:dyDescent="0.2">
      <c r="A187">
        <v>1174</v>
      </c>
      <c r="B187">
        <v>3652</v>
      </c>
    </row>
    <row r="188" spans="1:2" x14ac:dyDescent="0.2">
      <c r="A188">
        <v>1175</v>
      </c>
      <c r="B188">
        <v>3653</v>
      </c>
    </row>
    <row r="189" spans="1:2" x14ac:dyDescent="0.2">
      <c r="A189">
        <v>1176</v>
      </c>
      <c r="B189">
        <v>3654</v>
      </c>
    </row>
    <row r="190" spans="1:2" x14ac:dyDescent="0.2">
      <c r="A190">
        <v>1177</v>
      </c>
      <c r="B190">
        <v>3655</v>
      </c>
    </row>
    <row r="191" spans="1:2" x14ac:dyDescent="0.2">
      <c r="A191">
        <v>1178</v>
      </c>
      <c r="B191">
        <v>3656</v>
      </c>
    </row>
    <row r="192" spans="1:2" x14ac:dyDescent="0.2">
      <c r="A192">
        <v>1179</v>
      </c>
      <c r="B192">
        <v>3657</v>
      </c>
    </row>
    <row r="193" spans="1:2" x14ac:dyDescent="0.2">
      <c r="A193">
        <v>1180</v>
      </c>
      <c r="B193">
        <v>6593</v>
      </c>
    </row>
    <row r="194" spans="1:2" x14ac:dyDescent="0.2">
      <c r="A194">
        <v>1181</v>
      </c>
      <c r="B194">
        <v>6594</v>
      </c>
    </row>
    <row r="195" spans="1:2" x14ac:dyDescent="0.2">
      <c r="A195">
        <v>1182</v>
      </c>
      <c r="B195">
        <v>3658</v>
      </c>
    </row>
    <row r="196" spans="1:2" x14ac:dyDescent="0.2">
      <c r="A196">
        <v>1183</v>
      </c>
      <c r="B196">
        <v>3659</v>
      </c>
    </row>
    <row r="197" spans="1:2" x14ac:dyDescent="0.2">
      <c r="A197">
        <v>1184</v>
      </c>
      <c r="B197">
        <v>3660</v>
      </c>
    </row>
    <row r="198" spans="1:2" x14ac:dyDescent="0.2">
      <c r="A198">
        <v>1185</v>
      </c>
      <c r="B198">
        <v>3661</v>
      </c>
    </row>
    <row r="199" spans="1:2" x14ac:dyDescent="0.2">
      <c r="A199">
        <v>1186</v>
      </c>
      <c r="B199">
        <v>3662</v>
      </c>
    </row>
    <row r="200" spans="1:2" x14ac:dyDescent="0.2">
      <c r="A200">
        <v>1187</v>
      </c>
      <c r="B200">
        <v>3663</v>
      </c>
    </row>
    <row r="201" spans="1:2" x14ac:dyDescent="0.2">
      <c r="A201">
        <v>1189</v>
      </c>
      <c r="B201">
        <v>3664</v>
      </c>
    </row>
    <row r="202" spans="1:2" x14ac:dyDescent="0.2">
      <c r="A202">
        <v>119</v>
      </c>
      <c r="B202">
        <v>2961</v>
      </c>
    </row>
    <row r="203" spans="1:2" x14ac:dyDescent="0.2">
      <c r="A203">
        <v>1190</v>
      </c>
      <c r="B203">
        <v>3665</v>
      </c>
    </row>
    <row r="204" spans="1:2" x14ac:dyDescent="0.2">
      <c r="A204">
        <v>1192</v>
      </c>
      <c r="B204">
        <v>3666</v>
      </c>
    </row>
    <row r="205" spans="1:2" x14ac:dyDescent="0.2">
      <c r="A205">
        <v>1193</v>
      </c>
      <c r="B205">
        <v>3667</v>
      </c>
    </row>
    <row r="206" spans="1:2" x14ac:dyDescent="0.2">
      <c r="A206">
        <v>1194</v>
      </c>
      <c r="B206">
        <v>3668</v>
      </c>
    </row>
    <row r="207" spans="1:2" x14ac:dyDescent="0.2">
      <c r="A207">
        <v>1195</v>
      </c>
      <c r="B207">
        <v>3669</v>
      </c>
    </row>
    <row r="208" spans="1:2" x14ac:dyDescent="0.2">
      <c r="A208">
        <v>1196</v>
      </c>
      <c r="B208">
        <v>3670</v>
      </c>
    </row>
    <row r="209" spans="1:2" x14ac:dyDescent="0.2">
      <c r="A209">
        <v>1197</v>
      </c>
      <c r="B209">
        <v>3671</v>
      </c>
    </row>
    <row r="210" spans="1:2" x14ac:dyDescent="0.2">
      <c r="A210">
        <v>1198</v>
      </c>
      <c r="B210">
        <v>3672</v>
      </c>
    </row>
    <row r="211" spans="1:2" x14ac:dyDescent="0.2">
      <c r="A211">
        <v>1199</v>
      </c>
      <c r="B211">
        <v>3673</v>
      </c>
    </row>
    <row r="212" spans="1:2" x14ac:dyDescent="0.2">
      <c r="A212">
        <v>120</v>
      </c>
      <c r="B212">
        <v>2963</v>
      </c>
    </row>
    <row r="213" spans="1:2" x14ac:dyDescent="0.2">
      <c r="A213">
        <v>1200</v>
      </c>
      <c r="B213">
        <v>3674</v>
      </c>
    </row>
    <row r="214" spans="1:2" x14ac:dyDescent="0.2">
      <c r="A214">
        <v>1201</v>
      </c>
      <c r="B214">
        <v>3675</v>
      </c>
    </row>
    <row r="215" spans="1:2" x14ac:dyDescent="0.2">
      <c r="A215">
        <v>1202</v>
      </c>
      <c r="B215">
        <v>3676</v>
      </c>
    </row>
    <row r="216" spans="1:2" x14ac:dyDescent="0.2">
      <c r="A216">
        <v>1203</v>
      </c>
      <c r="B216">
        <v>3677</v>
      </c>
    </row>
    <row r="217" spans="1:2" x14ac:dyDescent="0.2">
      <c r="A217">
        <v>1204</v>
      </c>
      <c r="B217">
        <v>3678</v>
      </c>
    </row>
    <row r="218" spans="1:2" x14ac:dyDescent="0.2">
      <c r="A218">
        <v>1205</v>
      </c>
      <c r="B218">
        <v>3679</v>
      </c>
    </row>
    <row r="219" spans="1:2" x14ac:dyDescent="0.2">
      <c r="A219">
        <v>1206</v>
      </c>
      <c r="B219">
        <v>3680</v>
      </c>
    </row>
    <row r="220" spans="1:2" x14ac:dyDescent="0.2">
      <c r="A220">
        <v>1207</v>
      </c>
      <c r="B220">
        <v>3681</v>
      </c>
    </row>
    <row r="221" spans="1:2" x14ac:dyDescent="0.2">
      <c r="A221">
        <v>1208</v>
      </c>
      <c r="B221">
        <v>3682</v>
      </c>
    </row>
    <row r="222" spans="1:2" x14ac:dyDescent="0.2">
      <c r="A222">
        <v>1209</v>
      </c>
      <c r="B222">
        <v>3683</v>
      </c>
    </row>
    <row r="223" spans="1:2" x14ac:dyDescent="0.2">
      <c r="A223">
        <v>121</v>
      </c>
      <c r="B223">
        <v>2964</v>
      </c>
    </row>
    <row r="224" spans="1:2" x14ac:dyDescent="0.2">
      <c r="A224">
        <v>1210</v>
      </c>
      <c r="B224">
        <v>3684</v>
      </c>
    </row>
    <row r="225" spans="1:2" x14ac:dyDescent="0.2">
      <c r="A225">
        <v>1211</v>
      </c>
      <c r="B225">
        <v>3685</v>
      </c>
    </row>
    <row r="226" spans="1:2" x14ac:dyDescent="0.2">
      <c r="A226">
        <v>1212</v>
      </c>
      <c r="B226">
        <v>3686</v>
      </c>
    </row>
    <row r="227" spans="1:2" x14ac:dyDescent="0.2">
      <c r="A227">
        <v>1213</v>
      </c>
      <c r="B227">
        <v>3687</v>
      </c>
    </row>
    <row r="228" spans="1:2" x14ac:dyDescent="0.2">
      <c r="A228">
        <v>1214</v>
      </c>
      <c r="B228">
        <v>3688</v>
      </c>
    </row>
    <row r="229" spans="1:2" x14ac:dyDescent="0.2">
      <c r="A229">
        <v>1216</v>
      </c>
      <c r="B229">
        <v>3689</v>
      </c>
    </row>
    <row r="230" spans="1:2" x14ac:dyDescent="0.2">
      <c r="A230">
        <v>1217</v>
      </c>
      <c r="B230">
        <v>3690</v>
      </c>
    </row>
    <row r="231" spans="1:2" x14ac:dyDescent="0.2">
      <c r="A231">
        <v>1218</v>
      </c>
      <c r="B231">
        <v>3691</v>
      </c>
    </row>
    <row r="232" spans="1:2" x14ac:dyDescent="0.2">
      <c r="A232">
        <v>1219</v>
      </c>
      <c r="B232">
        <v>3692</v>
      </c>
    </row>
    <row r="233" spans="1:2" x14ac:dyDescent="0.2">
      <c r="A233">
        <v>122</v>
      </c>
      <c r="B233">
        <v>2965</v>
      </c>
    </row>
    <row r="234" spans="1:2" x14ac:dyDescent="0.2">
      <c r="A234">
        <v>1220</v>
      </c>
      <c r="B234">
        <v>3693</v>
      </c>
    </row>
    <row r="235" spans="1:2" x14ac:dyDescent="0.2">
      <c r="A235">
        <v>1221</v>
      </c>
      <c r="B235">
        <v>3624</v>
      </c>
    </row>
    <row r="236" spans="1:2" x14ac:dyDescent="0.2">
      <c r="A236">
        <v>1222</v>
      </c>
      <c r="B236">
        <v>3694</v>
      </c>
    </row>
    <row r="237" spans="1:2" x14ac:dyDescent="0.2">
      <c r="A237">
        <v>1223</v>
      </c>
      <c r="B237">
        <v>3695</v>
      </c>
    </row>
    <row r="238" spans="1:2" x14ac:dyDescent="0.2">
      <c r="A238">
        <v>1224</v>
      </c>
      <c r="B238">
        <v>3696</v>
      </c>
    </row>
    <row r="239" spans="1:2" x14ac:dyDescent="0.2">
      <c r="A239">
        <v>1225</v>
      </c>
      <c r="B239">
        <v>3697</v>
      </c>
    </row>
    <row r="240" spans="1:2" x14ac:dyDescent="0.2">
      <c r="A240">
        <v>1226</v>
      </c>
      <c r="B240">
        <v>3698</v>
      </c>
    </row>
    <row r="241" spans="1:2" x14ac:dyDescent="0.2">
      <c r="A241">
        <v>1227</v>
      </c>
      <c r="B241">
        <v>3699</v>
      </c>
    </row>
    <row r="242" spans="1:2" x14ac:dyDescent="0.2">
      <c r="A242">
        <v>1228</v>
      </c>
      <c r="B242">
        <v>3700</v>
      </c>
    </row>
    <row r="243" spans="1:2" x14ac:dyDescent="0.2">
      <c r="A243">
        <v>1229</v>
      </c>
      <c r="B243">
        <v>3701</v>
      </c>
    </row>
    <row r="244" spans="1:2" x14ac:dyDescent="0.2">
      <c r="A244">
        <v>123</v>
      </c>
      <c r="B244">
        <v>2966</v>
      </c>
    </row>
    <row r="245" spans="1:2" x14ac:dyDescent="0.2">
      <c r="A245">
        <v>1230</v>
      </c>
      <c r="B245">
        <v>3702</v>
      </c>
    </row>
    <row r="246" spans="1:2" x14ac:dyDescent="0.2">
      <c r="A246">
        <v>1231</v>
      </c>
      <c r="B246">
        <v>3703</v>
      </c>
    </row>
    <row r="247" spans="1:2" x14ac:dyDescent="0.2">
      <c r="A247">
        <v>1232</v>
      </c>
      <c r="B247">
        <v>3704</v>
      </c>
    </row>
    <row r="248" spans="1:2" x14ac:dyDescent="0.2">
      <c r="A248">
        <v>1233</v>
      </c>
      <c r="B248">
        <v>6595</v>
      </c>
    </row>
    <row r="249" spans="1:2" x14ac:dyDescent="0.2">
      <c r="A249">
        <v>1234</v>
      </c>
      <c r="B249">
        <v>3705</v>
      </c>
    </row>
    <row r="250" spans="1:2" x14ac:dyDescent="0.2">
      <c r="A250">
        <v>1235</v>
      </c>
      <c r="B250">
        <v>3706</v>
      </c>
    </row>
    <row r="251" spans="1:2" x14ac:dyDescent="0.2">
      <c r="A251">
        <v>1236</v>
      </c>
      <c r="B251">
        <v>3707</v>
      </c>
    </row>
    <row r="252" spans="1:2" x14ac:dyDescent="0.2">
      <c r="A252">
        <v>1237</v>
      </c>
      <c r="B252">
        <v>3708</v>
      </c>
    </row>
    <row r="253" spans="1:2" x14ac:dyDescent="0.2">
      <c r="A253">
        <v>1238</v>
      </c>
      <c r="B253">
        <v>3709</v>
      </c>
    </row>
    <row r="254" spans="1:2" x14ac:dyDescent="0.2">
      <c r="A254">
        <v>1239</v>
      </c>
      <c r="B254">
        <v>3710</v>
      </c>
    </row>
    <row r="255" spans="1:2" x14ac:dyDescent="0.2">
      <c r="A255">
        <v>1240</v>
      </c>
      <c r="B255">
        <v>3711</v>
      </c>
    </row>
    <row r="256" spans="1:2" x14ac:dyDescent="0.2">
      <c r="A256">
        <v>1241</v>
      </c>
      <c r="B256">
        <v>3712</v>
      </c>
    </row>
    <row r="257" spans="1:2" x14ac:dyDescent="0.2">
      <c r="A257">
        <v>1242</v>
      </c>
      <c r="B257">
        <v>3713</v>
      </c>
    </row>
    <row r="258" spans="1:2" x14ac:dyDescent="0.2">
      <c r="A258">
        <v>1243</v>
      </c>
      <c r="B258">
        <v>3714</v>
      </c>
    </row>
    <row r="259" spans="1:2" x14ac:dyDescent="0.2">
      <c r="A259">
        <v>1244</v>
      </c>
      <c r="B259">
        <v>3715</v>
      </c>
    </row>
    <row r="260" spans="1:2" x14ac:dyDescent="0.2">
      <c r="A260">
        <v>1245</v>
      </c>
      <c r="B260">
        <v>3716</v>
      </c>
    </row>
    <row r="261" spans="1:2" x14ac:dyDescent="0.2">
      <c r="A261">
        <v>1246</v>
      </c>
      <c r="B261">
        <v>3717</v>
      </c>
    </row>
    <row r="262" spans="1:2" x14ac:dyDescent="0.2">
      <c r="A262">
        <v>1247</v>
      </c>
      <c r="B262">
        <v>3718</v>
      </c>
    </row>
    <row r="263" spans="1:2" x14ac:dyDescent="0.2">
      <c r="A263">
        <v>1248</v>
      </c>
      <c r="B263">
        <v>3719</v>
      </c>
    </row>
    <row r="264" spans="1:2" x14ac:dyDescent="0.2">
      <c r="A264">
        <v>1249</v>
      </c>
      <c r="B264">
        <v>3720</v>
      </c>
    </row>
    <row r="265" spans="1:2" x14ac:dyDescent="0.2">
      <c r="A265">
        <v>125</v>
      </c>
      <c r="B265">
        <v>2967</v>
      </c>
    </row>
    <row r="266" spans="1:2" x14ac:dyDescent="0.2">
      <c r="A266">
        <v>1250</v>
      </c>
      <c r="B266">
        <v>3721</v>
      </c>
    </row>
    <row r="267" spans="1:2" x14ac:dyDescent="0.2">
      <c r="A267">
        <v>1251</v>
      </c>
      <c r="B267">
        <v>3722</v>
      </c>
    </row>
    <row r="268" spans="1:2" x14ac:dyDescent="0.2">
      <c r="A268">
        <v>1252</v>
      </c>
      <c r="B268">
        <v>3723</v>
      </c>
    </row>
    <row r="269" spans="1:2" x14ac:dyDescent="0.2">
      <c r="A269">
        <v>1253</v>
      </c>
      <c r="B269">
        <v>3724</v>
      </c>
    </row>
    <row r="270" spans="1:2" x14ac:dyDescent="0.2">
      <c r="A270">
        <v>1254</v>
      </c>
      <c r="B270">
        <v>3725</v>
      </c>
    </row>
    <row r="271" spans="1:2" x14ac:dyDescent="0.2">
      <c r="A271">
        <v>1255</v>
      </c>
      <c r="B271">
        <v>3726</v>
      </c>
    </row>
    <row r="272" spans="1:2" x14ac:dyDescent="0.2">
      <c r="A272">
        <v>1256</v>
      </c>
      <c r="B272">
        <v>3727</v>
      </c>
    </row>
    <row r="273" spans="1:2" x14ac:dyDescent="0.2">
      <c r="A273">
        <v>1257</v>
      </c>
      <c r="B273">
        <v>3281</v>
      </c>
    </row>
    <row r="274" spans="1:2" x14ac:dyDescent="0.2">
      <c r="A274">
        <v>1258</v>
      </c>
      <c r="B274">
        <v>3728</v>
      </c>
    </row>
    <row r="275" spans="1:2" x14ac:dyDescent="0.2">
      <c r="A275">
        <v>1259</v>
      </c>
      <c r="B275">
        <v>3729</v>
      </c>
    </row>
    <row r="276" spans="1:2" x14ac:dyDescent="0.2">
      <c r="A276">
        <v>126</v>
      </c>
      <c r="B276">
        <v>2968</v>
      </c>
    </row>
    <row r="277" spans="1:2" x14ac:dyDescent="0.2">
      <c r="A277">
        <v>1260</v>
      </c>
      <c r="B277">
        <v>3730</v>
      </c>
    </row>
    <row r="278" spans="1:2" x14ac:dyDescent="0.2">
      <c r="A278">
        <v>1261</v>
      </c>
      <c r="B278">
        <v>3293</v>
      </c>
    </row>
    <row r="279" spans="1:2" x14ac:dyDescent="0.2">
      <c r="A279">
        <v>1262</v>
      </c>
      <c r="B279">
        <v>3731</v>
      </c>
    </row>
    <row r="280" spans="1:2" x14ac:dyDescent="0.2">
      <c r="A280">
        <v>1263</v>
      </c>
      <c r="B280">
        <v>3732</v>
      </c>
    </row>
    <row r="281" spans="1:2" x14ac:dyDescent="0.2">
      <c r="A281">
        <v>1264</v>
      </c>
      <c r="B281">
        <v>3733</v>
      </c>
    </row>
    <row r="282" spans="1:2" x14ac:dyDescent="0.2">
      <c r="A282">
        <v>1265</v>
      </c>
      <c r="B282">
        <v>3734</v>
      </c>
    </row>
    <row r="283" spans="1:2" x14ac:dyDescent="0.2">
      <c r="A283">
        <v>1266</v>
      </c>
      <c r="B283">
        <v>3735</v>
      </c>
    </row>
    <row r="284" spans="1:2" x14ac:dyDescent="0.2">
      <c r="A284">
        <v>1267</v>
      </c>
      <c r="B284">
        <v>3736</v>
      </c>
    </row>
    <row r="285" spans="1:2" x14ac:dyDescent="0.2">
      <c r="A285">
        <v>1268</v>
      </c>
      <c r="B285">
        <v>3737</v>
      </c>
    </row>
    <row r="286" spans="1:2" x14ac:dyDescent="0.2">
      <c r="A286">
        <v>1269</v>
      </c>
      <c r="B286">
        <v>6596</v>
      </c>
    </row>
    <row r="287" spans="1:2" x14ac:dyDescent="0.2">
      <c r="A287">
        <v>127</v>
      </c>
      <c r="B287">
        <v>2969</v>
      </c>
    </row>
    <row r="288" spans="1:2" x14ac:dyDescent="0.2">
      <c r="A288">
        <v>1270</v>
      </c>
      <c r="B288">
        <v>3738</v>
      </c>
    </row>
    <row r="289" spans="1:2" x14ac:dyDescent="0.2">
      <c r="A289">
        <v>1271</v>
      </c>
      <c r="B289">
        <v>3739</v>
      </c>
    </row>
    <row r="290" spans="1:2" x14ac:dyDescent="0.2">
      <c r="A290">
        <v>1272</v>
      </c>
      <c r="B290">
        <v>3740</v>
      </c>
    </row>
    <row r="291" spans="1:2" x14ac:dyDescent="0.2">
      <c r="A291">
        <v>1273</v>
      </c>
      <c r="B291">
        <v>3741</v>
      </c>
    </row>
    <row r="292" spans="1:2" x14ac:dyDescent="0.2">
      <c r="A292">
        <v>1274</v>
      </c>
      <c r="B292">
        <v>3742</v>
      </c>
    </row>
    <row r="293" spans="1:2" x14ac:dyDescent="0.2">
      <c r="A293">
        <v>1275</v>
      </c>
      <c r="B293">
        <v>3743</v>
      </c>
    </row>
    <row r="294" spans="1:2" x14ac:dyDescent="0.2">
      <c r="A294">
        <v>1276</v>
      </c>
      <c r="B294">
        <v>6597</v>
      </c>
    </row>
    <row r="295" spans="1:2" x14ac:dyDescent="0.2">
      <c r="A295">
        <v>1278</v>
      </c>
      <c r="B295">
        <v>3745</v>
      </c>
    </row>
    <row r="296" spans="1:2" x14ac:dyDescent="0.2">
      <c r="A296">
        <v>1279</v>
      </c>
      <c r="B296">
        <v>3746</v>
      </c>
    </row>
    <row r="297" spans="1:2" x14ac:dyDescent="0.2">
      <c r="A297">
        <v>128</v>
      </c>
      <c r="B297">
        <v>2970</v>
      </c>
    </row>
    <row r="298" spans="1:2" x14ac:dyDescent="0.2">
      <c r="A298">
        <v>1280</v>
      </c>
      <c r="B298">
        <v>3747</v>
      </c>
    </row>
    <row r="299" spans="1:2" x14ac:dyDescent="0.2">
      <c r="A299">
        <v>1281</v>
      </c>
      <c r="B299">
        <v>3748</v>
      </c>
    </row>
    <row r="300" spans="1:2" x14ac:dyDescent="0.2">
      <c r="A300">
        <v>1282</v>
      </c>
      <c r="B300">
        <v>3749</v>
      </c>
    </row>
    <row r="301" spans="1:2" x14ac:dyDescent="0.2">
      <c r="A301">
        <v>1283</v>
      </c>
      <c r="B301">
        <v>3750</v>
      </c>
    </row>
    <row r="302" spans="1:2" x14ac:dyDescent="0.2">
      <c r="A302">
        <v>1284</v>
      </c>
      <c r="B302">
        <v>3751</v>
      </c>
    </row>
    <row r="303" spans="1:2" x14ac:dyDescent="0.2">
      <c r="A303">
        <v>1285</v>
      </c>
      <c r="B303">
        <v>6598</v>
      </c>
    </row>
    <row r="304" spans="1:2" x14ac:dyDescent="0.2">
      <c r="A304">
        <v>1286</v>
      </c>
      <c r="B304">
        <v>6599</v>
      </c>
    </row>
    <row r="305" spans="1:2" x14ac:dyDescent="0.2">
      <c r="A305">
        <v>1287</v>
      </c>
      <c r="B305">
        <v>3752</v>
      </c>
    </row>
    <row r="306" spans="1:2" x14ac:dyDescent="0.2">
      <c r="A306">
        <v>1288</v>
      </c>
      <c r="B306">
        <v>3753</v>
      </c>
    </row>
    <row r="307" spans="1:2" x14ac:dyDescent="0.2">
      <c r="A307">
        <v>1289</v>
      </c>
      <c r="B307">
        <v>3754</v>
      </c>
    </row>
    <row r="308" spans="1:2" x14ac:dyDescent="0.2">
      <c r="A308">
        <v>129</v>
      </c>
      <c r="B308">
        <v>2971</v>
      </c>
    </row>
    <row r="309" spans="1:2" x14ac:dyDescent="0.2">
      <c r="A309">
        <v>1290</v>
      </c>
      <c r="B309">
        <v>3755</v>
      </c>
    </row>
    <row r="310" spans="1:2" x14ac:dyDescent="0.2">
      <c r="A310">
        <v>1291</v>
      </c>
      <c r="B310">
        <v>3756</v>
      </c>
    </row>
    <row r="311" spans="1:2" x14ac:dyDescent="0.2">
      <c r="A311">
        <v>1292</v>
      </c>
      <c r="B311">
        <v>3757</v>
      </c>
    </row>
    <row r="312" spans="1:2" x14ac:dyDescent="0.2">
      <c r="A312">
        <v>1293</v>
      </c>
      <c r="B312">
        <v>3758</v>
      </c>
    </row>
    <row r="313" spans="1:2" x14ac:dyDescent="0.2">
      <c r="A313">
        <v>1294</v>
      </c>
      <c r="B313">
        <v>3759</v>
      </c>
    </row>
    <row r="314" spans="1:2" x14ac:dyDescent="0.2">
      <c r="A314">
        <v>1295</v>
      </c>
      <c r="B314">
        <v>3760</v>
      </c>
    </row>
    <row r="315" spans="1:2" x14ac:dyDescent="0.2">
      <c r="A315">
        <v>1296</v>
      </c>
      <c r="B315">
        <v>3761</v>
      </c>
    </row>
    <row r="316" spans="1:2" x14ac:dyDescent="0.2">
      <c r="A316">
        <v>1297</v>
      </c>
      <c r="B316">
        <v>3762</v>
      </c>
    </row>
    <row r="317" spans="1:2" x14ac:dyDescent="0.2">
      <c r="A317">
        <v>1298</v>
      </c>
      <c r="B317">
        <v>3763</v>
      </c>
    </row>
    <row r="318" spans="1:2" x14ac:dyDescent="0.2">
      <c r="A318">
        <v>1299</v>
      </c>
      <c r="B318">
        <v>3764</v>
      </c>
    </row>
    <row r="319" spans="1:2" x14ac:dyDescent="0.2">
      <c r="A319">
        <v>130</v>
      </c>
      <c r="B319">
        <v>2977</v>
      </c>
    </row>
    <row r="320" spans="1:2" x14ac:dyDescent="0.2">
      <c r="A320">
        <v>1300</v>
      </c>
      <c r="B320">
        <v>3765</v>
      </c>
    </row>
    <row r="321" spans="1:2" x14ac:dyDescent="0.2">
      <c r="A321">
        <v>1301</v>
      </c>
      <c r="B321">
        <v>3766</v>
      </c>
    </row>
    <row r="322" spans="1:2" x14ac:dyDescent="0.2">
      <c r="A322">
        <v>1302</v>
      </c>
      <c r="B322">
        <v>3767</v>
      </c>
    </row>
    <row r="323" spans="1:2" x14ac:dyDescent="0.2">
      <c r="A323">
        <v>1303</v>
      </c>
      <c r="B323">
        <v>3768</v>
      </c>
    </row>
    <row r="324" spans="1:2" x14ac:dyDescent="0.2">
      <c r="A324">
        <v>1304</v>
      </c>
      <c r="B324">
        <v>3769</v>
      </c>
    </row>
    <row r="325" spans="1:2" x14ac:dyDescent="0.2">
      <c r="A325">
        <v>1305</v>
      </c>
      <c r="B325">
        <v>3770</v>
      </c>
    </row>
    <row r="326" spans="1:2" x14ac:dyDescent="0.2">
      <c r="A326">
        <v>1306</v>
      </c>
      <c r="B326">
        <v>3771</v>
      </c>
    </row>
    <row r="327" spans="1:2" x14ac:dyDescent="0.2">
      <c r="A327">
        <v>1307</v>
      </c>
      <c r="B327">
        <v>3772</v>
      </c>
    </row>
    <row r="328" spans="1:2" x14ac:dyDescent="0.2">
      <c r="A328">
        <v>1308</v>
      </c>
      <c r="B328">
        <v>3773</v>
      </c>
    </row>
    <row r="329" spans="1:2" x14ac:dyDescent="0.2">
      <c r="A329">
        <v>1309</v>
      </c>
      <c r="B329">
        <v>3774</v>
      </c>
    </row>
    <row r="330" spans="1:2" x14ac:dyDescent="0.2">
      <c r="A330">
        <v>131</v>
      </c>
      <c r="B330">
        <v>2978</v>
      </c>
    </row>
    <row r="331" spans="1:2" x14ac:dyDescent="0.2">
      <c r="A331">
        <v>1310</v>
      </c>
      <c r="B331">
        <v>3775</v>
      </c>
    </row>
    <row r="332" spans="1:2" x14ac:dyDescent="0.2">
      <c r="A332">
        <v>1311</v>
      </c>
      <c r="B332">
        <v>3776</v>
      </c>
    </row>
    <row r="333" spans="1:2" x14ac:dyDescent="0.2">
      <c r="A333">
        <v>1312</v>
      </c>
      <c r="B333">
        <v>3777</v>
      </c>
    </row>
    <row r="334" spans="1:2" x14ac:dyDescent="0.2">
      <c r="A334">
        <v>1313</v>
      </c>
      <c r="B334">
        <v>3778</v>
      </c>
    </row>
    <row r="335" spans="1:2" x14ac:dyDescent="0.2">
      <c r="A335">
        <v>1314</v>
      </c>
      <c r="B335">
        <v>3779</v>
      </c>
    </row>
    <row r="336" spans="1:2" x14ac:dyDescent="0.2">
      <c r="A336">
        <v>1315</v>
      </c>
      <c r="B336">
        <v>3780</v>
      </c>
    </row>
    <row r="337" spans="1:2" x14ac:dyDescent="0.2">
      <c r="A337">
        <v>1316</v>
      </c>
      <c r="B337">
        <v>3781</v>
      </c>
    </row>
    <row r="338" spans="1:2" x14ac:dyDescent="0.2">
      <c r="A338">
        <v>1317</v>
      </c>
      <c r="B338">
        <v>3782</v>
      </c>
    </row>
    <row r="339" spans="1:2" x14ac:dyDescent="0.2">
      <c r="A339">
        <v>1319</v>
      </c>
      <c r="B339">
        <v>3783</v>
      </c>
    </row>
    <row r="340" spans="1:2" x14ac:dyDescent="0.2">
      <c r="A340">
        <v>132</v>
      </c>
      <c r="B340">
        <v>2979</v>
      </c>
    </row>
    <row r="341" spans="1:2" x14ac:dyDescent="0.2">
      <c r="A341">
        <v>1320</v>
      </c>
      <c r="B341">
        <v>3784</v>
      </c>
    </row>
    <row r="342" spans="1:2" x14ac:dyDescent="0.2">
      <c r="A342">
        <v>1321</v>
      </c>
      <c r="B342">
        <v>3785</v>
      </c>
    </row>
    <row r="343" spans="1:2" x14ac:dyDescent="0.2">
      <c r="A343">
        <v>1322</v>
      </c>
      <c r="B343">
        <v>3786</v>
      </c>
    </row>
    <row r="344" spans="1:2" x14ac:dyDescent="0.2">
      <c r="A344">
        <v>1323</v>
      </c>
      <c r="B344">
        <v>3787</v>
      </c>
    </row>
    <row r="345" spans="1:2" x14ac:dyDescent="0.2">
      <c r="A345">
        <v>1324</v>
      </c>
      <c r="B345">
        <v>3788</v>
      </c>
    </row>
    <row r="346" spans="1:2" x14ac:dyDescent="0.2">
      <c r="A346">
        <v>1325</v>
      </c>
      <c r="B346">
        <v>3789</v>
      </c>
    </row>
    <row r="347" spans="1:2" x14ac:dyDescent="0.2">
      <c r="A347">
        <v>1326</v>
      </c>
      <c r="B347">
        <v>3790</v>
      </c>
    </row>
    <row r="348" spans="1:2" x14ac:dyDescent="0.2">
      <c r="A348">
        <v>1327</v>
      </c>
      <c r="B348">
        <v>3791</v>
      </c>
    </row>
    <row r="349" spans="1:2" x14ac:dyDescent="0.2">
      <c r="A349">
        <v>1328</v>
      </c>
      <c r="B349">
        <v>3792</v>
      </c>
    </row>
    <row r="350" spans="1:2" x14ac:dyDescent="0.2">
      <c r="A350">
        <v>1329</v>
      </c>
      <c r="B350">
        <v>3793</v>
      </c>
    </row>
    <row r="351" spans="1:2" x14ac:dyDescent="0.2">
      <c r="A351">
        <v>1330</v>
      </c>
      <c r="B351">
        <v>3794</v>
      </c>
    </row>
    <row r="352" spans="1:2" x14ac:dyDescent="0.2">
      <c r="A352">
        <v>1331</v>
      </c>
      <c r="B352">
        <v>3795</v>
      </c>
    </row>
    <row r="353" spans="1:2" x14ac:dyDescent="0.2">
      <c r="A353">
        <v>1332</v>
      </c>
      <c r="B353">
        <v>3796</v>
      </c>
    </row>
    <row r="354" spans="1:2" x14ac:dyDescent="0.2">
      <c r="A354">
        <v>1333</v>
      </c>
      <c r="B354">
        <v>3797</v>
      </c>
    </row>
    <row r="355" spans="1:2" x14ac:dyDescent="0.2">
      <c r="A355">
        <v>1334</v>
      </c>
      <c r="B355">
        <v>3798</v>
      </c>
    </row>
    <row r="356" spans="1:2" x14ac:dyDescent="0.2">
      <c r="A356">
        <v>1335</v>
      </c>
      <c r="B356">
        <v>3799</v>
      </c>
    </row>
    <row r="357" spans="1:2" x14ac:dyDescent="0.2">
      <c r="A357">
        <v>1336</v>
      </c>
      <c r="B357">
        <v>3800</v>
      </c>
    </row>
    <row r="358" spans="1:2" x14ac:dyDescent="0.2">
      <c r="A358">
        <v>1337</v>
      </c>
      <c r="B358">
        <v>3801</v>
      </c>
    </row>
    <row r="359" spans="1:2" x14ac:dyDescent="0.2">
      <c r="A359">
        <v>1338</v>
      </c>
      <c r="B359">
        <v>3802</v>
      </c>
    </row>
    <row r="360" spans="1:2" x14ac:dyDescent="0.2">
      <c r="A360">
        <v>1339</v>
      </c>
      <c r="B360">
        <v>3803</v>
      </c>
    </row>
    <row r="361" spans="1:2" x14ac:dyDescent="0.2">
      <c r="A361">
        <v>1340</v>
      </c>
      <c r="B361">
        <v>3804</v>
      </c>
    </row>
    <row r="362" spans="1:2" x14ac:dyDescent="0.2">
      <c r="A362">
        <v>1341</v>
      </c>
      <c r="B362">
        <v>3805</v>
      </c>
    </row>
    <row r="363" spans="1:2" x14ac:dyDescent="0.2">
      <c r="A363">
        <v>1342</v>
      </c>
      <c r="B363">
        <v>3806</v>
      </c>
    </row>
    <row r="364" spans="1:2" x14ac:dyDescent="0.2">
      <c r="A364">
        <v>1343</v>
      </c>
      <c r="B364">
        <v>3807</v>
      </c>
    </row>
    <row r="365" spans="1:2" x14ac:dyDescent="0.2">
      <c r="A365">
        <v>1344</v>
      </c>
      <c r="B365">
        <v>3808</v>
      </c>
    </row>
    <row r="366" spans="1:2" x14ac:dyDescent="0.2">
      <c r="A366">
        <v>1345</v>
      </c>
      <c r="B366">
        <v>3809</v>
      </c>
    </row>
    <row r="367" spans="1:2" x14ac:dyDescent="0.2">
      <c r="A367">
        <v>1347</v>
      </c>
      <c r="B367">
        <v>3811</v>
      </c>
    </row>
    <row r="368" spans="1:2" x14ac:dyDescent="0.2">
      <c r="A368">
        <v>1348</v>
      </c>
      <c r="B368">
        <v>3812</v>
      </c>
    </row>
    <row r="369" spans="1:2" x14ac:dyDescent="0.2">
      <c r="A369">
        <v>1349</v>
      </c>
      <c r="B369">
        <v>3813</v>
      </c>
    </row>
    <row r="370" spans="1:2" x14ac:dyDescent="0.2">
      <c r="A370">
        <v>135</v>
      </c>
      <c r="B370">
        <v>2982</v>
      </c>
    </row>
    <row r="371" spans="1:2" x14ac:dyDescent="0.2">
      <c r="A371">
        <v>1350</v>
      </c>
      <c r="B371">
        <v>3814</v>
      </c>
    </row>
    <row r="372" spans="1:2" x14ac:dyDescent="0.2">
      <c r="A372">
        <v>1351</v>
      </c>
      <c r="B372">
        <v>3810</v>
      </c>
    </row>
    <row r="373" spans="1:2" x14ac:dyDescent="0.2">
      <c r="A373">
        <v>1352</v>
      </c>
      <c r="B373">
        <v>3815</v>
      </c>
    </row>
    <row r="374" spans="1:2" x14ac:dyDescent="0.2">
      <c r="A374">
        <v>1353</v>
      </c>
      <c r="B374">
        <v>3816</v>
      </c>
    </row>
    <row r="375" spans="1:2" x14ac:dyDescent="0.2">
      <c r="A375">
        <v>1354</v>
      </c>
      <c r="B375">
        <v>3817</v>
      </c>
    </row>
    <row r="376" spans="1:2" x14ac:dyDescent="0.2">
      <c r="A376">
        <v>1355</v>
      </c>
      <c r="B376">
        <v>3818</v>
      </c>
    </row>
    <row r="377" spans="1:2" x14ac:dyDescent="0.2">
      <c r="A377">
        <v>1356</v>
      </c>
      <c r="B377">
        <v>3819</v>
      </c>
    </row>
    <row r="378" spans="1:2" x14ac:dyDescent="0.2">
      <c r="A378">
        <v>1357</v>
      </c>
      <c r="B378">
        <v>3820</v>
      </c>
    </row>
    <row r="379" spans="1:2" x14ac:dyDescent="0.2">
      <c r="A379">
        <v>1358</v>
      </c>
      <c r="B379">
        <v>3821</v>
      </c>
    </row>
    <row r="380" spans="1:2" x14ac:dyDescent="0.2">
      <c r="A380">
        <v>1359</v>
      </c>
      <c r="B380">
        <v>3822</v>
      </c>
    </row>
    <row r="381" spans="1:2" x14ac:dyDescent="0.2">
      <c r="A381">
        <v>136</v>
      </c>
      <c r="B381">
        <v>2983</v>
      </c>
    </row>
    <row r="382" spans="1:2" x14ac:dyDescent="0.2">
      <c r="A382">
        <v>1360</v>
      </c>
      <c r="B382">
        <v>3823</v>
      </c>
    </row>
    <row r="383" spans="1:2" x14ac:dyDescent="0.2">
      <c r="A383">
        <v>1361</v>
      </c>
      <c r="B383">
        <v>3396</v>
      </c>
    </row>
    <row r="384" spans="1:2" x14ac:dyDescent="0.2">
      <c r="A384">
        <v>1362</v>
      </c>
      <c r="B384">
        <v>3824</v>
      </c>
    </row>
    <row r="385" spans="1:2" x14ac:dyDescent="0.2">
      <c r="A385">
        <v>1363</v>
      </c>
      <c r="B385">
        <v>3825</v>
      </c>
    </row>
    <row r="386" spans="1:2" x14ac:dyDescent="0.2">
      <c r="A386">
        <v>1364</v>
      </c>
      <c r="B386">
        <v>3826</v>
      </c>
    </row>
    <row r="387" spans="1:2" x14ac:dyDescent="0.2">
      <c r="A387">
        <v>1365</v>
      </c>
      <c r="B387">
        <v>3827</v>
      </c>
    </row>
    <row r="388" spans="1:2" x14ac:dyDescent="0.2">
      <c r="A388">
        <v>1366</v>
      </c>
      <c r="B388">
        <v>3828</v>
      </c>
    </row>
    <row r="389" spans="1:2" x14ac:dyDescent="0.2">
      <c r="A389">
        <v>1367</v>
      </c>
      <c r="B389">
        <v>3829</v>
      </c>
    </row>
    <row r="390" spans="1:2" x14ac:dyDescent="0.2">
      <c r="A390">
        <v>1368</v>
      </c>
      <c r="B390">
        <v>3830</v>
      </c>
    </row>
    <row r="391" spans="1:2" x14ac:dyDescent="0.2">
      <c r="A391">
        <v>1369</v>
      </c>
      <c r="B391">
        <v>3831</v>
      </c>
    </row>
    <row r="392" spans="1:2" x14ac:dyDescent="0.2">
      <c r="A392">
        <v>137</v>
      </c>
      <c r="B392">
        <v>2984</v>
      </c>
    </row>
    <row r="393" spans="1:2" x14ac:dyDescent="0.2">
      <c r="A393">
        <v>1370</v>
      </c>
      <c r="B393">
        <v>3832</v>
      </c>
    </row>
    <row r="394" spans="1:2" x14ac:dyDescent="0.2">
      <c r="A394">
        <v>1371</v>
      </c>
      <c r="B394">
        <v>3833</v>
      </c>
    </row>
    <row r="395" spans="1:2" x14ac:dyDescent="0.2">
      <c r="A395">
        <v>1372</v>
      </c>
      <c r="B395">
        <v>3834</v>
      </c>
    </row>
    <row r="396" spans="1:2" x14ac:dyDescent="0.2">
      <c r="A396">
        <v>1373</v>
      </c>
      <c r="B396">
        <v>3835</v>
      </c>
    </row>
    <row r="397" spans="1:2" x14ac:dyDescent="0.2">
      <c r="A397">
        <v>1374</v>
      </c>
      <c r="B397">
        <v>3836</v>
      </c>
    </row>
    <row r="398" spans="1:2" x14ac:dyDescent="0.2">
      <c r="A398">
        <v>1375</v>
      </c>
      <c r="B398">
        <v>3837</v>
      </c>
    </row>
    <row r="399" spans="1:2" x14ac:dyDescent="0.2">
      <c r="A399">
        <v>1376</v>
      </c>
      <c r="B399">
        <v>3838</v>
      </c>
    </row>
    <row r="400" spans="1:2" x14ac:dyDescent="0.2">
      <c r="A400">
        <v>1377</v>
      </c>
      <c r="B400">
        <v>3839</v>
      </c>
    </row>
    <row r="401" spans="1:2" x14ac:dyDescent="0.2">
      <c r="A401">
        <v>1378</v>
      </c>
      <c r="B401">
        <v>3840</v>
      </c>
    </row>
    <row r="402" spans="1:2" x14ac:dyDescent="0.2">
      <c r="A402">
        <v>1379</v>
      </c>
      <c r="B402">
        <v>3841</v>
      </c>
    </row>
    <row r="403" spans="1:2" x14ac:dyDescent="0.2">
      <c r="A403">
        <v>138</v>
      </c>
      <c r="B403">
        <v>2985</v>
      </c>
    </row>
    <row r="404" spans="1:2" x14ac:dyDescent="0.2">
      <c r="A404">
        <v>1380</v>
      </c>
      <c r="B404">
        <v>3842</v>
      </c>
    </row>
    <row r="405" spans="1:2" x14ac:dyDescent="0.2">
      <c r="A405">
        <v>1381</v>
      </c>
      <c r="B405">
        <v>3843</v>
      </c>
    </row>
    <row r="406" spans="1:2" x14ac:dyDescent="0.2">
      <c r="A406">
        <v>1382</v>
      </c>
      <c r="B406">
        <v>3844</v>
      </c>
    </row>
    <row r="407" spans="1:2" x14ac:dyDescent="0.2">
      <c r="A407">
        <v>1383</v>
      </c>
      <c r="B407">
        <v>3845</v>
      </c>
    </row>
    <row r="408" spans="1:2" x14ac:dyDescent="0.2">
      <c r="A408">
        <v>1384</v>
      </c>
      <c r="B408">
        <v>3846</v>
      </c>
    </row>
    <row r="409" spans="1:2" x14ac:dyDescent="0.2">
      <c r="A409">
        <v>1385</v>
      </c>
      <c r="B409">
        <v>3847</v>
      </c>
    </row>
    <row r="410" spans="1:2" x14ac:dyDescent="0.2">
      <c r="A410">
        <v>1386</v>
      </c>
      <c r="B410">
        <v>3848</v>
      </c>
    </row>
    <row r="411" spans="1:2" x14ac:dyDescent="0.2">
      <c r="A411">
        <v>1387</v>
      </c>
      <c r="B411">
        <v>3849</v>
      </c>
    </row>
    <row r="412" spans="1:2" x14ac:dyDescent="0.2">
      <c r="A412">
        <v>1388</v>
      </c>
      <c r="B412">
        <v>3850</v>
      </c>
    </row>
    <row r="413" spans="1:2" x14ac:dyDescent="0.2">
      <c r="A413">
        <v>1389</v>
      </c>
      <c r="B413">
        <v>6600</v>
      </c>
    </row>
    <row r="414" spans="1:2" x14ac:dyDescent="0.2">
      <c r="A414">
        <v>139</v>
      </c>
      <c r="B414">
        <v>2986</v>
      </c>
    </row>
    <row r="415" spans="1:2" x14ac:dyDescent="0.2">
      <c r="A415">
        <v>1390</v>
      </c>
      <c r="B415">
        <v>3851</v>
      </c>
    </row>
    <row r="416" spans="1:2" x14ac:dyDescent="0.2">
      <c r="A416">
        <v>1391</v>
      </c>
      <c r="B416">
        <v>3852</v>
      </c>
    </row>
    <row r="417" spans="1:2" x14ac:dyDescent="0.2">
      <c r="A417">
        <v>1392</v>
      </c>
      <c r="B417">
        <v>3854</v>
      </c>
    </row>
    <row r="418" spans="1:2" x14ac:dyDescent="0.2">
      <c r="A418">
        <v>1393</v>
      </c>
      <c r="B418">
        <v>3855</v>
      </c>
    </row>
    <row r="419" spans="1:2" x14ac:dyDescent="0.2">
      <c r="A419">
        <v>1394</v>
      </c>
      <c r="B419">
        <v>3340</v>
      </c>
    </row>
    <row r="420" spans="1:2" x14ac:dyDescent="0.2">
      <c r="A420">
        <v>1395</v>
      </c>
      <c r="B420">
        <v>3856</v>
      </c>
    </row>
    <row r="421" spans="1:2" x14ac:dyDescent="0.2">
      <c r="A421">
        <v>1396</v>
      </c>
      <c r="B421">
        <v>3082</v>
      </c>
    </row>
    <row r="422" spans="1:2" x14ac:dyDescent="0.2">
      <c r="A422">
        <v>1397</v>
      </c>
      <c r="B422">
        <v>3857</v>
      </c>
    </row>
    <row r="423" spans="1:2" x14ac:dyDescent="0.2">
      <c r="A423">
        <v>1398</v>
      </c>
      <c r="B423">
        <v>3858</v>
      </c>
    </row>
    <row r="424" spans="1:2" x14ac:dyDescent="0.2">
      <c r="A424">
        <v>1399</v>
      </c>
      <c r="B424">
        <v>3859</v>
      </c>
    </row>
    <row r="425" spans="1:2" x14ac:dyDescent="0.2">
      <c r="A425">
        <v>140</v>
      </c>
      <c r="B425">
        <v>2988</v>
      </c>
    </row>
    <row r="426" spans="1:2" x14ac:dyDescent="0.2">
      <c r="A426">
        <v>1400</v>
      </c>
      <c r="B426">
        <v>3853</v>
      </c>
    </row>
    <row r="427" spans="1:2" x14ac:dyDescent="0.2">
      <c r="A427">
        <v>1401</v>
      </c>
      <c r="B427">
        <v>3860</v>
      </c>
    </row>
    <row r="428" spans="1:2" x14ac:dyDescent="0.2">
      <c r="A428">
        <v>1402</v>
      </c>
      <c r="B428">
        <v>3861</v>
      </c>
    </row>
    <row r="429" spans="1:2" x14ac:dyDescent="0.2">
      <c r="A429">
        <v>1403</v>
      </c>
      <c r="B429">
        <v>3862</v>
      </c>
    </row>
    <row r="430" spans="1:2" x14ac:dyDescent="0.2">
      <c r="A430">
        <v>1404</v>
      </c>
      <c r="B430">
        <v>3863</v>
      </c>
    </row>
    <row r="431" spans="1:2" x14ac:dyDescent="0.2">
      <c r="A431">
        <v>1405</v>
      </c>
      <c r="B431">
        <v>3864</v>
      </c>
    </row>
    <row r="432" spans="1:2" x14ac:dyDescent="0.2">
      <c r="A432">
        <v>1406</v>
      </c>
      <c r="B432">
        <v>3865</v>
      </c>
    </row>
    <row r="433" spans="1:2" x14ac:dyDescent="0.2">
      <c r="A433">
        <v>1407</v>
      </c>
      <c r="B433">
        <v>3866</v>
      </c>
    </row>
    <row r="434" spans="1:2" x14ac:dyDescent="0.2">
      <c r="A434">
        <v>1408</v>
      </c>
      <c r="B434">
        <v>3867</v>
      </c>
    </row>
    <row r="435" spans="1:2" x14ac:dyDescent="0.2">
      <c r="A435">
        <v>1409</v>
      </c>
      <c r="B435">
        <v>3868</v>
      </c>
    </row>
    <row r="436" spans="1:2" x14ac:dyDescent="0.2">
      <c r="A436">
        <v>141</v>
      </c>
      <c r="B436">
        <v>2990</v>
      </c>
    </row>
    <row r="437" spans="1:2" x14ac:dyDescent="0.2">
      <c r="A437">
        <v>1410</v>
      </c>
      <c r="B437">
        <v>3869</v>
      </c>
    </row>
    <row r="438" spans="1:2" x14ac:dyDescent="0.2">
      <c r="A438">
        <v>1411</v>
      </c>
      <c r="B438">
        <v>3870</v>
      </c>
    </row>
    <row r="439" spans="1:2" x14ac:dyDescent="0.2">
      <c r="A439">
        <v>1412</v>
      </c>
      <c r="B439">
        <v>3871</v>
      </c>
    </row>
    <row r="440" spans="1:2" x14ac:dyDescent="0.2">
      <c r="A440">
        <v>1413</v>
      </c>
      <c r="B440">
        <v>3872</v>
      </c>
    </row>
    <row r="441" spans="1:2" x14ac:dyDescent="0.2">
      <c r="A441">
        <v>1414</v>
      </c>
      <c r="B441">
        <v>3873</v>
      </c>
    </row>
    <row r="442" spans="1:2" x14ac:dyDescent="0.2">
      <c r="A442">
        <v>1415</v>
      </c>
      <c r="B442">
        <v>3874</v>
      </c>
    </row>
    <row r="443" spans="1:2" x14ac:dyDescent="0.2">
      <c r="A443">
        <v>1416</v>
      </c>
      <c r="B443">
        <v>3875</v>
      </c>
    </row>
    <row r="444" spans="1:2" x14ac:dyDescent="0.2">
      <c r="A444">
        <v>1417</v>
      </c>
      <c r="B444">
        <v>3876</v>
      </c>
    </row>
    <row r="445" spans="1:2" x14ac:dyDescent="0.2">
      <c r="A445">
        <v>1418</v>
      </c>
      <c r="B445">
        <v>6601</v>
      </c>
    </row>
    <row r="446" spans="1:2" x14ac:dyDescent="0.2">
      <c r="A446">
        <v>1419</v>
      </c>
      <c r="B446">
        <v>3877</v>
      </c>
    </row>
    <row r="447" spans="1:2" x14ac:dyDescent="0.2">
      <c r="A447">
        <v>142</v>
      </c>
      <c r="B447">
        <v>2991</v>
      </c>
    </row>
    <row r="448" spans="1:2" x14ac:dyDescent="0.2">
      <c r="A448">
        <v>1420</v>
      </c>
      <c r="B448">
        <v>3878</v>
      </c>
    </row>
    <row r="449" spans="1:2" x14ac:dyDescent="0.2">
      <c r="A449">
        <v>1421</v>
      </c>
      <c r="B449">
        <v>3879</v>
      </c>
    </row>
    <row r="450" spans="1:2" x14ac:dyDescent="0.2">
      <c r="A450">
        <v>1422</v>
      </c>
      <c r="B450">
        <v>3880</v>
      </c>
    </row>
    <row r="451" spans="1:2" x14ac:dyDescent="0.2">
      <c r="A451">
        <v>1423</v>
      </c>
      <c r="B451">
        <v>3881</v>
      </c>
    </row>
    <row r="452" spans="1:2" x14ac:dyDescent="0.2">
      <c r="A452">
        <v>1424</v>
      </c>
      <c r="B452">
        <v>3882</v>
      </c>
    </row>
    <row r="453" spans="1:2" x14ac:dyDescent="0.2">
      <c r="A453">
        <v>1425</v>
      </c>
      <c r="B453">
        <v>3883</v>
      </c>
    </row>
    <row r="454" spans="1:2" x14ac:dyDescent="0.2">
      <c r="A454">
        <v>1426</v>
      </c>
      <c r="B454">
        <v>3884</v>
      </c>
    </row>
    <row r="455" spans="1:2" x14ac:dyDescent="0.2">
      <c r="A455">
        <v>1427</v>
      </c>
      <c r="B455">
        <v>3885</v>
      </c>
    </row>
    <row r="456" spans="1:2" x14ac:dyDescent="0.2">
      <c r="A456">
        <v>1428</v>
      </c>
      <c r="B456">
        <v>3886</v>
      </c>
    </row>
    <row r="457" spans="1:2" x14ac:dyDescent="0.2">
      <c r="A457">
        <v>1429</v>
      </c>
      <c r="B457">
        <v>3887</v>
      </c>
    </row>
    <row r="458" spans="1:2" x14ac:dyDescent="0.2">
      <c r="A458">
        <v>143</v>
      </c>
      <c r="B458">
        <v>2992</v>
      </c>
    </row>
    <row r="459" spans="1:2" x14ac:dyDescent="0.2">
      <c r="A459">
        <v>1430</v>
      </c>
      <c r="B459">
        <v>3888</v>
      </c>
    </row>
    <row r="460" spans="1:2" x14ac:dyDescent="0.2">
      <c r="A460">
        <v>1431</v>
      </c>
      <c r="B460">
        <v>3889</v>
      </c>
    </row>
    <row r="461" spans="1:2" x14ac:dyDescent="0.2">
      <c r="A461">
        <v>1432</v>
      </c>
      <c r="B461">
        <v>3890</v>
      </c>
    </row>
    <row r="462" spans="1:2" x14ac:dyDescent="0.2">
      <c r="A462">
        <v>1433</v>
      </c>
      <c r="B462">
        <v>3891</v>
      </c>
    </row>
    <row r="463" spans="1:2" x14ac:dyDescent="0.2">
      <c r="A463">
        <v>1434</v>
      </c>
      <c r="B463">
        <v>3892</v>
      </c>
    </row>
    <row r="464" spans="1:2" x14ac:dyDescent="0.2">
      <c r="A464">
        <v>1435</v>
      </c>
      <c r="B464">
        <v>3893</v>
      </c>
    </row>
    <row r="465" spans="1:2" x14ac:dyDescent="0.2">
      <c r="A465">
        <v>1436</v>
      </c>
      <c r="B465">
        <v>3894</v>
      </c>
    </row>
    <row r="466" spans="1:2" x14ac:dyDescent="0.2">
      <c r="A466">
        <v>1437</v>
      </c>
      <c r="B466">
        <v>3895</v>
      </c>
    </row>
    <row r="467" spans="1:2" x14ac:dyDescent="0.2">
      <c r="A467">
        <v>1438</v>
      </c>
      <c r="B467">
        <v>3896</v>
      </c>
    </row>
    <row r="468" spans="1:2" x14ac:dyDescent="0.2">
      <c r="A468">
        <v>1439</v>
      </c>
      <c r="B468">
        <v>3897</v>
      </c>
    </row>
    <row r="469" spans="1:2" x14ac:dyDescent="0.2">
      <c r="A469">
        <v>144</v>
      </c>
      <c r="B469">
        <v>2993</v>
      </c>
    </row>
    <row r="470" spans="1:2" x14ac:dyDescent="0.2">
      <c r="A470">
        <v>1440</v>
      </c>
      <c r="B470">
        <v>3898</v>
      </c>
    </row>
    <row r="471" spans="1:2" x14ac:dyDescent="0.2">
      <c r="A471">
        <v>1441</v>
      </c>
      <c r="B471">
        <v>3899</v>
      </c>
    </row>
    <row r="472" spans="1:2" x14ac:dyDescent="0.2">
      <c r="A472">
        <v>1442</v>
      </c>
      <c r="B472">
        <v>3900</v>
      </c>
    </row>
    <row r="473" spans="1:2" x14ac:dyDescent="0.2">
      <c r="A473">
        <v>1443</v>
      </c>
      <c r="B473">
        <v>3901</v>
      </c>
    </row>
    <row r="474" spans="1:2" x14ac:dyDescent="0.2">
      <c r="A474">
        <v>1444</v>
      </c>
      <c r="B474">
        <v>3902</v>
      </c>
    </row>
    <row r="475" spans="1:2" x14ac:dyDescent="0.2">
      <c r="A475">
        <v>1445</v>
      </c>
      <c r="B475">
        <v>3903</v>
      </c>
    </row>
    <row r="476" spans="1:2" x14ac:dyDescent="0.2">
      <c r="A476">
        <v>1446</v>
      </c>
      <c r="B476">
        <v>3904</v>
      </c>
    </row>
    <row r="477" spans="1:2" x14ac:dyDescent="0.2">
      <c r="A477">
        <v>1447</v>
      </c>
      <c r="B477">
        <v>3905</v>
      </c>
    </row>
    <row r="478" spans="1:2" x14ac:dyDescent="0.2">
      <c r="A478">
        <v>1448</v>
      </c>
      <c r="B478">
        <v>3906</v>
      </c>
    </row>
    <row r="479" spans="1:2" x14ac:dyDescent="0.2">
      <c r="A479">
        <v>1449</v>
      </c>
      <c r="B479">
        <v>3907</v>
      </c>
    </row>
    <row r="480" spans="1:2" x14ac:dyDescent="0.2">
      <c r="A480">
        <v>145</v>
      </c>
      <c r="B480">
        <v>2994</v>
      </c>
    </row>
    <row r="481" spans="1:2" x14ac:dyDescent="0.2">
      <c r="A481">
        <v>1450</v>
      </c>
      <c r="B481">
        <v>3908</v>
      </c>
    </row>
    <row r="482" spans="1:2" x14ac:dyDescent="0.2">
      <c r="A482">
        <v>1451</v>
      </c>
      <c r="B482">
        <v>3909</v>
      </c>
    </row>
    <row r="483" spans="1:2" x14ac:dyDescent="0.2">
      <c r="A483">
        <v>1452</v>
      </c>
      <c r="B483">
        <v>3910</v>
      </c>
    </row>
    <row r="484" spans="1:2" x14ac:dyDescent="0.2">
      <c r="A484">
        <v>1453</v>
      </c>
      <c r="B484">
        <v>3911</v>
      </c>
    </row>
    <row r="485" spans="1:2" x14ac:dyDescent="0.2">
      <c r="A485">
        <v>1454</v>
      </c>
      <c r="B485">
        <v>3912</v>
      </c>
    </row>
    <row r="486" spans="1:2" x14ac:dyDescent="0.2">
      <c r="A486">
        <v>1455</v>
      </c>
      <c r="B486">
        <v>3913</v>
      </c>
    </row>
    <row r="487" spans="1:2" x14ac:dyDescent="0.2">
      <c r="A487">
        <v>1456</v>
      </c>
      <c r="B487">
        <v>3914</v>
      </c>
    </row>
    <row r="488" spans="1:2" x14ac:dyDescent="0.2">
      <c r="A488">
        <v>1457</v>
      </c>
      <c r="B488">
        <v>3915</v>
      </c>
    </row>
    <row r="489" spans="1:2" x14ac:dyDescent="0.2">
      <c r="A489">
        <v>1458</v>
      </c>
      <c r="B489">
        <v>3916</v>
      </c>
    </row>
    <row r="490" spans="1:2" x14ac:dyDescent="0.2">
      <c r="A490">
        <v>1459</v>
      </c>
      <c r="B490">
        <v>3917</v>
      </c>
    </row>
    <row r="491" spans="1:2" x14ac:dyDescent="0.2">
      <c r="A491">
        <v>146</v>
      </c>
      <c r="B491">
        <v>2995</v>
      </c>
    </row>
    <row r="492" spans="1:2" x14ac:dyDescent="0.2">
      <c r="A492">
        <v>1460</v>
      </c>
      <c r="B492">
        <v>3918</v>
      </c>
    </row>
    <row r="493" spans="1:2" x14ac:dyDescent="0.2">
      <c r="A493">
        <v>1461</v>
      </c>
      <c r="B493">
        <v>3919</v>
      </c>
    </row>
    <row r="494" spans="1:2" x14ac:dyDescent="0.2">
      <c r="A494">
        <v>1462</v>
      </c>
      <c r="B494">
        <v>3920</v>
      </c>
    </row>
    <row r="495" spans="1:2" x14ac:dyDescent="0.2">
      <c r="A495">
        <v>1463</v>
      </c>
      <c r="B495">
        <v>3921</v>
      </c>
    </row>
    <row r="496" spans="1:2" x14ac:dyDescent="0.2">
      <c r="A496">
        <v>1464</v>
      </c>
      <c r="B496">
        <v>3922</v>
      </c>
    </row>
    <row r="497" spans="1:2" x14ac:dyDescent="0.2">
      <c r="A497">
        <v>1465</v>
      </c>
      <c r="B497">
        <v>3923</v>
      </c>
    </row>
    <row r="498" spans="1:2" x14ac:dyDescent="0.2">
      <c r="A498">
        <v>1466</v>
      </c>
      <c r="B498">
        <v>3924</v>
      </c>
    </row>
    <row r="499" spans="1:2" x14ac:dyDescent="0.2">
      <c r="A499">
        <v>1467</v>
      </c>
      <c r="B499">
        <v>3925</v>
      </c>
    </row>
    <row r="500" spans="1:2" x14ac:dyDescent="0.2">
      <c r="A500">
        <v>1468</v>
      </c>
      <c r="B500">
        <v>3926</v>
      </c>
    </row>
    <row r="501" spans="1:2" x14ac:dyDescent="0.2">
      <c r="A501">
        <v>1469</v>
      </c>
      <c r="B501">
        <v>3927</v>
      </c>
    </row>
    <row r="502" spans="1:2" x14ac:dyDescent="0.2">
      <c r="A502">
        <v>147</v>
      </c>
      <c r="B502">
        <v>2996</v>
      </c>
    </row>
    <row r="503" spans="1:2" x14ac:dyDescent="0.2">
      <c r="A503">
        <v>1470</v>
      </c>
      <c r="B503">
        <v>3928</v>
      </c>
    </row>
    <row r="504" spans="1:2" x14ac:dyDescent="0.2">
      <c r="A504">
        <v>1471</v>
      </c>
      <c r="B504">
        <v>3929</v>
      </c>
    </row>
    <row r="505" spans="1:2" x14ac:dyDescent="0.2">
      <c r="A505">
        <v>1472</v>
      </c>
      <c r="B505">
        <v>3930</v>
      </c>
    </row>
    <row r="506" spans="1:2" x14ac:dyDescent="0.2">
      <c r="A506">
        <v>1473</v>
      </c>
      <c r="B506">
        <v>3931</v>
      </c>
    </row>
    <row r="507" spans="1:2" x14ac:dyDescent="0.2">
      <c r="A507">
        <v>1474</v>
      </c>
      <c r="B507">
        <v>6602</v>
      </c>
    </row>
    <row r="508" spans="1:2" x14ac:dyDescent="0.2">
      <c r="A508">
        <v>1475</v>
      </c>
      <c r="B508">
        <v>3932</v>
      </c>
    </row>
    <row r="509" spans="1:2" x14ac:dyDescent="0.2">
      <c r="A509">
        <v>1476</v>
      </c>
      <c r="B509">
        <v>3933</v>
      </c>
    </row>
    <row r="510" spans="1:2" x14ac:dyDescent="0.2">
      <c r="A510">
        <v>1477</v>
      </c>
      <c r="B510">
        <v>3934</v>
      </c>
    </row>
    <row r="511" spans="1:2" x14ac:dyDescent="0.2">
      <c r="A511">
        <v>1478</v>
      </c>
      <c r="B511">
        <v>3935</v>
      </c>
    </row>
    <row r="512" spans="1:2" x14ac:dyDescent="0.2">
      <c r="A512">
        <v>1479</v>
      </c>
      <c r="B512">
        <v>3936</v>
      </c>
    </row>
    <row r="513" spans="1:2" x14ac:dyDescent="0.2">
      <c r="A513">
        <v>148</v>
      </c>
      <c r="B513">
        <v>2997</v>
      </c>
    </row>
    <row r="514" spans="1:2" x14ac:dyDescent="0.2">
      <c r="A514">
        <v>1480</v>
      </c>
      <c r="B514">
        <v>3937</v>
      </c>
    </row>
    <row r="515" spans="1:2" x14ac:dyDescent="0.2">
      <c r="A515">
        <v>1481</v>
      </c>
      <c r="B515">
        <v>3938</v>
      </c>
    </row>
    <row r="516" spans="1:2" x14ac:dyDescent="0.2">
      <c r="A516">
        <v>1482</v>
      </c>
      <c r="B516">
        <v>3939</v>
      </c>
    </row>
    <row r="517" spans="1:2" x14ac:dyDescent="0.2">
      <c r="A517">
        <v>1483</v>
      </c>
      <c r="B517">
        <v>3940</v>
      </c>
    </row>
    <row r="518" spans="1:2" x14ac:dyDescent="0.2">
      <c r="A518">
        <v>1484</v>
      </c>
      <c r="B518">
        <v>3941</v>
      </c>
    </row>
    <row r="519" spans="1:2" x14ac:dyDescent="0.2">
      <c r="A519">
        <v>1485</v>
      </c>
      <c r="B519">
        <v>3942</v>
      </c>
    </row>
    <row r="520" spans="1:2" x14ac:dyDescent="0.2">
      <c r="A520">
        <v>1486</v>
      </c>
      <c r="B520">
        <v>3943</v>
      </c>
    </row>
    <row r="521" spans="1:2" x14ac:dyDescent="0.2">
      <c r="A521">
        <v>1487</v>
      </c>
      <c r="B521">
        <v>3944</v>
      </c>
    </row>
    <row r="522" spans="1:2" x14ac:dyDescent="0.2">
      <c r="A522">
        <v>1488</v>
      </c>
      <c r="B522">
        <v>3945</v>
      </c>
    </row>
    <row r="523" spans="1:2" x14ac:dyDescent="0.2">
      <c r="A523">
        <v>1489</v>
      </c>
      <c r="B523">
        <v>3946</v>
      </c>
    </row>
    <row r="524" spans="1:2" x14ac:dyDescent="0.2">
      <c r="A524">
        <v>149</v>
      </c>
      <c r="B524">
        <v>2998</v>
      </c>
    </row>
    <row r="525" spans="1:2" x14ac:dyDescent="0.2">
      <c r="A525">
        <v>1490</v>
      </c>
      <c r="B525">
        <v>3947</v>
      </c>
    </row>
    <row r="526" spans="1:2" x14ac:dyDescent="0.2">
      <c r="A526">
        <v>1491</v>
      </c>
      <c r="B526">
        <v>3948</v>
      </c>
    </row>
    <row r="527" spans="1:2" x14ac:dyDescent="0.2">
      <c r="A527">
        <v>1492</v>
      </c>
      <c r="B527">
        <v>3949</v>
      </c>
    </row>
    <row r="528" spans="1:2" x14ac:dyDescent="0.2">
      <c r="A528">
        <v>1493</v>
      </c>
      <c r="B528">
        <v>3950</v>
      </c>
    </row>
    <row r="529" spans="1:2" x14ac:dyDescent="0.2">
      <c r="A529">
        <v>1494</v>
      </c>
      <c r="B529">
        <v>3951</v>
      </c>
    </row>
    <row r="530" spans="1:2" x14ac:dyDescent="0.2">
      <c r="A530">
        <v>1495</v>
      </c>
      <c r="B530">
        <v>3952</v>
      </c>
    </row>
    <row r="531" spans="1:2" x14ac:dyDescent="0.2">
      <c r="A531">
        <v>1496</v>
      </c>
      <c r="B531">
        <v>3953</v>
      </c>
    </row>
    <row r="532" spans="1:2" x14ac:dyDescent="0.2">
      <c r="A532">
        <v>1497</v>
      </c>
      <c r="B532">
        <v>3954</v>
      </c>
    </row>
    <row r="533" spans="1:2" x14ac:dyDescent="0.2">
      <c r="A533">
        <v>1498</v>
      </c>
      <c r="B533">
        <v>3955</v>
      </c>
    </row>
    <row r="534" spans="1:2" x14ac:dyDescent="0.2">
      <c r="A534">
        <v>1499</v>
      </c>
      <c r="B534">
        <v>3956</v>
      </c>
    </row>
    <row r="535" spans="1:2" x14ac:dyDescent="0.2">
      <c r="A535">
        <v>150</v>
      </c>
      <c r="B535">
        <v>2999</v>
      </c>
    </row>
    <row r="536" spans="1:2" x14ac:dyDescent="0.2">
      <c r="A536">
        <v>1500</v>
      </c>
      <c r="B536">
        <v>3957</v>
      </c>
    </row>
    <row r="537" spans="1:2" x14ac:dyDescent="0.2">
      <c r="A537">
        <v>1501</v>
      </c>
      <c r="B537">
        <v>3958</v>
      </c>
    </row>
    <row r="538" spans="1:2" x14ac:dyDescent="0.2">
      <c r="A538">
        <v>1502</v>
      </c>
      <c r="B538">
        <v>3959</v>
      </c>
    </row>
    <row r="539" spans="1:2" x14ac:dyDescent="0.2">
      <c r="A539">
        <v>1503</v>
      </c>
      <c r="B539">
        <v>3960</v>
      </c>
    </row>
    <row r="540" spans="1:2" x14ac:dyDescent="0.2">
      <c r="A540">
        <v>1504</v>
      </c>
      <c r="B540">
        <v>3961</v>
      </c>
    </row>
    <row r="541" spans="1:2" x14ac:dyDescent="0.2">
      <c r="A541">
        <v>1505</v>
      </c>
      <c r="B541">
        <v>3962</v>
      </c>
    </row>
    <row r="542" spans="1:2" x14ac:dyDescent="0.2">
      <c r="A542">
        <v>1506</v>
      </c>
      <c r="B542">
        <v>3963</v>
      </c>
    </row>
    <row r="543" spans="1:2" x14ac:dyDescent="0.2">
      <c r="A543">
        <v>1507</v>
      </c>
      <c r="B543">
        <v>3964</v>
      </c>
    </row>
    <row r="544" spans="1:2" x14ac:dyDescent="0.2">
      <c r="A544">
        <v>1508</v>
      </c>
      <c r="B544">
        <v>3965</v>
      </c>
    </row>
    <row r="545" spans="1:2" x14ac:dyDescent="0.2">
      <c r="A545">
        <v>1509</v>
      </c>
      <c r="B545">
        <v>3966</v>
      </c>
    </row>
    <row r="546" spans="1:2" x14ac:dyDescent="0.2">
      <c r="A546">
        <v>151</v>
      </c>
      <c r="B546">
        <v>3000</v>
      </c>
    </row>
    <row r="547" spans="1:2" x14ac:dyDescent="0.2">
      <c r="A547">
        <v>1510</v>
      </c>
      <c r="B547">
        <v>3967</v>
      </c>
    </row>
    <row r="548" spans="1:2" x14ac:dyDescent="0.2">
      <c r="A548">
        <v>1511</v>
      </c>
      <c r="B548">
        <v>3968</v>
      </c>
    </row>
    <row r="549" spans="1:2" x14ac:dyDescent="0.2">
      <c r="A549">
        <v>1512</v>
      </c>
      <c r="B549">
        <v>3969</v>
      </c>
    </row>
    <row r="550" spans="1:2" x14ac:dyDescent="0.2">
      <c r="A550">
        <v>1513</v>
      </c>
      <c r="B550">
        <v>3970</v>
      </c>
    </row>
    <row r="551" spans="1:2" x14ac:dyDescent="0.2">
      <c r="A551">
        <v>1514</v>
      </c>
      <c r="B551">
        <v>3971</v>
      </c>
    </row>
    <row r="552" spans="1:2" x14ac:dyDescent="0.2">
      <c r="A552">
        <v>1515</v>
      </c>
      <c r="B552">
        <v>3972</v>
      </c>
    </row>
    <row r="553" spans="1:2" x14ac:dyDescent="0.2">
      <c r="A553">
        <v>1516</v>
      </c>
      <c r="B553">
        <v>3973</v>
      </c>
    </row>
    <row r="554" spans="1:2" x14ac:dyDescent="0.2">
      <c r="A554">
        <v>1517</v>
      </c>
      <c r="B554">
        <v>3974</v>
      </c>
    </row>
    <row r="555" spans="1:2" x14ac:dyDescent="0.2">
      <c r="A555">
        <v>1518</v>
      </c>
      <c r="B555">
        <v>3975</v>
      </c>
    </row>
    <row r="556" spans="1:2" x14ac:dyDescent="0.2">
      <c r="A556">
        <v>1519</v>
      </c>
      <c r="B556">
        <v>3976</v>
      </c>
    </row>
    <row r="557" spans="1:2" x14ac:dyDescent="0.2">
      <c r="A557">
        <v>152</v>
      </c>
      <c r="B557">
        <v>3001</v>
      </c>
    </row>
    <row r="558" spans="1:2" x14ac:dyDescent="0.2">
      <c r="A558">
        <v>1520</v>
      </c>
      <c r="B558">
        <v>3977</v>
      </c>
    </row>
    <row r="559" spans="1:2" x14ac:dyDescent="0.2">
      <c r="A559">
        <v>1521</v>
      </c>
      <c r="B559">
        <v>3978</v>
      </c>
    </row>
    <row r="560" spans="1:2" x14ac:dyDescent="0.2">
      <c r="A560">
        <v>1522</v>
      </c>
      <c r="B560">
        <v>3979</v>
      </c>
    </row>
    <row r="561" spans="1:2" x14ac:dyDescent="0.2">
      <c r="A561">
        <v>1523</v>
      </c>
      <c r="B561">
        <v>3980</v>
      </c>
    </row>
    <row r="562" spans="1:2" x14ac:dyDescent="0.2">
      <c r="A562">
        <v>1524</v>
      </c>
      <c r="B562">
        <v>3981</v>
      </c>
    </row>
    <row r="563" spans="1:2" x14ac:dyDescent="0.2">
      <c r="A563">
        <v>1525</v>
      </c>
      <c r="B563">
        <v>3982</v>
      </c>
    </row>
    <row r="564" spans="1:2" x14ac:dyDescent="0.2">
      <c r="A564">
        <v>1526</v>
      </c>
      <c r="B564">
        <v>3983</v>
      </c>
    </row>
    <row r="565" spans="1:2" x14ac:dyDescent="0.2">
      <c r="A565">
        <v>1527</v>
      </c>
      <c r="B565">
        <v>3984</v>
      </c>
    </row>
    <row r="566" spans="1:2" x14ac:dyDescent="0.2">
      <c r="A566">
        <v>1528</v>
      </c>
      <c r="B566">
        <v>6603</v>
      </c>
    </row>
    <row r="567" spans="1:2" x14ac:dyDescent="0.2">
      <c r="A567">
        <v>1529</v>
      </c>
      <c r="B567">
        <v>3986</v>
      </c>
    </row>
    <row r="568" spans="1:2" x14ac:dyDescent="0.2">
      <c r="A568">
        <v>153</v>
      </c>
      <c r="B568">
        <v>3002</v>
      </c>
    </row>
    <row r="569" spans="1:2" x14ac:dyDescent="0.2">
      <c r="A569">
        <v>1530</v>
      </c>
      <c r="B569">
        <v>3987</v>
      </c>
    </row>
    <row r="570" spans="1:2" x14ac:dyDescent="0.2">
      <c r="A570">
        <v>1531</v>
      </c>
      <c r="B570">
        <v>3988</v>
      </c>
    </row>
    <row r="571" spans="1:2" x14ac:dyDescent="0.2">
      <c r="A571">
        <v>1532</v>
      </c>
      <c r="B571">
        <v>3321</v>
      </c>
    </row>
    <row r="572" spans="1:2" x14ac:dyDescent="0.2">
      <c r="A572">
        <v>1533</v>
      </c>
      <c r="B572">
        <v>3989</v>
      </c>
    </row>
    <row r="573" spans="1:2" x14ac:dyDescent="0.2">
      <c r="A573">
        <v>1534</v>
      </c>
      <c r="B573">
        <v>3990</v>
      </c>
    </row>
    <row r="574" spans="1:2" x14ac:dyDescent="0.2">
      <c r="A574">
        <v>1535</v>
      </c>
      <c r="B574">
        <v>3991</v>
      </c>
    </row>
    <row r="575" spans="1:2" x14ac:dyDescent="0.2">
      <c r="A575">
        <v>1536</v>
      </c>
      <c r="B575">
        <v>3992</v>
      </c>
    </row>
    <row r="576" spans="1:2" x14ac:dyDescent="0.2">
      <c r="A576">
        <v>1537</v>
      </c>
      <c r="B576">
        <v>3993</v>
      </c>
    </row>
    <row r="577" spans="1:2" x14ac:dyDescent="0.2">
      <c r="A577">
        <v>1538</v>
      </c>
      <c r="B577">
        <v>3994</v>
      </c>
    </row>
    <row r="578" spans="1:2" x14ac:dyDescent="0.2">
      <c r="A578">
        <v>1539</v>
      </c>
      <c r="B578">
        <v>3995</v>
      </c>
    </row>
    <row r="579" spans="1:2" x14ac:dyDescent="0.2">
      <c r="A579">
        <v>154</v>
      </c>
      <c r="B579">
        <v>3003</v>
      </c>
    </row>
    <row r="580" spans="1:2" x14ac:dyDescent="0.2">
      <c r="A580">
        <v>1540</v>
      </c>
      <c r="B580">
        <v>3996</v>
      </c>
    </row>
    <row r="581" spans="1:2" x14ac:dyDescent="0.2">
      <c r="A581">
        <v>1541</v>
      </c>
      <c r="B581">
        <v>3997</v>
      </c>
    </row>
    <row r="582" spans="1:2" x14ac:dyDescent="0.2">
      <c r="A582">
        <v>1542</v>
      </c>
      <c r="B582">
        <v>3998</v>
      </c>
    </row>
    <row r="583" spans="1:2" x14ac:dyDescent="0.2">
      <c r="A583">
        <v>1543</v>
      </c>
      <c r="B583">
        <v>3999</v>
      </c>
    </row>
    <row r="584" spans="1:2" x14ac:dyDescent="0.2">
      <c r="A584">
        <v>1545</v>
      </c>
      <c r="B584">
        <v>4000</v>
      </c>
    </row>
    <row r="585" spans="1:2" x14ac:dyDescent="0.2">
      <c r="A585">
        <v>1546</v>
      </c>
      <c r="B585">
        <v>4001</v>
      </c>
    </row>
    <row r="586" spans="1:2" x14ac:dyDescent="0.2">
      <c r="A586">
        <v>1547</v>
      </c>
      <c r="B586">
        <v>4002</v>
      </c>
    </row>
    <row r="587" spans="1:2" x14ac:dyDescent="0.2">
      <c r="A587">
        <v>1548</v>
      </c>
      <c r="B587">
        <v>4003</v>
      </c>
    </row>
    <row r="588" spans="1:2" x14ac:dyDescent="0.2">
      <c r="A588">
        <v>1549</v>
      </c>
      <c r="B588">
        <v>4004</v>
      </c>
    </row>
    <row r="589" spans="1:2" x14ac:dyDescent="0.2">
      <c r="A589">
        <v>155</v>
      </c>
      <c r="B589">
        <v>3004</v>
      </c>
    </row>
    <row r="590" spans="1:2" x14ac:dyDescent="0.2">
      <c r="A590">
        <v>1550</v>
      </c>
      <c r="B590">
        <v>4005</v>
      </c>
    </row>
    <row r="591" spans="1:2" x14ac:dyDescent="0.2">
      <c r="A591">
        <v>1551</v>
      </c>
      <c r="B591">
        <v>4006</v>
      </c>
    </row>
    <row r="592" spans="1:2" x14ac:dyDescent="0.2">
      <c r="A592">
        <v>1552</v>
      </c>
      <c r="B592">
        <v>4007</v>
      </c>
    </row>
    <row r="593" spans="1:2" x14ac:dyDescent="0.2">
      <c r="A593">
        <v>1553</v>
      </c>
      <c r="B593">
        <v>4008</v>
      </c>
    </row>
    <row r="594" spans="1:2" x14ac:dyDescent="0.2">
      <c r="A594">
        <v>1554</v>
      </c>
      <c r="B594">
        <v>4009</v>
      </c>
    </row>
    <row r="595" spans="1:2" x14ac:dyDescent="0.2">
      <c r="A595">
        <v>1555</v>
      </c>
      <c r="B595">
        <v>4010</v>
      </c>
    </row>
    <row r="596" spans="1:2" x14ac:dyDescent="0.2">
      <c r="A596">
        <v>1557</v>
      </c>
      <c r="B596">
        <v>4011</v>
      </c>
    </row>
    <row r="597" spans="1:2" x14ac:dyDescent="0.2">
      <c r="A597">
        <v>1558</v>
      </c>
      <c r="B597">
        <v>4012</v>
      </c>
    </row>
    <row r="598" spans="1:2" x14ac:dyDescent="0.2">
      <c r="A598">
        <v>1559</v>
      </c>
      <c r="B598">
        <v>4013</v>
      </c>
    </row>
    <row r="599" spans="1:2" x14ac:dyDescent="0.2">
      <c r="A599">
        <v>156</v>
      </c>
      <c r="B599">
        <v>3005</v>
      </c>
    </row>
    <row r="600" spans="1:2" x14ac:dyDescent="0.2">
      <c r="A600">
        <v>1560</v>
      </c>
      <c r="B600">
        <v>4014</v>
      </c>
    </row>
    <row r="601" spans="1:2" x14ac:dyDescent="0.2">
      <c r="A601">
        <v>1561</v>
      </c>
      <c r="B601">
        <v>4015</v>
      </c>
    </row>
    <row r="602" spans="1:2" x14ac:dyDescent="0.2">
      <c r="A602">
        <v>1562</v>
      </c>
      <c r="B602">
        <v>4016</v>
      </c>
    </row>
    <row r="603" spans="1:2" x14ac:dyDescent="0.2">
      <c r="A603">
        <v>1563</v>
      </c>
      <c r="B603">
        <v>4017</v>
      </c>
    </row>
    <row r="604" spans="1:2" x14ac:dyDescent="0.2">
      <c r="A604">
        <v>1564</v>
      </c>
      <c r="B604">
        <v>4018</v>
      </c>
    </row>
    <row r="605" spans="1:2" x14ac:dyDescent="0.2">
      <c r="A605">
        <v>1567</v>
      </c>
      <c r="B605">
        <v>4019</v>
      </c>
    </row>
    <row r="606" spans="1:2" x14ac:dyDescent="0.2">
      <c r="A606">
        <v>1568</v>
      </c>
      <c r="B606">
        <v>4020</v>
      </c>
    </row>
    <row r="607" spans="1:2" x14ac:dyDescent="0.2">
      <c r="A607">
        <v>1569</v>
      </c>
      <c r="B607">
        <v>4021</v>
      </c>
    </row>
    <row r="608" spans="1:2" x14ac:dyDescent="0.2">
      <c r="A608">
        <v>157</v>
      </c>
      <c r="B608">
        <v>3006</v>
      </c>
    </row>
    <row r="609" spans="1:2" x14ac:dyDescent="0.2">
      <c r="A609">
        <v>1570</v>
      </c>
      <c r="B609">
        <v>4022</v>
      </c>
    </row>
    <row r="610" spans="1:2" x14ac:dyDescent="0.2">
      <c r="A610">
        <v>1571</v>
      </c>
      <c r="B610">
        <v>4023</v>
      </c>
    </row>
    <row r="611" spans="1:2" x14ac:dyDescent="0.2">
      <c r="A611">
        <v>1574</v>
      </c>
      <c r="B611">
        <v>4024</v>
      </c>
    </row>
    <row r="612" spans="1:2" x14ac:dyDescent="0.2">
      <c r="A612">
        <v>1575</v>
      </c>
      <c r="B612">
        <v>4025</v>
      </c>
    </row>
    <row r="613" spans="1:2" x14ac:dyDescent="0.2">
      <c r="A613">
        <v>1576</v>
      </c>
      <c r="B613">
        <v>4026</v>
      </c>
    </row>
    <row r="614" spans="1:2" x14ac:dyDescent="0.2">
      <c r="A614">
        <v>1577</v>
      </c>
      <c r="B614">
        <v>4027</v>
      </c>
    </row>
    <row r="615" spans="1:2" x14ac:dyDescent="0.2">
      <c r="A615">
        <v>1578</v>
      </c>
      <c r="B615">
        <v>4028</v>
      </c>
    </row>
    <row r="616" spans="1:2" x14ac:dyDescent="0.2">
      <c r="A616">
        <v>1579</v>
      </c>
      <c r="B616">
        <v>4029</v>
      </c>
    </row>
    <row r="617" spans="1:2" x14ac:dyDescent="0.2">
      <c r="A617">
        <v>158</v>
      </c>
      <c r="B617">
        <v>3007</v>
      </c>
    </row>
    <row r="618" spans="1:2" x14ac:dyDescent="0.2">
      <c r="A618">
        <v>1580</v>
      </c>
      <c r="B618">
        <v>4030</v>
      </c>
    </row>
    <row r="619" spans="1:2" x14ac:dyDescent="0.2">
      <c r="A619">
        <v>1581</v>
      </c>
      <c r="B619">
        <v>4031</v>
      </c>
    </row>
    <row r="620" spans="1:2" x14ac:dyDescent="0.2">
      <c r="A620">
        <v>1582</v>
      </c>
      <c r="B620">
        <v>4032</v>
      </c>
    </row>
    <row r="621" spans="1:2" x14ac:dyDescent="0.2">
      <c r="A621">
        <v>1583</v>
      </c>
      <c r="B621">
        <v>4033</v>
      </c>
    </row>
    <row r="622" spans="1:2" x14ac:dyDescent="0.2">
      <c r="A622">
        <v>1584</v>
      </c>
      <c r="B622">
        <v>4034</v>
      </c>
    </row>
    <row r="623" spans="1:2" x14ac:dyDescent="0.2">
      <c r="A623">
        <v>1585</v>
      </c>
      <c r="B623">
        <v>4035</v>
      </c>
    </row>
    <row r="624" spans="1:2" x14ac:dyDescent="0.2">
      <c r="A624">
        <v>1586</v>
      </c>
      <c r="B624">
        <v>4036</v>
      </c>
    </row>
    <row r="625" spans="1:2" x14ac:dyDescent="0.2">
      <c r="A625">
        <v>1587</v>
      </c>
      <c r="B625">
        <v>4037</v>
      </c>
    </row>
    <row r="626" spans="1:2" x14ac:dyDescent="0.2">
      <c r="A626">
        <v>1588</v>
      </c>
      <c r="B626">
        <v>4038</v>
      </c>
    </row>
    <row r="627" spans="1:2" x14ac:dyDescent="0.2">
      <c r="A627">
        <v>159</v>
      </c>
      <c r="B627">
        <v>3008</v>
      </c>
    </row>
    <row r="628" spans="1:2" x14ac:dyDescent="0.2">
      <c r="A628">
        <v>1590</v>
      </c>
      <c r="B628">
        <v>4039</v>
      </c>
    </row>
    <row r="629" spans="1:2" x14ac:dyDescent="0.2">
      <c r="A629">
        <v>1591</v>
      </c>
      <c r="B629">
        <v>4040</v>
      </c>
    </row>
    <row r="630" spans="1:2" x14ac:dyDescent="0.2">
      <c r="A630">
        <v>1592</v>
      </c>
      <c r="B630">
        <v>4041</v>
      </c>
    </row>
    <row r="631" spans="1:2" x14ac:dyDescent="0.2">
      <c r="A631">
        <v>1593</v>
      </c>
      <c r="B631">
        <v>4042</v>
      </c>
    </row>
    <row r="632" spans="1:2" x14ac:dyDescent="0.2">
      <c r="A632">
        <v>1594</v>
      </c>
      <c r="B632">
        <v>4043</v>
      </c>
    </row>
    <row r="633" spans="1:2" x14ac:dyDescent="0.2">
      <c r="A633">
        <v>1595</v>
      </c>
      <c r="B633">
        <v>4045</v>
      </c>
    </row>
    <row r="634" spans="1:2" x14ac:dyDescent="0.2">
      <c r="A634">
        <v>1596</v>
      </c>
      <c r="B634">
        <v>4046</v>
      </c>
    </row>
    <row r="635" spans="1:2" x14ac:dyDescent="0.2">
      <c r="A635">
        <v>1597</v>
      </c>
      <c r="B635">
        <v>4047</v>
      </c>
    </row>
    <row r="636" spans="1:2" x14ac:dyDescent="0.2">
      <c r="A636">
        <v>1598</v>
      </c>
      <c r="B636">
        <v>6604</v>
      </c>
    </row>
    <row r="637" spans="1:2" x14ac:dyDescent="0.2">
      <c r="A637">
        <v>1599</v>
      </c>
      <c r="B637">
        <v>4048</v>
      </c>
    </row>
    <row r="638" spans="1:2" x14ac:dyDescent="0.2">
      <c r="A638">
        <v>160</v>
      </c>
      <c r="B638">
        <v>3009</v>
      </c>
    </row>
    <row r="639" spans="1:2" x14ac:dyDescent="0.2">
      <c r="A639">
        <v>1600</v>
      </c>
      <c r="B639">
        <v>4049</v>
      </c>
    </row>
    <row r="640" spans="1:2" x14ac:dyDescent="0.2">
      <c r="A640">
        <v>1601</v>
      </c>
      <c r="B640">
        <v>4050</v>
      </c>
    </row>
    <row r="641" spans="1:2" x14ac:dyDescent="0.2">
      <c r="A641">
        <v>1602</v>
      </c>
      <c r="B641">
        <v>4051</v>
      </c>
    </row>
    <row r="642" spans="1:2" x14ac:dyDescent="0.2">
      <c r="A642">
        <v>1603</v>
      </c>
      <c r="B642">
        <v>4052</v>
      </c>
    </row>
    <row r="643" spans="1:2" x14ac:dyDescent="0.2">
      <c r="A643">
        <v>1604</v>
      </c>
      <c r="B643">
        <v>4053</v>
      </c>
    </row>
    <row r="644" spans="1:2" x14ac:dyDescent="0.2">
      <c r="A644">
        <v>1605</v>
      </c>
      <c r="B644">
        <v>4054</v>
      </c>
    </row>
    <row r="645" spans="1:2" x14ac:dyDescent="0.2">
      <c r="A645">
        <v>1606</v>
      </c>
      <c r="B645">
        <v>4055</v>
      </c>
    </row>
    <row r="646" spans="1:2" x14ac:dyDescent="0.2">
      <c r="A646">
        <v>1607</v>
      </c>
      <c r="B646">
        <v>4056</v>
      </c>
    </row>
    <row r="647" spans="1:2" x14ac:dyDescent="0.2">
      <c r="A647">
        <v>1608</v>
      </c>
      <c r="B647">
        <v>4057</v>
      </c>
    </row>
    <row r="648" spans="1:2" x14ac:dyDescent="0.2">
      <c r="A648">
        <v>1609</v>
      </c>
      <c r="B648">
        <v>4058</v>
      </c>
    </row>
    <row r="649" spans="1:2" x14ac:dyDescent="0.2">
      <c r="A649">
        <v>161</v>
      </c>
      <c r="B649">
        <v>3012</v>
      </c>
    </row>
    <row r="650" spans="1:2" x14ac:dyDescent="0.2">
      <c r="A650">
        <v>1610</v>
      </c>
      <c r="B650">
        <v>4059</v>
      </c>
    </row>
    <row r="651" spans="1:2" x14ac:dyDescent="0.2">
      <c r="A651">
        <v>1611</v>
      </c>
      <c r="B651">
        <v>4060</v>
      </c>
    </row>
    <row r="652" spans="1:2" x14ac:dyDescent="0.2">
      <c r="A652">
        <v>1612</v>
      </c>
      <c r="B652">
        <v>3304</v>
      </c>
    </row>
    <row r="653" spans="1:2" x14ac:dyDescent="0.2">
      <c r="A653">
        <v>1613</v>
      </c>
      <c r="B653">
        <v>4061</v>
      </c>
    </row>
    <row r="654" spans="1:2" x14ac:dyDescent="0.2">
      <c r="A654">
        <v>1614</v>
      </c>
      <c r="B654">
        <v>4062</v>
      </c>
    </row>
    <row r="655" spans="1:2" x14ac:dyDescent="0.2">
      <c r="A655">
        <v>1615</v>
      </c>
      <c r="B655">
        <v>4063</v>
      </c>
    </row>
    <row r="656" spans="1:2" x14ac:dyDescent="0.2">
      <c r="A656">
        <v>1616</v>
      </c>
      <c r="B656">
        <v>4064</v>
      </c>
    </row>
    <row r="657" spans="1:2" x14ac:dyDescent="0.2">
      <c r="A657">
        <v>1617</v>
      </c>
      <c r="B657">
        <v>4065</v>
      </c>
    </row>
    <row r="658" spans="1:2" x14ac:dyDescent="0.2">
      <c r="A658">
        <v>1618</v>
      </c>
      <c r="B658">
        <v>4066</v>
      </c>
    </row>
    <row r="659" spans="1:2" x14ac:dyDescent="0.2">
      <c r="A659">
        <v>1619</v>
      </c>
      <c r="B659">
        <v>4067</v>
      </c>
    </row>
    <row r="660" spans="1:2" x14ac:dyDescent="0.2">
      <c r="A660">
        <v>162</v>
      </c>
      <c r="B660">
        <v>3013</v>
      </c>
    </row>
    <row r="661" spans="1:2" x14ac:dyDescent="0.2">
      <c r="A661">
        <v>1620</v>
      </c>
      <c r="B661">
        <v>4068</v>
      </c>
    </row>
    <row r="662" spans="1:2" x14ac:dyDescent="0.2">
      <c r="A662">
        <v>1621</v>
      </c>
      <c r="B662">
        <v>4069</v>
      </c>
    </row>
    <row r="663" spans="1:2" x14ac:dyDescent="0.2">
      <c r="A663">
        <v>1623</v>
      </c>
      <c r="B663">
        <v>4070</v>
      </c>
    </row>
    <row r="664" spans="1:2" x14ac:dyDescent="0.2">
      <c r="A664">
        <v>1624</v>
      </c>
      <c r="B664">
        <v>4071</v>
      </c>
    </row>
    <row r="665" spans="1:2" x14ac:dyDescent="0.2">
      <c r="A665">
        <v>1625</v>
      </c>
      <c r="B665">
        <v>4072</v>
      </c>
    </row>
    <row r="666" spans="1:2" x14ac:dyDescent="0.2">
      <c r="A666">
        <v>1626</v>
      </c>
      <c r="B666">
        <v>4073</v>
      </c>
    </row>
    <row r="667" spans="1:2" x14ac:dyDescent="0.2">
      <c r="A667">
        <v>1627</v>
      </c>
      <c r="B667">
        <v>4074</v>
      </c>
    </row>
    <row r="668" spans="1:2" x14ac:dyDescent="0.2">
      <c r="A668">
        <v>1628</v>
      </c>
      <c r="B668">
        <v>4075</v>
      </c>
    </row>
    <row r="669" spans="1:2" x14ac:dyDescent="0.2">
      <c r="A669">
        <v>1629</v>
      </c>
      <c r="B669">
        <v>4076</v>
      </c>
    </row>
    <row r="670" spans="1:2" x14ac:dyDescent="0.2">
      <c r="A670">
        <v>163</v>
      </c>
      <c r="B670">
        <v>3014</v>
      </c>
    </row>
    <row r="671" spans="1:2" x14ac:dyDescent="0.2">
      <c r="A671">
        <v>1630</v>
      </c>
      <c r="B671">
        <v>4077</v>
      </c>
    </row>
    <row r="672" spans="1:2" x14ac:dyDescent="0.2">
      <c r="A672">
        <v>1631</v>
      </c>
      <c r="B672">
        <v>4078</v>
      </c>
    </row>
    <row r="673" spans="1:2" x14ac:dyDescent="0.2">
      <c r="A673">
        <v>1632</v>
      </c>
      <c r="B673">
        <v>4079</v>
      </c>
    </row>
    <row r="674" spans="1:2" x14ac:dyDescent="0.2">
      <c r="A674">
        <v>1633</v>
      </c>
      <c r="B674">
        <v>4080</v>
      </c>
    </row>
    <row r="675" spans="1:2" x14ac:dyDescent="0.2">
      <c r="A675">
        <v>1634</v>
      </c>
      <c r="B675">
        <v>4081</v>
      </c>
    </row>
    <row r="676" spans="1:2" x14ac:dyDescent="0.2">
      <c r="A676">
        <v>1635</v>
      </c>
      <c r="B676">
        <v>4082</v>
      </c>
    </row>
    <row r="677" spans="1:2" x14ac:dyDescent="0.2">
      <c r="A677">
        <v>1636</v>
      </c>
      <c r="B677">
        <v>4083</v>
      </c>
    </row>
    <row r="678" spans="1:2" x14ac:dyDescent="0.2">
      <c r="A678">
        <v>1637</v>
      </c>
      <c r="B678">
        <v>4084</v>
      </c>
    </row>
    <row r="679" spans="1:2" x14ac:dyDescent="0.2">
      <c r="A679">
        <v>1639</v>
      </c>
      <c r="B679">
        <v>4086</v>
      </c>
    </row>
    <row r="680" spans="1:2" x14ac:dyDescent="0.2">
      <c r="A680">
        <v>164</v>
      </c>
      <c r="B680">
        <v>3015</v>
      </c>
    </row>
    <row r="681" spans="1:2" x14ac:dyDescent="0.2">
      <c r="A681">
        <v>1640</v>
      </c>
      <c r="B681">
        <v>4087</v>
      </c>
    </row>
    <row r="682" spans="1:2" x14ac:dyDescent="0.2">
      <c r="A682">
        <v>1641</v>
      </c>
      <c r="B682">
        <v>4088</v>
      </c>
    </row>
    <row r="683" spans="1:2" x14ac:dyDescent="0.2">
      <c r="A683">
        <v>1642</v>
      </c>
      <c r="B683">
        <v>4089</v>
      </c>
    </row>
    <row r="684" spans="1:2" x14ac:dyDescent="0.2">
      <c r="A684">
        <v>1643</v>
      </c>
      <c r="B684">
        <v>4090</v>
      </c>
    </row>
    <row r="685" spans="1:2" x14ac:dyDescent="0.2">
      <c r="A685">
        <v>1644</v>
      </c>
      <c r="B685">
        <v>4091</v>
      </c>
    </row>
    <row r="686" spans="1:2" x14ac:dyDescent="0.2">
      <c r="A686">
        <v>1645</v>
      </c>
      <c r="B686">
        <v>4092</v>
      </c>
    </row>
    <row r="687" spans="1:2" x14ac:dyDescent="0.2">
      <c r="A687">
        <v>1646</v>
      </c>
      <c r="B687">
        <v>4093</v>
      </c>
    </row>
    <row r="688" spans="1:2" x14ac:dyDescent="0.2">
      <c r="A688">
        <v>1647</v>
      </c>
      <c r="B688">
        <v>4094</v>
      </c>
    </row>
    <row r="689" spans="1:2" x14ac:dyDescent="0.2">
      <c r="A689">
        <v>1648</v>
      </c>
      <c r="B689">
        <v>4095</v>
      </c>
    </row>
    <row r="690" spans="1:2" x14ac:dyDescent="0.2">
      <c r="A690">
        <v>165</v>
      </c>
      <c r="B690">
        <v>3016</v>
      </c>
    </row>
    <row r="691" spans="1:2" x14ac:dyDescent="0.2">
      <c r="A691">
        <v>1650</v>
      </c>
      <c r="B691">
        <v>4097</v>
      </c>
    </row>
    <row r="692" spans="1:2" x14ac:dyDescent="0.2">
      <c r="A692">
        <v>1651</v>
      </c>
      <c r="B692">
        <v>4098</v>
      </c>
    </row>
    <row r="693" spans="1:2" x14ac:dyDescent="0.2">
      <c r="A693">
        <v>1652</v>
      </c>
      <c r="B693">
        <v>4099</v>
      </c>
    </row>
    <row r="694" spans="1:2" x14ac:dyDescent="0.2">
      <c r="A694">
        <v>1653</v>
      </c>
      <c r="B694">
        <v>4102</v>
      </c>
    </row>
    <row r="695" spans="1:2" x14ac:dyDescent="0.2">
      <c r="A695">
        <v>1654</v>
      </c>
      <c r="B695">
        <v>4103</v>
      </c>
    </row>
    <row r="696" spans="1:2" x14ac:dyDescent="0.2">
      <c r="A696">
        <v>1655</v>
      </c>
      <c r="B696">
        <v>4104</v>
      </c>
    </row>
    <row r="697" spans="1:2" x14ac:dyDescent="0.2">
      <c r="A697">
        <v>1656</v>
      </c>
      <c r="B697">
        <v>4105</v>
      </c>
    </row>
    <row r="698" spans="1:2" x14ac:dyDescent="0.2">
      <c r="A698">
        <v>1657</v>
      </c>
      <c r="B698">
        <v>4106</v>
      </c>
    </row>
    <row r="699" spans="1:2" x14ac:dyDescent="0.2">
      <c r="A699">
        <v>1658</v>
      </c>
      <c r="B699">
        <v>4107</v>
      </c>
    </row>
    <row r="700" spans="1:2" x14ac:dyDescent="0.2">
      <c r="A700">
        <v>166</v>
      </c>
      <c r="B700">
        <v>3017</v>
      </c>
    </row>
    <row r="701" spans="1:2" x14ac:dyDescent="0.2">
      <c r="A701">
        <v>1660</v>
      </c>
      <c r="B701">
        <v>4108</v>
      </c>
    </row>
    <row r="702" spans="1:2" x14ac:dyDescent="0.2">
      <c r="A702">
        <v>1661</v>
      </c>
      <c r="B702">
        <v>4109</v>
      </c>
    </row>
    <row r="703" spans="1:2" x14ac:dyDescent="0.2">
      <c r="A703">
        <v>1662</v>
      </c>
      <c r="B703">
        <v>4110</v>
      </c>
    </row>
    <row r="704" spans="1:2" x14ac:dyDescent="0.2">
      <c r="A704">
        <v>1663</v>
      </c>
      <c r="B704">
        <v>4111</v>
      </c>
    </row>
    <row r="705" spans="1:2" x14ac:dyDescent="0.2">
      <c r="A705">
        <v>1664</v>
      </c>
      <c r="B705">
        <v>4112</v>
      </c>
    </row>
    <row r="706" spans="1:2" x14ac:dyDescent="0.2">
      <c r="A706">
        <v>1665</v>
      </c>
      <c r="B706">
        <v>4113</v>
      </c>
    </row>
    <row r="707" spans="1:2" x14ac:dyDescent="0.2">
      <c r="A707">
        <v>1667</v>
      </c>
      <c r="B707">
        <v>4115</v>
      </c>
    </row>
    <row r="708" spans="1:2" x14ac:dyDescent="0.2">
      <c r="A708">
        <v>1668</v>
      </c>
      <c r="B708">
        <v>4116</v>
      </c>
    </row>
    <row r="709" spans="1:2" x14ac:dyDescent="0.2">
      <c r="A709">
        <v>1669</v>
      </c>
      <c r="B709">
        <v>4114</v>
      </c>
    </row>
    <row r="710" spans="1:2" x14ac:dyDescent="0.2">
      <c r="A710">
        <v>167</v>
      </c>
      <c r="B710">
        <v>3018</v>
      </c>
    </row>
    <row r="711" spans="1:2" x14ac:dyDescent="0.2">
      <c r="A711">
        <v>1670</v>
      </c>
      <c r="B711">
        <v>4117</v>
      </c>
    </row>
    <row r="712" spans="1:2" x14ac:dyDescent="0.2">
      <c r="A712">
        <v>1671</v>
      </c>
      <c r="B712">
        <v>4118</v>
      </c>
    </row>
    <row r="713" spans="1:2" x14ac:dyDescent="0.2">
      <c r="A713">
        <v>1672</v>
      </c>
      <c r="B713">
        <v>4119</v>
      </c>
    </row>
    <row r="714" spans="1:2" x14ac:dyDescent="0.2">
      <c r="A714">
        <v>1673</v>
      </c>
      <c r="B714">
        <v>4120</v>
      </c>
    </row>
    <row r="715" spans="1:2" x14ac:dyDescent="0.2">
      <c r="A715">
        <v>1674</v>
      </c>
      <c r="B715">
        <v>4121</v>
      </c>
    </row>
    <row r="716" spans="1:2" x14ac:dyDescent="0.2">
      <c r="A716">
        <v>1675</v>
      </c>
      <c r="B716">
        <v>4122</v>
      </c>
    </row>
    <row r="717" spans="1:2" x14ac:dyDescent="0.2">
      <c r="A717">
        <v>1676</v>
      </c>
      <c r="B717">
        <v>4123</v>
      </c>
    </row>
    <row r="718" spans="1:2" x14ac:dyDescent="0.2">
      <c r="A718">
        <v>1677</v>
      </c>
      <c r="B718">
        <v>4124</v>
      </c>
    </row>
    <row r="719" spans="1:2" x14ac:dyDescent="0.2">
      <c r="A719">
        <v>1678</v>
      </c>
      <c r="B719">
        <v>4125</v>
      </c>
    </row>
    <row r="720" spans="1:2" x14ac:dyDescent="0.2">
      <c r="A720">
        <v>1679</v>
      </c>
      <c r="B720">
        <v>4126</v>
      </c>
    </row>
    <row r="721" spans="1:2" x14ac:dyDescent="0.2">
      <c r="A721">
        <v>168</v>
      </c>
      <c r="B721">
        <v>3019</v>
      </c>
    </row>
    <row r="722" spans="1:2" x14ac:dyDescent="0.2">
      <c r="A722">
        <v>1681</v>
      </c>
      <c r="B722">
        <v>4127</v>
      </c>
    </row>
    <row r="723" spans="1:2" x14ac:dyDescent="0.2">
      <c r="A723">
        <v>1682</v>
      </c>
      <c r="B723">
        <v>4128</v>
      </c>
    </row>
    <row r="724" spans="1:2" x14ac:dyDescent="0.2">
      <c r="A724">
        <v>1683</v>
      </c>
      <c r="B724">
        <v>4129</v>
      </c>
    </row>
    <row r="725" spans="1:2" x14ac:dyDescent="0.2">
      <c r="A725">
        <v>1684</v>
      </c>
      <c r="B725">
        <v>4130</v>
      </c>
    </row>
    <row r="726" spans="1:2" x14ac:dyDescent="0.2">
      <c r="A726">
        <v>1685</v>
      </c>
      <c r="B726">
        <v>4131</v>
      </c>
    </row>
    <row r="727" spans="1:2" x14ac:dyDescent="0.2">
      <c r="A727">
        <v>1686</v>
      </c>
      <c r="B727">
        <v>4132</v>
      </c>
    </row>
    <row r="728" spans="1:2" x14ac:dyDescent="0.2">
      <c r="A728">
        <v>1687</v>
      </c>
      <c r="B728">
        <v>4133</v>
      </c>
    </row>
    <row r="729" spans="1:2" x14ac:dyDescent="0.2">
      <c r="A729">
        <v>1688</v>
      </c>
      <c r="B729">
        <v>4134</v>
      </c>
    </row>
    <row r="730" spans="1:2" x14ac:dyDescent="0.2">
      <c r="A730">
        <v>1689</v>
      </c>
      <c r="B730">
        <v>4135</v>
      </c>
    </row>
    <row r="731" spans="1:2" x14ac:dyDescent="0.2">
      <c r="A731">
        <v>169</v>
      </c>
      <c r="B731">
        <v>3020</v>
      </c>
    </row>
    <row r="732" spans="1:2" x14ac:dyDescent="0.2">
      <c r="A732">
        <v>1690</v>
      </c>
      <c r="B732">
        <v>4136</v>
      </c>
    </row>
    <row r="733" spans="1:2" x14ac:dyDescent="0.2">
      <c r="A733">
        <v>1691</v>
      </c>
      <c r="B733">
        <v>4137</v>
      </c>
    </row>
    <row r="734" spans="1:2" x14ac:dyDescent="0.2">
      <c r="A734">
        <v>1692</v>
      </c>
      <c r="B734">
        <v>4138</v>
      </c>
    </row>
    <row r="735" spans="1:2" x14ac:dyDescent="0.2">
      <c r="A735">
        <v>1693</v>
      </c>
      <c r="B735">
        <v>4139</v>
      </c>
    </row>
    <row r="736" spans="1:2" x14ac:dyDescent="0.2">
      <c r="A736">
        <v>1694</v>
      </c>
      <c r="B736">
        <v>4140</v>
      </c>
    </row>
    <row r="737" spans="1:2" x14ac:dyDescent="0.2">
      <c r="A737">
        <v>1695</v>
      </c>
      <c r="B737">
        <v>4141</v>
      </c>
    </row>
    <row r="738" spans="1:2" x14ac:dyDescent="0.2">
      <c r="A738">
        <v>1696</v>
      </c>
      <c r="B738">
        <v>4142</v>
      </c>
    </row>
    <row r="739" spans="1:2" x14ac:dyDescent="0.2">
      <c r="A739">
        <v>1697</v>
      </c>
      <c r="B739">
        <v>4143</v>
      </c>
    </row>
    <row r="740" spans="1:2" x14ac:dyDescent="0.2">
      <c r="A740">
        <v>1698</v>
      </c>
      <c r="B740">
        <v>4144</v>
      </c>
    </row>
    <row r="741" spans="1:2" x14ac:dyDescent="0.2">
      <c r="A741">
        <v>1699</v>
      </c>
      <c r="B741">
        <v>4145</v>
      </c>
    </row>
    <row r="742" spans="1:2" x14ac:dyDescent="0.2">
      <c r="A742">
        <v>170</v>
      </c>
      <c r="B742">
        <v>3021</v>
      </c>
    </row>
    <row r="743" spans="1:2" x14ac:dyDescent="0.2">
      <c r="A743">
        <v>1700</v>
      </c>
      <c r="B743">
        <v>4146</v>
      </c>
    </row>
    <row r="744" spans="1:2" x14ac:dyDescent="0.2">
      <c r="A744">
        <v>1701</v>
      </c>
      <c r="B744">
        <v>4147</v>
      </c>
    </row>
    <row r="745" spans="1:2" x14ac:dyDescent="0.2">
      <c r="A745">
        <v>1702</v>
      </c>
      <c r="B745">
        <v>4148</v>
      </c>
    </row>
    <row r="746" spans="1:2" x14ac:dyDescent="0.2">
      <c r="A746">
        <v>1703</v>
      </c>
      <c r="B746">
        <v>4149</v>
      </c>
    </row>
    <row r="747" spans="1:2" x14ac:dyDescent="0.2">
      <c r="A747">
        <v>1704</v>
      </c>
      <c r="B747">
        <v>4150</v>
      </c>
    </row>
    <row r="748" spans="1:2" x14ac:dyDescent="0.2">
      <c r="A748">
        <v>1705</v>
      </c>
      <c r="B748">
        <v>4151</v>
      </c>
    </row>
    <row r="749" spans="1:2" x14ac:dyDescent="0.2">
      <c r="A749">
        <v>1706</v>
      </c>
      <c r="B749">
        <v>4152</v>
      </c>
    </row>
    <row r="750" spans="1:2" x14ac:dyDescent="0.2">
      <c r="A750">
        <v>1707</v>
      </c>
      <c r="B750">
        <v>4153</v>
      </c>
    </row>
    <row r="751" spans="1:2" x14ac:dyDescent="0.2">
      <c r="A751">
        <v>1708</v>
      </c>
      <c r="B751">
        <v>4154</v>
      </c>
    </row>
    <row r="752" spans="1:2" x14ac:dyDescent="0.2">
      <c r="A752">
        <v>1709</v>
      </c>
      <c r="B752">
        <v>4155</v>
      </c>
    </row>
    <row r="753" spans="1:2" x14ac:dyDescent="0.2">
      <c r="A753">
        <v>171</v>
      </c>
      <c r="B753">
        <v>3024</v>
      </c>
    </row>
    <row r="754" spans="1:2" x14ac:dyDescent="0.2">
      <c r="A754">
        <v>1710</v>
      </c>
      <c r="B754">
        <v>3332</v>
      </c>
    </row>
    <row r="755" spans="1:2" x14ac:dyDescent="0.2">
      <c r="A755">
        <v>1711</v>
      </c>
      <c r="B755">
        <v>4157</v>
      </c>
    </row>
    <row r="756" spans="1:2" x14ac:dyDescent="0.2">
      <c r="A756">
        <v>1712</v>
      </c>
      <c r="B756">
        <v>4158</v>
      </c>
    </row>
    <row r="757" spans="1:2" x14ac:dyDescent="0.2">
      <c r="A757">
        <v>1713</v>
      </c>
      <c r="B757">
        <v>4159</v>
      </c>
    </row>
    <row r="758" spans="1:2" x14ac:dyDescent="0.2">
      <c r="A758">
        <v>1714</v>
      </c>
      <c r="B758">
        <v>4160</v>
      </c>
    </row>
    <row r="759" spans="1:2" x14ac:dyDescent="0.2">
      <c r="A759">
        <v>1715</v>
      </c>
      <c r="B759">
        <v>4161</v>
      </c>
    </row>
    <row r="760" spans="1:2" x14ac:dyDescent="0.2">
      <c r="A760">
        <v>1716</v>
      </c>
      <c r="B760">
        <v>4162</v>
      </c>
    </row>
    <row r="761" spans="1:2" x14ac:dyDescent="0.2">
      <c r="A761">
        <v>1717</v>
      </c>
      <c r="B761">
        <v>4163</v>
      </c>
    </row>
    <row r="762" spans="1:2" x14ac:dyDescent="0.2">
      <c r="A762">
        <v>1718</v>
      </c>
      <c r="B762">
        <v>4164</v>
      </c>
    </row>
    <row r="763" spans="1:2" x14ac:dyDescent="0.2">
      <c r="A763">
        <v>1719</v>
      </c>
      <c r="B763">
        <v>4165</v>
      </c>
    </row>
    <row r="764" spans="1:2" x14ac:dyDescent="0.2">
      <c r="A764">
        <v>172</v>
      </c>
      <c r="B764">
        <v>3025</v>
      </c>
    </row>
    <row r="765" spans="1:2" x14ac:dyDescent="0.2">
      <c r="A765">
        <v>1720</v>
      </c>
      <c r="B765">
        <v>4166</v>
      </c>
    </row>
    <row r="766" spans="1:2" x14ac:dyDescent="0.2">
      <c r="A766">
        <v>1721</v>
      </c>
      <c r="B766">
        <v>4167</v>
      </c>
    </row>
    <row r="767" spans="1:2" x14ac:dyDescent="0.2">
      <c r="A767">
        <v>1722</v>
      </c>
      <c r="B767">
        <v>4168</v>
      </c>
    </row>
    <row r="768" spans="1:2" x14ac:dyDescent="0.2">
      <c r="A768">
        <v>1723</v>
      </c>
      <c r="B768">
        <v>4169</v>
      </c>
    </row>
    <row r="769" spans="1:2" x14ac:dyDescent="0.2">
      <c r="A769">
        <v>1724</v>
      </c>
      <c r="B769">
        <v>4170</v>
      </c>
    </row>
    <row r="770" spans="1:2" x14ac:dyDescent="0.2">
      <c r="A770">
        <v>1725</v>
      </c>
      <c r="B770">
        <v>4171</v>
      </c>
    </row>
    <row r="771" spans="1:2" x14ac:dyDescent="0.2">
      <c r="A771">
        <v>1726</v>
      </c>
      <c r="B771">
        <v>4172</v>
      </c>
    </row>
    <row r="772" spans="1:2" x14ac:dyDescent="0.2">
      <c r="A772">
        <v>1727</v>
      </c>
      <c r="B772">
        <v>4173</v>
      </c>
    </row>
    <row r="773" spans="1:2" x14ac:dyDescent="0.2">
      <c r="A773">
        <v>1728</v>
      </c>
      <c r="B773">
        <v>4174</v>
      </c>
    </row>
    <row r="774" spans="1:2" x14ac:dyDescent="0.2">
      <c r="A774">
        <v>1729</v>
      </c>
      <c r="B774">
        <v>4175</v>
      </c>
    </row>
    <row r="775" spans="1:2" x14ac:dyDescent="0.2">
      <c r="A775">
        <v>173</v>
      </c>
      <c r="B775">
        <v>3026</v>
      </c>
    </row>
    <row r="776" spans="1:2" x14ac:dyDescent="0.2">
      <c r="A776">
        <v>1730</v>
      </c>
      <c r="B776">
        <v>4176</v>
      </c>
    </row>
    <row r="777" spans="1:2" x14ac:dyDescent="0.2">
      <c r="A777">
        <v>1731</v>
      </c>
      <c r="B777">
        <v>4177</v>
      </c>
    </row>
    <row r="778" spans="1:2" x14ac:dyDescent="0.2">
      <c r="A778">
        <v>1732</v>
      </c>
      <c r="B778">
        <v>4178</v>
      </c>
    </row>
    <row r="779" spans="1:2" x14ac:dyDescent="0.2">
      <c r="A779">
        <v>1733</v>
      </c>
      <c r="B779">
        <v>4179</v>
      </c>
    </row>
    <row r="780" spans="1:2" x14ac:dyDescent="0.2">
      <c r="A780">
        <v>1734</v>
      </c>
      <c r="B780">
        <v>4180</v>
      </c>
    </row>
    <row r="781" spans="1:2" x14ac:dyDescent="0.2">
      <c r="A781">
        <v>1735</v>
      </c>
      <c r="B781">
        <v>4181</v>
      </c>
    </row>
    <row r="782" spans="1:2" x14ac:dyDescent="0.2">
      <c r="A782">
        <v>1736</v>
      </c>
      <c r="B782">
        <v>4182</v>
      </c>
    </row>
    <row r="783" spans="1:2" x14ac:dyDescent="0.2">
      <c r="A783">
        <v>1737</v>
      </c>
      <c r="B783">
        <v>4183</v>
      </c>
    </row>
    <row r="784" spans="1:2" x14ac:dyDescent="0.2">
      <c r="A784">
        <v>1738</v>
      </c>
      <c r="B784">
        <v>4184</v>
      </c>
    </row>
    <row r="785" spans="1:2" x14ac:dyDescent="0.2">
      <c r="A785">
        <v>1739</v>
      </c>
      <c r="B785">
        <v>4185</v>
      </c>
    </row>
    <row r="786" spans="1:2" x14ac:dyDescent="0.2">
      <c r="A786">
        <v>174</v>
      </c>
      <c r="B786">
        <v>3027</v>
      </c>
    </row>
    <row r="787" spans="1:2" x14ac:dyDescent="0.2">
      <c r="A787">
        <v>1740</v>
      </c>
      <c r="B787">
        <v>4186</v>
      </c>
    </row>
    <row r="788" spans="1:2" x14ac:dyDescent="0.2">
      <c r="A788">
        <v>1741</v>
      </c>
      <c r="B788">
        <v>4187</v>
      </c>
    </row>
    <row r="789" spans="1:2" x14ac:dyDescent="0.2">
      <c r="A789">
        <v>1742</v>
      </c>
      <c r="B789">
        <v>4188</v>
      </c>
    </row>
    <row r="790" spans="1:2" x14ac:dyDescent="0.2">
      <c r="A790">
        <v>1743</v>
      </c>
      <c r="B790">
        <v>4189</v>
      </c>
    </row>
    <row r="791" spans="1:2" x14ac:dyDescent="0.2">
      <c r="A791">
        <v>1744</v>
      </c>
      <c r="B791">
        <v>4190</v>
      </c>
    </row>
    <row r="792" spans="1:2" x14ac:dyDescent="0.2">
      <c r="A792">
        <v>1745</v>
      </c>
      <c r="B792">
        <v>4191</v>
      </c>
    </row>
    <row r="793" spans="1:2" x14ac:dyDescent="0.2">
      <c r="A793">
        <v>1746</v>
      </c>
      <c r="B793">
        <v>4192</v>
      </c>
    </row>
    <row r="794" spans="1:2" x14ac:dyDescent="0.2">
      <c r="A794">
        <v>1747</v>
      </c>
      <c r="B794">
        <v>4193</v>
      </c>
    </row>
    <row r="795" spans="1:2" x14ac:dyDescent="0.2">
      <c r="A795">
        <v>1748</v>
      </c>
      <c r="B795">
        <v>4194</v>
      </c>
    </row>
    <row r="796" spans="1:2" x14ac:dyDescent="0.2">
      <c r="A796">
        <v>1749</v>
      </c>
      <c r="B796">
        <v>4195</v>
      </c>
    </row>
    <row r="797" spans="1:2" x14ac:dyDescent="0.2">
      <c r="A797">
        <v>175</v>
      </c>
      <c r="B797">
        <v>3028</v>
      </c>
    </row>
    <row r="798" spans="1:2" x14ac:dyDescent="0.2">
      <c r="A798">
        <v>1750</v>
      </c>
      <c r="B798">
        <v>4196</v>
      </c>
    </row>
    <row r="799" spans="1:2" x14ac:dyDescent="0.2">
      <c r="A799">
        <v>1751</v>
      </c>
      <c r="B799">
        <v>4197</v>
      </c>
    </row>
    <row r="800" spans="1:2" x14ac:dyDescent="0.2">
      <c r="A800">
        <v>1752</v>
      </c>
      <c r="B800">
        <v>4198</v>
      </c>
    </row>
    <row r="801" spans="1:2" x14ac:dyDescent="0.2">
      <c r="A801">
        <v>1753</v>
      </c>
      <c r="B801">
        <v>4199</v>
      </c>
    </row>
    <row r="802" spans="1:2" x14ac:dyDescent="0.2">
      <c r="A802">
        <v>1754</v>
      </c>
      <c r="B802">
        <v>4200</v>
      </c>
    </row>
    <row r="803" spans="1:2" x14ac:dyDescent="0.2">
      <c r="A803">
        <v>1755</v>
      </c>
      <c r="B803">
        <v>4201</v>
      </c>
    </row>
    <row r="804" spans="1:2" x14ac:dyDescent="0.2">
      <c r="A804">
        <v>1756</v>
      </c>
      <c r="B804">
        <v>4202</v>
      </c>
    </row>
    <row r="805" spans="1:2" x14ac:dyDescent="0.2">
      <c r="A805">
        <v>1757</v>
      </c>
      <c r="B805">
        <v>4203</v>
      </c>
    </row>
    <row r="806" spans="1:2" x14ac:dyDescent="0.2">
      <c r="A806">
        <v>176</v>
      </c>
      <c r="B806">
        <v>3029</v>
      </c>
    </row>
    <row r="807" spans="1:2" x14ac:dyDescent="0.2">
      <c r="A807">
        <v>1762</v>
      </c>
      <c r="B807">
        <v>4204</v>
      </c>
    </row>
    <row r="808" spans="1:2" x14ac:dyDescent="0.2">
      <c r="A808">
        <v>1763</v>
      </c>
      <c r="B808">
        <v>4205</v>
      </c>
    </row>
    <row r="809" spans="1:2" x14ac:dyDescent="0.2">
      <c r="A809">
        <v>1764</v>
      </c>
      <c r="B809">
        <v>6605</v>
      </c>
    </row>
    <row r="810" spans="1:2" x14ac:dyDescent="0.2">
      <c r="A810">
        <v>1765</v>
      </c>
      <c r="B810">
        <v>6606</v>
      </c>
    </row>
    <row r="811" spans="1:2" x14ac:dyDescent="0.2">
      <c r="A811">
        <v>1766</v>
      </c>
      <c r="B811">
        <v>4206</v>
      </c>
    </row>
    <row r="812" spans="1:2" x14ac:dyDescent="0.2">
      <c r="A812">
        <v>1767</v>
      </c>
      <c r="B812">
        <v>4207</v>
      </c>
    </row>
    <row r="813" spans="1:2" x14ac:dyDescent="0.2">
      <c r="A813">
        <v>1769</v>
      </c>
      <c r="B813">
        <v>4208</v>
      </c>
    </row>
    <row r="814" spans="1:2" x14ac:dyDescent="0.2">
      <c r="A814">
        <v>177</v>
      </c>
      <c r="B814">
        <v>3030</v>
      </c>
    </row>
    <row r="815" spans="1:2" x14ac:dyDescent="0.2">
      <c r="A815">
        <v>1770</v>
      </c>
      <c r="B815">
        <v>4209</v>
      </c>
    </row>
    <row r="816" spans="1:2" x14ac:dyDescent="0.2">
      <c r="A816">
        <v>1771</v>
      </c>
      <c r="B816">
        <v>4210</v>
      </c>
    </row>
    <row r="817" spans="1:2" x14ac:dyDescent="0.2">
      <c r="A817">
        <v>1772</v>
      </c>
      <c r="B817">
        <v>4211</v>
      </c>
    </row>
    <row r="818" spans="1:2" x14ac:dyDescent="0.2">
      <c r="A818">
        <v>1773</v>
      </c>
      <c r="B818">
        <v>4212</v>
      </c>
    </row>
    <row r="819" spans="1:2" x14ac:dyDescent="0.2">
      <c r="A819">
        <v>1774</v>
      </c>
      <c r="B819">
        <v>4213</v>
      </c>
    </row>
    <row r="820" spans="1:2" x14ac:dyDescent="0.2">
      <c r="A820">
        <v>1775</v>
      </c>
      <c r="B820">
        <v>6607</v>
      </c>
    </row>
    <row r="821" spans="1:2" x14ac:dyDescent="0.2">
      <c r="A821">
        <v>1776</v>
      </c>
      <c r="B821">
        <v>6608</v>
      </c>
    </row>
    <row r="822" spans="1:2" x14ac:dyDescent="0.2">
      <c r="A822">
        <v>1777</v>
      </c>
      <c r="B822">
        <v>4214</v>
      </c>
    </row>
    <row r="823" spans="1:2" x14ac:dyDescent="0.2">
      <c r="A823">
        <v>1778</v>
      </c>
      <c r="B823">
        <v>4215</v>
      </c>
    </row>
    <row r="824" spans="1:2" x14ac:dyDescent="0.2">
      <c r="A824">
        <v>1779</v>
      </c>
      <c r="B824">
        <v>4216</v>
      </c>
    </row>
    <row r="825" spans="1:2" x14ac:dyDescent="0.2">
      <c r="A825">
        <v>178</v>
      </c>
      <c r="B825">
        <v>3031</v>
      </c>
    </row>
    <row r="826" spans="1:2" x14ac:dyDescent="0.2">
      <c r="A826">
        <v>1780</v>
      </c>
      <c r="B826">
        <v>4217</v>
      </c>
    </row>
    <row r="827" spans="1:2" x14ac:dyDescent="0.2">
      <c r="A827">
        <v>1781</v>
      </c>
      <c r="B827">
        <v>3985</v>
      </c>
    </row>
    <row r="828" spans="1:2" x14ac:dyDescent="0.2">
      <c r="A828">
        <v>1782</v>
      </c>
      <c r="B828">
        <v>4218</v>
      </c>
    </row>
    <row r="829" spans="1:2" x14ac:dyDescent="0.2">
      <c r="A829">
        <v>1783</v>
      </c>
      <c r="B829">
        <v>4219</v>
      </c>
    </row>
    <row r="830" spans="1:2" x14ac:dyDescent="0.2">
      <c r="A830">
        <v>1784</v>
      </c>
      <c r="B830">
        <v>4220</v>
      </c>
    </row>
    <row r="831" spans="1:2" x14ac:dyDescent="0.2">
      <c r="A831">
        <v>1785</v>
      </c>
      <c r="B831">
        <v>4221</v>
      </c>
    </row>
    <row r="832" spans="1:2" x14ac:dyDescent="0.2">
      <c r="A832">
        <v>1786</v>
      </c>
      <c r="B832">
        <v>4222</v>
      </c>
    </row>
    <row r="833" spans="1:2" x14ac:dyDescent="0.2">
      <c r="A833">
        <v>1787</v>
      </c>
      <c r="B833">
        <v>4223</v>
      </c>
    </row>
    <row r="834" spans="1:2" x14ac:dyDescent="0.2">
      <c r="A834">
        <v>1788</v>
      </c>
      <c r="B834">
        <v>4224</v>
      </c>
    </row>
    <row r="835" spans="1:2" x14ac:dyDescent="0.2">
      <c r="A835">
        <v>1789</v>
      </c>
      <c r="B835">
        <v>4225</v>
      </c>
    </row>
    <row r="836" spans="1:2" x14ac:dyDescent="0.2">
      <c r="A836">
        <v>179</v>
      </c>
      <c r="B836">
        <v>3032</v>
      </c>
    </row>
    <row r="837" spans="1:2" x14ac:dyDescent="0.2">
      <c r="A837">
        <v>1790</v>
      </c>
      <c r="B837">
        <v>6609</v>
      </c>
    </row>
    <row r="838" spans="1:2" x14ac:dyDescent="0.2">
      <c r="A838">
        <v>1791</v>
      </c>
      <c r="B838">
        <v>6610</v>
      </c>
    </row>
    <row r="839" spans="1:2" x14ac:dyDescent="0.2">
      <c r="A839">
        <v>1792</v>
      </c>
      <c r="B839">
        <v>6611</v>
      </c>
    </row>
    <row r="840" spans="1:2" x14ac:dyDescent="0.2">
      <c r="A840">
        <v>1794</v>
      </c>
      <c r="B840">
        <v>4226</v>
      </c>
    </row>
    <row r="841" spans="1:2" x14ac:dyDescent="0.2">
      <c r="A841">
        <v>1795</v>
      </c>
      <c r="B841">
        <v>4227</v>
      </c>
    </row>
    <row r="842" spans="1:2" x14ac:dyDescent="0.2">
      <c r="A842">
        <v>1796</v>
      </c>
      <c r="B842">
        <v>4228</v>
      </c>
    </row>
    <row r="843" spans="1:2" x14ac:dyDescent="0.2">
      <c r="A843">
        <v>1797</v>
      </c>
      <c r="B843">
        <v>4229</v>
      </c>
    </row>
    <row r="844" spans="1:2" x14ac:dyDescent="0.2">
      <c r="A844">
        <v>1798</v>
      </c>
      <c r="B844">
        <v>4230</v>
      </c>
    </row>
    <row r="845" spans="1:2" x14ac:dyDescent="0.2">
      <c r="A845">
        <v>1799</v>
      </c>
      <c r="B845">
        <v>4231</v>
      </c>
    </row>
    <row r="846" spans="1:2" x14ac:dyDescent="0.2">
      <c r="A846">
        <v>180</v>
      </c>
      <c r="B846">
        <v>3033</v>
      </c>
    </row>
    <row r="847" spans="1:2" x14ac:dyDescent="0.2">
      <c r="A847">
        <v>1800</v>
      </c>
      <c r="B847">
        <v>4232</v>
      </c>
    </row>
    <row r="848" spans="1:2" x14ac:dyDescent="0.2">
      <c r="A848">
        <v>1801</v>
      </c>
      <c r="B848">
        <v>4233</v>
      </c>
    </row>
    <row r="849" spans="1:2" x14ac:dyDescent="0.2">
      <c r="A849">
        <v>1802</v>
      </c>
      <c r="B849">
        <v>4234</v>
      </c>
    </row>
    <row r="850" spans="1:2" x14ac:dyDescent="0.2">
      <c r="A850">
        <v>1804</v>
      </c>
      <c r="B850">
        <v>4235</v>
      </c>
    </row>
    <row r="851" spans="1:2" x14ac:dyDescent="0.2">
      <c r="A851">
        <v>1805</v>
      </c>
      <c r="B851">
        <v>4236</v>
      </c>
    </row>
    <row r="852" spans="1:2" x14ac:dyDescent="0.2">
      <c r="A852">
        <v>1806</v>
      </c>
      <c r="B852">
        <v>6612</v>
      </c>
    </row>
    <row r="853" spans="1:2" x14ac:dyDescent="0.2">
      <c r="A853">
        <v>1807</v>
      </c>
      <c r="B853">
        <v>4237</v>
      </c>
    </row>
    <row r="854" spans="1:2" x14ac:dyDescent="0.2">
      <c r="A854">
        <v>1808</v>
      </c>
      <c r="B854">
        <v>4238</v>
      </c>
    </row>
    <row r="855" spans="1:2" x14ac:dyDescent="0.2">
      <c r="A855">
        <v>1809</v>
      </c>
      <c r="B855">
        <v>4239</v>
      </c>
    </row>
    <row r="856" spans="1:2" x14ac:dyDescent="0.2">
      <c r="A856">
        <v>181</v>
      </c>
      <c r="B856">
        <v>3034</v>
      </c>
    </row>
    <row r="857" spans="1:2" x14ac:dyDescent="0.2">
      <c r="A857">
        <v>1810</v>
      </c>
      <c r="B857">
        <v>4240</v>
      </c>
    </row>
    <row r="858" spans="1:2" x14ac:dyDescent="0.2">
      <c r="A858">
        <v>1811</v>
      </c>
      <c r="B858">
        <v>4241</v>
      </c>
    </row>
    <row r="859" spans="1:2" x14ac:dyDescent="0.2">
      <c r="A859">
        <v>1812</v>
      </c>
      <c r="B859">
        <v>4242</v>
      </c>
    </row>
    <row r="860" spans="1:2" x14ac:dyDescent="0.2">
      <c r="A860">
        <v>1813</v>
      </c>
      <c r="B860">
        <v>4243</v>
      </c>
    </row>
    <row r="861" spans="1:2" x14ac:dyDescent="0.2">
      <c r="A861">
        <v>1816</v>
      </c>
      <c r="B861">
        <v>4244</v>
      </c>
    </row>
    <row r="862" spans="1:2" x14ac:dyDescent="0.2">
      <c r="A862">
        <v>1817</v>
      </c>
      <c r="B862">
        <v>4245</v>
      </c>
    </row>
    <row r="863" spans="1:2" x14ac:dyDescent="0.2">
      <c r="A863">
        <v>1818</v>
      </c>
      <c r="B863">
        <v>4246</v>
      </c>
    </row>
    <row r="864" spans="1:2" x14ac:dyDescent="0.2">
      <c r="A864">
        <v>1819</v>
      </c>
      <c r="B864">
        <v>4247</v>
      </c>
    </row>
    <row r="865" spans="1:2" x14ac:dyDescent="0.2">
      <c r="A865">
        <v>182</v>
      </c>
      <c r="B865">
        <v>3035</v>
      </c>
    </row>
    <row r="866" spans="1:2" x14ac:dyDescent="0.2">
      <c r="A866">
        <v>1820</v>
      </c>
      <c r="B866">
        <v>4248</v>
      </c>
    </row>
    <row r="867" spans="1:2" x14ac:dyDescent="0.2">
      <c r="A867">
        <v>1821</v>
      </c>
      <c r="B867">
        <v>4249</v>
      </c>
    </row>
    <row r="868" spans="1:2" x14ac:dyDescent="0.2">
      <c r="A868">
        <v>1822</v>
      </c>
      <c r="B868">
        <v>6613</v>
      </c>
    </row>
    <row r="869" spans="1:2" x14ac:dyDescent="0.2">
      <c r="A869">
        <v>1823</v>
      </c>
      <c r="B869">
        <v>4250</v>
      </c>
    </row>
    <row r="870" spans="1:2" x14ac:dyDescent="0.2">
      <c r="A870">
        <v>1824</v>
      </c>
      <c r="B870">
        <v>4251</v>
      </c>
    </row>
    <row r="871" spans="1:2" x14ac:dyDescent="0.2">
      <c r="A871">
        <v>1825</v>
      </c>
      <c r="B871">
        <v>4252</v>
      </c>
    </row>
    <row r="872" spans="1:2" x14ac:dyDescent="0.2">
      <c r="A872">
        <v>1826</v>
      </c>
      <c r="B872">
        <v>4253</v>
      </c>
    </row>
    <row r="873" spans="1:2" x14ac:dyDescent="0.2">
      <c r="A873">
        <v>1828</v>
      </c>
      <c r="B873">
        <v>4254</v>
      </c>
    </row>
    <row r="874" spans="1:2" x14ac:dyDescent="0.2">
      <c r="A874">
        <v>1829</v>
      </c>
      <c r="B874">
        <v>4255</v>
      </c>
    </row>
    <row r="875" spans="1:2" x14ac:dyDescent="0.2">
      <c r="A875">
        <v>183</v>
      </c>
      <c r="B875">
        <v>3036</v>
      </c>
    </row>
    <row r="876" spans="1:2" x14ac:dyDescent="0.2">
      <c r="A876">
        <v>1830</v>
      </c>
      <c r="B876">
        <v>6614</v>
      </c>
    </row>
    <row r="877" spans="1:2" x14ac:dyDescent="0.2">
      <c r="A877">
        <v>1831</v>
      </c>
      <c r="B877">
        <v>4256</v>
      </c>
    </row>
    <row r="878" spans="1:2" x14ac:dyDescent="0.2">
      <c r="A878">
        <v>1832</v>
      </c>
      <c r="B878">
        <v>4257</v>
      </c>
    </row>
    <row r="879" spans="1:2" x14ac:dyDescent="0.2">
      <c r="A879">
        <v>1833</v>
      </c>
      <c r="B879">
        <v>4258</v>
      </c>
    </row>
    <row r="880" spans="1:2" x14ac:dyDescent="0.2">
      <c r="A880">
        <v>1834</v>
      </c>
      <c r="B880">
        <v>4259</v>
      </c>
    </row>
    <row r="881" spans="1:2" x14ac:dyDescent="0.2">
      <c r="A881">
        <v>1836</v>
      </c>
      <c r="B881">
        <v>4260</v>
      </c>
    </row>
    <row r="882" spans="1:2" x14ac:dyDescent="0.2">
      <c r="A882">
        <v>1838</v>
      </c>
      <c r="B882">
        <v>4261</v>
      </c>
    </row>
    <row r="883" spans="1:2" x14ac:dyDescent="0.2">
      <c r="A883">
        <v>1839</v>
      </c>
      <c r="B883">
        <v>4262</v>
      </c>
    </row>
    <row r="884" spans="1:2" x14ac:dyDescent="0.2">
      <c r="A884">
        <v>184</v>
      </c>
      <c r="B884">
        <v>3037</v>
      </c>
    </row>
    <row r="885" spans="1:2" x14ac:dyDescent="0.2">
      <c r="A885">
        <v>1840</v>
      </c>
      <c r="B885">
        <v>4263</v>
      </c>
    </row>
    <row r="886" spans="1:2" x14ac:dyDescent="0.2">
      <c r="A886">
        <v>1841</v>
      </c>
      <c r="B886">
        <v>4264</v>
      </c>
    </row>
    <row r="887" spans="1:2" x14ac:dyDescent="0.2">
      <c r="A887">
        <v>1842</v>
      </c>
      <c r="B887">
        <v>4265</v>
      </c>
    </row>
    <row r="888" spans="1:2" x14ac:dyDescent="0.2">
      <c r="A888">
        <v>1843</v>
      </c>
      <c r="B888">
        <v>4266</v>
      </c>
    </row>
    <row r="889" spans="1:2" x14ac:dyDescent="0.2">
      <c r="A889">
        <v>1844</v>
      </c>
      <c r="B889">
        <v>4267</v>
      </c>
    </row>
    <row r="890" spans="1:2" x14ac:dyDescent="0.2">
      <c r="A890">
        <v>1845</v>
      </c>
      <c r="B890">
        <v>4268</v>
      </c>
    </row>
    <row r="891" spans="1:2" x14ac:dyDescent="0.2">
      <c r="A891">
        <v>1846</v>
      </c>
      <c r="B891">
        <v>4269</v>
      </c>
    </row>
    <row r="892" spans="1:2" x14ac:dyDescent="0.2">
      <c r="A892">
        <v>1847</v>
      </c>
      <c r="B892">
        <v>4270</v>
      </c>
    </row>
    <row r="893" spans="1:2" x14ac:dyDescent="0.2">
      <c r="A893">
        <v>1848</v>
      </c>
      <c r="B893">
        <v>4271</v>
      </c>
    </row>
    <row r="894" spans="1:2" x14ac:dyDescent="0.2">
      <c r="A894">
        <v>1849</v>
      </c>
      <c r="B894">
        <v>4272</v>
      </c>
    </row>
    <row r="895" spans="1:2" x14ac:dyDescent="0.2">
      <c r="A895">
        <v>185</v>
      </c>
      <c r="B895">
        <v>3038</v>
      </c>
    </row>
    <row r="896" spans="1:2" x14ac:dyDescent="0.2">
      <c r="A896">
        <v>1850</v>
      </c>
      <c r="B896">
        <v>4273</v>
      </c>
    </row>
    <row r="897" spans="1:2" x14ac:dyDescent="0.2">
      <c r="A897">
        <v>1851</v>
      </c>
      <c r="B897">
        <v>4274</v>
      </c>
    </row>
    <row r="898" spans="1:2" x14ac:dyDescent="0.2">
      <c r="A898">
        <v>1852</v>
      </c>
      <c r="B898">
        <v>4275</v>
      </c>
    </row>
    <row r="899" spans="1:2" x14ac:dyDescent="0.2">
      <c r="A899">
        <v>1853</v>
      </c>
      <c r="B899">
        <v>4276</v>
      </c>
    </row>
    <row r="900" spans="1:2" x14ac:dyDescent="0.2">
      <c r="A900">
        <v>1854</v>
      </c>
      <c r="B900">
        <v>4277</v>
      </c>
    </row>
    <row r="901" spans="1:2" x14ac:dyDescent="0.2">
      <c r="A901">
        <v>1855</v>
      </c>
      <c r="B901">
        <v>4278</v>
      </c>
    </row>
    <row r="902" spans="1:2" x14ac:dyDescent="0.2">
      <c r="A902">
        <v>1856</v>
      </c>
      <c r="B902">
        <v>4279</v>
      </c>
    </row>
    <row r="903" spans="1:2" x14ac:dyDescent="0.2">
      <c r="A903">
        <v>1857</v>
      </c>
      <c r="B903">
        <v>4280</v>
      </c>
    </row>
    <row r="904" spans="1:2" x14ac:dyDescent="0.2">
      <c r="A904">
        <v>1858</v>
      </c>
      <c r="B904">
        <v>4281</v>
      </c>
    </row>
    <row r="905" spans="1:2" x14ac:dyDescent="0.2">
      <c r="A905">
        <v>1859</v>
      </c>
      <c r="B905">
        <v>4282</v>
      </c>
    </row>
    <row r="906" spans="1:2" x14ac:dyDescent="0.2">
      <c r="A906">
        <v>186</v>
      </c>
      <c r="B906">
        <v>3039</v>
      </c>
    </row>
    <row r="907" spans="1:2" x14ac:dyDescent="0.2">
      <c r="A907">
        <v>1860</v>
      </c>
      <c r="B907">
        <v>4283</v>
      </c>
    </row>
    <row r="908" spans="1:2" x14ac:dyDescent="0.2">
      <c r="A908">
        <v>1861</v>
      </c>
      <c r="B908">
        <v>4284</v>
      </c>
    </row>
    <row r="909" spans="1:2" x14ac:dyDescent="0.2">
      <c r="A909">
        <v>1862</v>
      </c>
      <c r="B909">
        <v>4285</v>
      </c>
    </row>
    <row r="910" spans="1:2" x14ac:dyDescent="0.2">
      <c r="A910">
        <v>1863</v>
      </c>
      <c r="B910">
        <v>4286</v>
      </c>
    </row>
    <row r="911" spans="1:2" x14ac:dyDescent="0.2">
      <c r="A911">
        <v>1864</v>
      </c>
      <c r="B911">
        <v>4287</v>
      </c>
    </row>
    <row r="912" spans="1:2" x14ac:dyDescent="0.2">
      <c r="A912">
        <v>1865</v>
      </c>
      <c r="B912">
        <v>4288</v>
      </c>
    </row>
    <row r="913" spans="1:2" x14ac:dyDescent="0.2">
      <c r="A913">
        <v>1866</v>
      </c>
      <c r="B913">
        <v>4289</v>
      </c>
    </row>
    <row r="914" spans="1:2" x14ac:dyDescent="0.2">
      <c r="A914">
        <v>1867</v>
      </c>
      <c r="B914">
        <v>4290</v>
      </c>
    </row>
    <row r="915" spans="1:2" x14ac:dyDescent="0.2">
      <c r="A915">
        <v>1868</v>
      </c>
      <c r="B915">
        <v>4291</v>
      </c>
    </row>
    <row r="916" spans="1:2" x14ac:dyDescent="0.2">
      <c r="A916">
        <v>1869</v>
      </c>
      <c r="B916">
        <v>4292</v>
      </c>
    </row>
    <row r="917" spans="1:2" x14ac:dyDescent="0.2">
      <c r="A917">
        <v>187</v>
      </c>
      <c r="B917">
        <v>3040</v>
      </c>
    </row>
    <row r="918" spans="1:2" x14ac:dyDescent="0.2">
      <c r="A918">
        <v>1870</v>
      </c>
      <c r="B918">
        <v>4293</v>
      </c>
    </row>
    <row r="919" spans="1:2" x14ac:dyDescent="0.2">
      <c r="A919">
        <v>1871</v>
      </c>
      <c r="B919">
        <v>4294</v>
      </c>
    </row>
    <row r="920" spans="1:2" x14ac:dyDescent="0.2">
      <c r="A920">
        <v>1872</v>
      </c>
      <c r="B920">
        <v>4295</v>
      </c>
    </row>
    <row r="921" spans="1:2" x14ac:dyDescent="0.2">
      <c r="A921">
        <v>1874</v>
      </c>
      <c r="B921">
        <v>4296</v>
      </c>
    </row>
    <row r="922" spans="1:2" x14ac:dyDescent="0.2">
      <c r="A922">
        <v>1875</v>
      </c>
      <c r="B922">
        <v>4297</v>
      </c>
    </row>
    <row r="923" spans="1:2" x14ac:dyDescent="0.2">
      <c r="A923">
        <v>1876</v>
      </c>
      <c r="B923">
        <v>4298</v>
      </c>
    </row>
    <row r="924" spans="1:2" x14ac:dyDescent="0.2">
      <c r="A924">
        <v>1877</v>
      </c>
      <c r="B924">
        <v>4299</v>
      </c>
    </row>
    <row r="925" spans="1:2" x14ac:dyDescent="0.2">
      <c r="A925">
        <v>1878</v>
      </c>
      <c r="B925">
        <v>4300</v>
      </c>
    </row>
    <row r="926" spans="1:2" x14ac:dyDescent="0.2">
      <c r="A926">
        <v>1879</v>
      </c>
      <c r="B926">
        <v>4301</v>
      </c>
    </row>
    <row r="927" spans="1:2" x14ac:dyDescent="0.2">
      <c r="A927">
        <v>188</v>
      </c>
      <c r="B927">
        <v>3041</v>
      </c>
    </row>
    <row r="928" spans="1:2" x14ac:dyDescent="0.2">
      <c r="A928">
        <v>1880</v>
      </c>
      <c r="B928">
        <v>4302</v>
      </c>
    </row>
    <row r="929" spans="1:2" x14ac:dyDescent="0.2">
      <c r="A929">
        <v>1881</v>
      </c>
      <c r="B929">
        <v>4303</v>
      </c>
    </row>
    <row r="930" spans="1:2" x14ac:dyDescent="0.2">
      <c r="A930">
        <v>1882</v>
      </c>
      <c r="B930">
        <v>4304</v>
      </c>
    </row>
    <row r="931" spans="1:2" x14ac:dyDescent="0.2">
      <c r="A931">
        <v>1883</v>
      </c>
      <c r="B931">
        <v>4305</v>
      </c>
    </row>
    <row r="932" spans="1:2" x14ac:dyDescent="0.2">
      <c r="A932">
        <v>1884</v>
      </c>
      <c r="B932">
        <v>4306</v>
      </c>
    </row>
    <row r="933" spans="1:2" x14ac:dyDescent="0.2">
      <c r="A933">
        <v>1885</v>
      </c>
      <c r="B933">
        <v>4307</v>
      </c>
    </row>
    <row r="934" spans="1:2" x14ac:dyDescent="0.2">
      <c r="A934">
        <v>1886</v>
      </c>
      <c r="B934">
        <v>4308</v>
      </c>
    </row>
    <row r="935" spans="1:2" x14ac:dyDescent="0.2">
      <c r="A935">
        <v>1887</v>
      </c>
      <c r="B935">
        <v>4309</v>
      </c>
    </row>
    <row r="936" spans="1:2" x14ac:dyDescent="0.2">
      <c r="A936">
        <v>1888</v>
      </c>
      <c r="B936">
        <v>4310</v>
      </c>
    </row>
    <row r="937" spans="1:2" x14ac:dyDescent="0.2">
      <c r="A937">
        <v>1889</v>
      </c>
      <c r="B937">
        <v>4311</v>
      </c>
    </row>
    <row r="938" spans="1:2" x14ac:dyDescent="0.2">
      <c r="A938">
        <v>189</v>
      </c>
      <c r="B938">
        <v>3042</v>
      </c>
    </row>
    <row r="939" spans="1:2" x14ac:dyDescent="0.2">
      <c r="A939">
        <v>1890</v>
      </c>
      <c r="B939">
        <v>4312</v>
      </c>
    </row>
    <row r="940" spans="1:2" x14ac:dyDescent="0.2">
      <c r="A940">
        <v>1891</v>
      </c>
      <c r="B940">
        <v>4313</v>
      </c>
    </row>
    <row r="941" spans="1:2" x14ac:dyDescent="0.2">
      <c r="A941">
        <v>1892</v>
      </c>
      <c r="B941">
        <v>4314</v>
      </c>
    </row>
    <row r="942" spans="1:2" x14ac:dyDescent="0.2">
      <c r="A942">
        <v>1893</v>
      </c>
      <c r="B942">
        <v>4315</v>
      </c>
    </row>
    <row r="943" spans="1:2" x14ac:dyDescent="0.2">
      <c r="A943">
        <v>1894</v>
      </c>
      <c r="B943">
        <v>4316</v>
      </c>
    </row>
    <row r="944" spans="1:2" x14ac:dyDescent="0.2">
      <c r="A944">
        <v>1895</v>
      </c>
      <c r="B944">
        <v>4317</v>
      </c>
    </row>
    <row r="945" spans="1:2" x14ac:dyDescent="0.2">
      <c r="A945">
        <v>1896</v>
      </c>
      <c r="B945">
        <v>4318</v>
      </c>
    </row>
    <row r="946" spans="1:2" x14ac:dyDescent="0.2">
      <c r="A946">
        <v>1897</v>
      </c>
      <c r="B946">
        <v>4319</v>
      </c>
    </row>
    <row r="947" spans="1:2" x14ac:dyDescent="0.2">
      <c r="A947">
        <v>1898</v>
      </c>
      <c r="B947">
        <v>4320</v>
      </c>
    </row>
    <row r="948" spans="1:2" x14ac:dyDescent="0.2">
      <c r="A948">
        <v>1899</v>
      </c>
      <c r="B948">
        <v>4321</v>
      </c>
    </row>
    <row r="949" spans="1:2" x14ac:dyDescent="0.2">
      <c r="A949">
        <v>190</v>
      </c>
      <c r="B949">
        <v>3043</v>
      </c>
    </row>
    <row r="950" spans="1:2" x14ac:dyDescent="0.2">
      <c r="A950">
        <v>1900</v>
      </c>
      <c r="B950">
        <v>4322</v>
      </c>
    </row>
    <row r="951" spans="1:2" x14ac:dyDescent="0.2">
      <c r="A951">
        <v>1901</v>
      </c>
      <c r="B951">
        <v>4323</v>
      </c>
    </row>
    <row r="952" spans="1:2" x14ac:dyDescent="0.2">
      <c r="A952">
        <v>1902</v>
      </c>
      <c r="B952">
        <v>4324</v>
      </c>
    </row>
    <row r="953" spans="1:2" x14ac:dyDescent="0.2">
      <c r="A953">
        <v>1903</v>
      </c>
      <c r="B953">
        <v>4325</v>
      </c>
    </row>
    <row r="954" spans="1:2" x14ac:dyDescent="0.2">
      <c r="A954">
        <v>1904</v>
      </c>
      <c r="B954">
        <v>4326</v>
      </c>
    </row>
    <row r="955" spans="1:2" x14ac:dyDescent="0.2">
      <c r="A955">
        <v>1905</v>
      </c>
      <c r="B955">
        <v>4327</v>
      </c>
    </row>
    <row r="956" spans="1:2" x14ac:dyDescent="0.2">
      <c r="A956">
        <v>1906</v>
      </c>
      <c r="B956">
        <v>4328</v>
      </c>
    </row>
    <row r="957" spans="1:2" x14ac:dyDescent="0.2">
      <c r="A957">
        <v>1907</v>
      </c>
      <c r="B957">
        <v>4329</v>
      </c>
    </row>
    <row r="958" spans="1:2" x14ac:dyDescent="0.2">
      <c r="A958">
        <v>1908</v>
      </c>
      <c r="B958">
        <v>4330</v>
      </c>
    </row>
    <row r="959" spans="1:2" x14ac:dyDescent="0.2">
      <c r="A959">
        <v>1909</v>
      </c>
      <c r="B959">
        <v>4331</v>
      </c>
    </row>
    <row r="960" spans="1:2" x14ac:dyDescent="0.2">
      <c r="A960">
        <v>191</v>
      </c>
      <c r="B960">
        <v>3044</v>
      </c>
    </row>
    <row r="961" spans="1:2" x14ac:dyDescent="0.2">
      <c r="A961">
        <v>1910</v>
      </c>
      <c r="B961">
        <v>4332</v>
      </c>
    </row>
    <row r="962" spans="1:2" x14ac:dyDescent="0.2">
      <c r="A962">
        <v>1911</v>
      </c>
      <c r="B962">
        <v>4333</v>
      </c>
    </row>
    <row r="963" spans="1:2" x14ac:dyDescent="0.2">
      <c r="A963">
        <v>1912</v>
      </c>
      <c r="B963">
        <v>4334</v>
      </c>
    </row>
    <row r="964" spans="1:2" x14ac:dyDescent="0.2">
      <c r="A964">
        <v>1913</v>
      </c>
      <c r="B964">
        <v>4335</v>
      </c>
    </row>
    <row r="965" spans="1:2" x14ac:dyDescent="0.2">
      <c r="A965">
        <v>1914</v>
      </c>
      <c r="B965">
        <v>6615</v>
      </c>
    </row>
    <row r="966" spans="1:2" x14ac:dyDescent="0.2">
      <c r="A966">
        <v>1915</v>
      </c>
      <c r="B966">
        <v>4336</v>
      </c>
    </row>
    <row r="967" spans="1:2" x14ac:dyDescent="0.2">
      <c r="A967">
        <v>1917</v>
      </c>
      <c r="B967">
        <v>4337</v>
      </c>
    </row>
    <row r="968" spans="1:2" x14ac:dyDescent="0.2">
      <c r="A968">
        <v>1918</v>
      </c>
      <c r="B968">
        <v>4338</v>
      </c>
    </row>
    <row r="969" spans="1:2" x14ac:dyDescent="0.2">
      <c r="A969">
        <v>1919</v>
      </c>
      <c r="B969">
        <v>4339</v>
      </c>
    </row>
    <row r="970" spans="1:2" x14ac:dyDescent="0.2">
      <c r="A970">
        <v>192</v>
      </c>
      <c r="B970">
        <v>3045</v>
      </c>
    </row>
    <row r="971" spans="1:2" x14ac:dyDescent="0.2">
      <c r="A971">
        <v>1920</v>
      </c>
      <c r="B971">
        <v>4340</v>
      </c>
    </row>
    <row r="972" spans="1:2" x14ac:dyDescent="0.2">
      <c r="A972">
        <v>1921</v>
      </c>
      <c r="B972">
        <v>4341</v>
      </c>
    </row>
    <row r="973" spans="1:2" x14ac:dyDescent="0.2">
      <c r="A973">
        <v>1922</v>
      </c>
      <c r="B973">
        <v>4342</v>
      </c>
    </row>
    <row r="974" spans="1:2" x14ac:dyDescent="0.2">
      <c r="A974">
        <v>1923</v>
      </c>
      <c r="B974">
        <v>4343</v>
      </c>
    </row>
    <row r="975" spans="1:2" x14ac:dyDescent="0.2">
      <c r="A975">
        <v>1924</v>
      </c>
      <c r="B975">
        <v>4344</v>
      </c>
    </row>
    <row r="976" spans="1:2" x14ac:dyDescent="0.2">
      <c r="A976">
        <v>1925</v>
      </c>
      <c r="B976">
        <v>4345</v>
      </c>
    </row>
    <row r="977" spans="1:2" x14ac:dyDescent="0.2">
      <c r="A977">
        <v>1926</v>
      </c>
      <c r="B977">
        <v>4346</v>
      </c>
    </row>
    <row r="978" spans="1:2" x14ac:dyDescent="0.2">
      <c r="A978">
        <v>1927</v>
      </c>
      <c r="B978">
        <v>4347</v>
      </c>
    </row>
    <row r="979" spans="1:2" x14ac:dyDescent="0.2">
      <c r="A979">
        <v>1928</v>
      </c>
      <c r="B979">
        <v>4348</v>
      </c>
    </row>
    <row r="980" spans="1:2" x14ac:dyDescent="0.2">
      <c r="A980">
        <v>1929</v>
      </c>
      <c r="B980">
        <v>4349</v>
      </c>
    </row>
    <row r="981" spans="1:2" x14ac:dyDescent="0.2">
      <c r="A981">
        <v>193</v>
      </c>
      <c r="B981">
        <v>3046</v>
      </c>
    </row>
    <row r="982" spans="1:2" x14ac:dyDescent="0.2">
      <c r="A982">
        <v>1930</v>
      </c>
      <c r="B982">
        <v>4350</v>
      </c>
    </row>
    <row r="983" spans="1:2" x14ac:dyDescent="0.2">
      <c r="A983">
        <v>1931</v>
      </c>
      <c r="B983">
        <v>4351</v>
      </c>
    </row>
    <row r="984" spans="1:2" x14ac:dyDescent="0.2">
      <c r="A984">
        <v>1932</v>
      </c>
      <c r="B984">
        <v>4352</v>
      </c>
    </row>
    <row r="985" spans="1:2" x14ac:dyDescent="0.2">
      <c r="A985">
        <v>1933</v>
      </c>
      <c r="B985">
        <v>4353</v>
      </c>
    </row>
    <row r="986" spans="1:2" x14ac:dyDescent="0.2">
      <c r="A986">
        <v>1934</v>
      </c>
      <c r="B986">
        <v>4354</v>
      </c>
    </row>
    <row r="987" spans="1:2" x14ac:dyDescent="0.2">
      <c r="A987">
        <v>1935</v>
      </c>
      <c r="B987">
        <v>4355</v>
      </c>
    </row>
    <row r="988" spans="1:2" x14ac:dyDescent="0.2">
      <c r="A988">
        <v>1936</v>
      </c>
      <c r="B988">
        <v>4356</v>
      </c>
    </row>
    <row r="989" spans="1:2" x14ac:dyDescent="0.2">
      <c r="A989">
        <v>1937</v>
      </c>
      <c r="B989">
        <v>4357</v>
      </c>
    </row>
    <row r="990" spans="1:2" x14ac:dyDescent="0.2">
      <c r="A990">
        <v>1938</v>
      </c>
      <c r="B990">
        <v>4358</v>
      </c>
    </row>
    <row r="991" spans="1:2" x14ac:dyDescent="0.2">
      <c r="A991">
        <v>1939</v>
      </c>
      <c r="B991">
        <v>4359</v>
      </c>
    </row>
    <row r="992" spans="1:2" x14ac:dyDescent="0.2">
      <c r="A992">
        <v>194</v>
      </c>
      <c r="B992">
        <v>3047</v>
      </c>
    </row>
    <row r="993" spans="1:2" x14ac:dyDescent="0.2">
      <c r="A993">
        <v>1940</v>
      </c>
      <c r="B993">
        <v>4360</v>
      </c>
    </row>
    <row r="994" spans="1:2" x14ac:dyDescent="0.2">
      <c r="A994">
        <v>1941</v>
      </c>
      <c r="B994">
        <v>4361</v>
      </c>
    </row>
    <row r="995" spans="1:2" x14ac:dyDescent="0.2">
      <c r="A995">
        <v>1942</v>
      </c>
      <c r="B995">
        <v>4362</v>
      </c>
    </row>
    <row r="996" spans="1:2" x14ac:dyDescent="0.2">
      <c r="A996">
        <v>1943</v>
      </c>
      <c r="B996">
        <v>4363</v>
      </c>
    </row>
    <row r="997" spans="1:2" x14ac:dyDescent="0.2">
      <c r="A997">
        <v>1944</v>
      </c>
      <c r="B997">
        <v>4364</v>
      </c>
    </row>
    <row r="998" spans="1:2" x14ac:dyDescent="0.2">
      <c r="A998">
        <v>1945</v>
      </c>
      <c r="B998">
        <v>4365</v>
      </c>
    </row>
    <row r="999" spans="1:2" x14ac:dyDescent="0.2">
      <c r="A999">
        <v>1946</v>
      </c>
      <c r="B999">
        <v>4366</v>
      </c>
    </row>
    <row r="1000" spans="1:2" x14ac:dyDescent="0.2">
      <c r="A1000">
        <v>1947</v>
      </c>
      <c r="B1000">
        <v>4367</v>
      </c>
    </row>
    <row r="1001" spans="1:2" x14ac:dyDescent="0.2">
      <c r="A1001">
        <v>1948</v>
      </c>
      <c r="B1001">
        <v>4368</v>
      </c>
    </row>
    <row r="1002" spans="1:2" x14ac:dyDescent="0.2">
      <c r="A1002">
        <v>1949</v>
      </c>
      <c r="B1002">
        <v>4369</v>
      </c>
    </row>
    <row r="1003" spans="1:2" x14ac:dyDescent="0.2">
      <c r="A1003">
        <v>195</v>
      </c>
      <c r="B1003">
        <v>3050</v>
      </c>
    </row>
    <row r="1004" spans="1:2" x14ac:dyDescent="0.2">
      <c r="A1004">
        <v>1950</v>
      </c>
      <c r="B1004">
        <v>4371</v>
      </c>
    </row>
    <row r="1005" spans="1:2" x14ac:dyDescent="0.2">
      <c r="A1005">
        <v>1951</v>
      </c>
      <c r="B1005">
        <v>4370</v>
      </c>
    </row>
    <row r="1006" spans="1:2" x14ac:dyDescent="0.2">
      <c r="A1006">
        <v>1952</v>
      </c>
      <c r="B1006">
        <v>4372</v>
      </c>
    </row>
    <row r="1007" spans="1:2" x14ac:dyDescent="0.2">
      <c r="A1007">
        <v>1953</v>
      </c>
      <c r="B1007">
        <v>4373</v>
      </c>
    </row>
    <row r="1008" spans="1:2" x14ac:dyDescent="0.2">
      <c r="A1008">
        <v>1954</v>
      </c>
      <c r="B1008">
        <v>4374</v>
      </c>
    </row>
    <row r="1009" spans="1:2" x14ac:dyDescent="0.2">
      <c r="A1009">
        <v>1955</v>
      </c>
      <c r="B1009">
        <v>4375</v>
      </c>
    </row>
    <row r="1010" spans="1:2" x14ac:dyDescent="0.2">
      <c r="A1010">
        <v>1956</v>
      </c>
      <c r="B1010">
        <v>4376</v>
      </c>
    </row>
    <row r="1011" spans="1:2" x14ac:dyDescent="0.2">
      <c r="A1011">
        <v>1957</v>
      </c>
      <c r="B1011">
        <v>4377</v>
      </c>
    </row>
    <row r="1012" spans="1:2" x14ac:dyDescent="0.2">
      <c r="A1012">
        <v>1958</v>
      </c>
      <c r="B1012">
        <v>4378</v>
      </c>
    </row>
    <row r="1013" spans="1:2" x14ac:dyDescent="0.2">
      <c r="A1013">
        <v>1959</v>
      </c>
      <c r="B1013">
        <v>4379</v>
      </c>
    </row>
    <row r="1014" spans="1:2" x14ac:dyDescent="0.2">
      <c r="A1014">
        <v>196</v>
      </c>
      <c r="B1014">
        <v>3052</v>
      </c>
    </row>
    <row r="1015" spans="1:2" x14ac:dyDescent="0.2">
      <c r="A1015">
        <v>1960</v>
      </c>
      <c r="B1015">
        <v>4380</v>
      </c>
    </row>
    <row r="1016" spans="1:2" x14ac:dyDescent="0.2">
      <c r="A1016">
        <v>1961</v>
      </c>
      <c r="B1016">
        <v>4381</v>
      </c>
    </row>
    <row r="1017" spans="1:2" x14ac:dyDescent="0.2">
      <c r="A1017">
        <v>1962</v>
      </c>
      <c r="B1017">
        <v>4382</v>
      </c>
    </row>
    <row r="1018" spans="1:2" x14ac:dyDescent="0.2">
      <c r="A1018">
        <v>1963</v>
      </c>
      <c r="B1018">
        <v>4383</v>
      </c>
    </row>
    <row r="1019" spans="1:2" x14ac:dyDescent="0.2">
      <c r="A1019">
        <v>1964</v>
      </c>
      <c r="B1019">
        <v>4384</v>
      </c>
    </row>
    <row r="1020" spans="1:2" x14ac:dyDescent="0.2">
      <c r="A1020">
        <v>1965</v>
      </c>
      <c r="B1020">
        <v>4385</v>
      </c>
    </row>
    <row r="1021" spans="1:2" x14ac:dyDescent="0.2">
      <c r="A1021">
        <v>1966</v>
      </c>
      <c r="B1021">
        <v>4386</v>
      </c>
    </row>
    <row r="1022" spans="1:2" x14ac:dyDescent="0.2">
      <c r="A1022">
        <v>1967</v>
      </c>
      <c r="B1022">
        <v>4387</v>
      </c>
    </row>
    <row r="1023" spans="1:2" x14ac:dyDescent="0.2">
      <c r="A1023">
        <v>1968</v>
      </c>
      <c r="B1023">
        <v>4388</v>
      </c>
    </row>
    <row r="1024" spans="1:2" x14ac:dyDescent="0.2">
      <c r="A1024">
        <v>1969</v>
      </c>
      <c r="B1024">
        <v>4389</v>
      </c>
    </row>
    <row r="1025" spans="1:2" x14ac:dyDescent="0.2">
      <c r="A1025">
        <v>197</v>
      </c>
      <c r="B1025">
        <v>3053</v>
      </c>
    </row>
    <row r="1026" spans="1:2" x14ac:dyDescent="0.2">
      <c r="A1026">
        <v>1970</v>
      </c>
      <c r="B1026">
        <v>4390</v>
      </c>
    </row>
    <row r="1027" spans="1:2" x14ac:dyDescent="0.2">
      <c r="A1027">
        <v>1971</v>
      </c>
      <c r="B1027">
        <v>4391</v>
      </c>
    </row>
    <row r="1028" spans="1:2" x14ac:dyDescent="0.2">
      <c r="A1028">
        <v>1972</v>
      </c>
      <c r="B1028">
        <v>4392</v>
      </c>
    </row>
    <row r="1029" spans="1:2" x14ac:dyDescent="0.2">
      <c r="A1029">
        <v>1973</v>
      </c>
      <c r="B1029">
        <v>4393</v>
      </c>
    </row>
    <row r="1030" spans="1:2" x14ac:dyDescent="0.2">
      <c r="A1030">
        <v>1974</v>
      </c>
      <c r="B1030">
        <v>4394</v>
      </c>
    </row>
    <row r="1031" spans="1:2" x14ac:dyDescent="0.2">
      <c r="A1031">
        <v>1975</v>
      </c>
      <c r="B1031">
        <v>4395</v>
      </c>
    </row>
    <row r="1032" spans="1:2" x14ac:dyDescent="0.2">
      <c r="A1032">
        <v>1976</v>
      </c>
      <c r="B1032">
        <v>4396</v>
      </c>
    </row>
    <row r="1033" spans="1:2" x14ac:dyDescent="0.2">
      <c r="A1033">
        <v>1977</v>
      </c>
      <c r="B1033">
        <v>4397</v>
      </c>
    </row>
    <row r="1034" spans="1:2" x14ac:dyDescent="0.2">
      <c r="A1034">
        <v>1978</v>
      </c>
      <c r="B1034">
        <v>4398</v>
      </c>
    </row>
    <row r="1035" spans="1:2" x14ac:dyDescent="0.2">
      <c r="A1035">
        <v>1979</v>
      </c>
      <c r="B1035">
        <v>4399</v>
      </c>
    </row>
    <row r="1036" spans="1:2" x14ac:dyDescent="0.2">
      <c r="A1036">
        <v>198</v>
      </c>
      <c r="B1036">
        <v>3054</v>
      </c>
    </row>
    <row r="1037" spans="1:2" x14ac:dyDescent="0.2">
      <c r="A1037">
        <v>1980</v>
      </c>
      <c r="B1037">
        <v>4400</v>
      </c>
    </row>
    <row r="1038" spans="1:2" x14ac:dyDescent="0.2">
      <c r="A1038">
        <v>1981</v>
      </c>
      <c r="B1038">
        <v>4401</v>
      </c>
    </row>
    <row r="1039" spans="1:2" x14ac:dyDescent="0.2">
      <c r="A1039">
        <v>1982</v>
      </c>
      <c r="B1039">
        <v>4402</v>
      </c>
    </row>
    <row r="1040" spans="1:2" x14ac:dyDescent="0.2">
      <c r="A1040">
        <v>1983</v>
      </c>
      <c r="B1040">
        <v>4403</v>
      </c>
    </row>
    <row r="1041" spans="1:2" x14ac:dyDescent="0.2">
      <c r="A1041">
        <v>1984</v>
      </c>
      <c r="B1041">
        <v>4404</v>
      </c>
    </row>
    <row r="1042" spans="1:2" x14ac:dyDescent="0.2">
      <c r="A1042">
        <v>1985</v>
      </c>
      <c r="B1042">
        <v>4405</v>
      </c>
    </row>
    <row r="1043" spans="1:2" x14ac:dyDescent="0.2">
      <c r="A1043">
        <v>1986</v>
      </c>
      <c r="B1043">
        <v>4406</v>
      </c>
    </row>
    <row r="1044" spans="1:2" x14ac:dyDescent="0.2">
      <c r="A1044">
        <v>1987</v>
      </c>
      <c r="B1044">
        <v>4407</v>
      </c>
    </row>
    <row r="1045" spans="1:2" x14ac:dyDescent="0.2">
      <c r="A1045">
        <v>1988</v>
      </c>
      <c r="B1045">
        <v>4408</v>
      </c>
    </row>
    <row r="1046" spans="1:2" x14ac:dyDescent="0.2">
      <c r="A1046">
        <v>1989</v>
      </c>
      <c r="B1046">
        <v>4409</v>
      </c>
    </row>
    <row r="1047" spans="1:2" x14ac:dyDescent="0.2">
      <c r="A1047">
        <v>199</v>
      </c>
      <c r="B1047">
        <v>3056</v>
      </c>
    </row>
    <row r="1048" spans="1:2" x14ac:dyDescent="0.2">
      <c r="A1048">
        <v>1990</v>
      </c>
      <c r="B1048">
        <v>4410</v>
      </c>
    </row>
    <row r="1049" spans="1:2" x14ac:dyDescent="0.2">
      <c r="A1049">
        <v>1991</v>
      </c>
      <c r="B1049">
        <v>4411</v>
      </c>
    </row>
    <row r="1050" spans="1:2" x14ac:dyDescent="0.2">
      <c r="A1050">
        <v>1992</v>
      </c>
      <c r="B1050">
        <v>4412</v>
      </c>
    </row>
    <row r="1051" spans="1:2" x14ac:dyDescent="0.2">
      <c r="A1051">
        <v>1993</v>
      </c>
      <c r="B1051">
        <v>4413</v>
      </c>
    </row>
    <row r="1052" spans="1:2" x14ac:dyDescent="0.2">
      <c r="A1052">
        <v>1994</v>
      </c>
      <c r="B1052">
        <v>4414</v>
      </c>
    </row>
    <row r="1053" spans="1:2" x14ac:dyDescent="0.2">
      <c r="A1053">
        <v>1995</v>
      </c>
      <c r="B1053">
        <v>4415</v>
      </c>
    </row>
    <row r="1054" spans="1:2" x14ac:dyDescent="0.2">
      <c r="A1054">
        <v>1996</v>
      </c>
      <c r="B1054">
        <v>4416</v>
      </c>
    </row>
    <row r="1055" spans="1:2" x14ac:dyDescent="0.2">
      <c r="A1055">
        <v>1997</v>
      </c>
      <c r="B1055">
        <v>4417</v>
      </c>
    </row>
    <row r="1056" spans="1:2" x14ac:dyDescent="0.2">
      <c r="A1056">
        <v>1998</v>
      </c>
      <c r="B1056">
        <v>4418</v>
      </c>
    </row>
    <row r="1057" spans="1:2" x14ac:dyDescent="0.2">
      <c r="A1057">
        <v>1999</v>
      </c>
      <c r="B1057">
        <v>4419</v>
      </c>
    </row>
    <row r="1058" spans="1:2" x14ac:dyDescent="0.2">
      <c r="A1058">
        <v>200</v>
      </c>
      <c r="B1058">
        <v>3058</v>
      </c>
    </row>
    <row r="1059" spans="1:2" x14ac:dyDescent="0.2">
      <c r="A1059">
        <v>2000</v>
      </c>
      <c r="B1059">
        <v>4420</v>
      </c>
    </row>
    <row r="1060" spans="1:2" x14ac:dyDescent="0.2">
      <c r="A1060">
        <v>2002</v>
      </c>
      <c r="B1060">
        <v>4422</v>
      </c>
    </row>
    <row r="1061" spans="1:2" x14ac:dyDescent="0.2">
      <c r="A1061">
        <v>2003</v>
      </c>
      <c r="B1061">
        <v>4423</v>
      </c>
    </row>
    <row r="1062" spans="1:2" x14ac:dyDescent="0.2">
      <c r="A1062">
        <v>2004</v>
      </c>
      <c r="B1062">
        <v>4424</v>
      </c>
    </row>
    <row r="1063" spans="1:2" x14ac:dyDescent="0.2">
      <c r="A1063">
        <v>2005</v>
      </c>
      <c r="B1063">
        <v>4425</v>
      </c>
    </row>
    <row r="1064" spans="1:2" x14ac:dyDescent="0.2">
      <c r="A1064">
        <v>2006</v>
      </c>
      <c r="B1064">
        <v>4426</v>
      </c>
    </row>
    <row r="1065" spans="1:2" x14ac:dyDescent="0.2">
      <c r="A1065">
        <v>2007</v>
      </c>
      <c r="B1065">
        <v>4427</v>
      </c>
    </row>
    <row r="1066" spans="1:2" x14ac:dyDescent="0.2">
      <c r="A1066">
        <v>2009</v>
      </c>
      <c r="B1066">
        <v>4428</v>
      </c>
    </row>
    <row r="1067" spans="1:2" x14ac:dyDescent="0.2">
      <c r="A1067">
        <v>201</v>
      </c>
      <c r="B1067">
        <v>3059</v>
      </c>
    </row>
    <row r="1068" spans="1:2" x14ac:dyDescent="0.2">
      <c r="A1068">
        <v>2010</v>
      </c>
      <c r="B1068">
        <v>4429</v>
      </c>
    </row>
    <row r="1069" spans="1:2" x14ac:dyDescent="0.2">
      <c r="A1069">
        <v>2011</v>
      </c>
      <c r="B1069">
        <v>4430</v>
      </c>
    </row>
    <row r="1070" spans="1:2" x14ac:dyDescent="0.2">
      <c r="A1070">
        <v>2012</v>
      </c>
      <c r="B1070">
        <v>4431</v>
      </c>
    </row>
    <row r="1071" spans="1:2" x14ac:dyDescent="0.2">
      <c r="A1071">
        <v>2015</v>
      </c>
      <c r="B1071">
        <v>4432</v>
      </c>
    </row>
    <row r="1072" spans="1:2" x14ac:dyDescent="0.2">
      <c r="A1072">
        <v>2016</v>
      </c>
      <c r="B1072">
        <v>6616</v>
      </c>
    </row>
    <row r="1073" spans="1:2" x14ac:dyDescent="0.2">
      <c r="A1073">
        <v>2017</v>
      </c>
      <c r="B1073">
        <v>4435</v>
      </c>
    </row>
    <row r="1074" spans="1:2" x14ac:dyDescent="0.2">
      <c r="A1074">
        <v>2018</v>
      </c>
      <c r="B1074">
        <v>4436</v>
      </c>
    </row>
    <row r="1075" spans="1:2" x14ac:dyDescent="0.2">
      <c r="A1075">
        <v>2019</v>
      </c>
      <c r="B1075">
        <v>4437</v>
      </c>
    </row>
    <row r="1076" spans="1:2" x14ac:dyDescent="0.2">
      <c r="A1076">
        <v>202</v>
      </c>
      <c r="B1076">
        <v>3060</v>
      </c>
    </row>
    <row r="1077" spans="1:2" x14ac:dyDescent="0.2">
      <c r="A1077">
        <v>2020</v>
      </c>
      <c r="B1077">
        <v>4438</v>
      </c>
    </row>
    <row r="1078" spans="1:2" x14ac:dyDescent="0.2">
      <c r="A1078">
        <v>2021</v>
      </c>
      <c r="B1078">
        <v>4439</v>
      </c>
    </row>
    <row r="1079" spans="1:2" x14ac:dyDescent="0.2">
      <c r="A1079">
        <v>2022</v>
      </c>
      <c r="B1079">
        <v>4440</v>
      </c>
    </row>
    <row r="1080" spans="1:2" x14ac:dyDescent="0.2">
      <c r="A1080">
        <v>2023</v>
      </c>
      <c r="B1080">
        <v>4441</v>
      </c>
    </row>
    <row r="1081" spans="1:2" x14ac:dyDescent="0.2">
      <c r="A1081">
        <v>2024</v>
      </c>
      <c r="B1081">
        <v>4442</v>
      </c>
    </row>
    <row r="1082" spans="1:2" x14ac:dyDescent="0.2">
      <c r="A1082">
        <v>2025</v>
      </c>
      <c r="B1082">
        <v>4443</v>
      </c>
    </row>
    <row r="1083" spans="1:2" x14ac:dyDescent="0.2">
      <c r="A1083">
        <v>2026</v>
      </c>
      <c r="B1083">
        <v>4444</v>
      </c>
    </row>
    <row r="1084" spans="1:2" x14ac:dyDescent="0.2">
      <c r="A1084">
        <v>2027</v>
      </c>
      <c r="B1084">
        <v>4445</v>
      </c>
    </row>
    <row r="1085" spans="1:2" x14ac:dyDescent="0.2">
      <c r="A1085">
        <v>2028</v>
      </c>
      <c r="B1085">
        <v>4446</v>
      </c>
    </row>
    <row r="1086" spans="1:2" x14ac:dyDescent="0.2">
      <c r="A1086">
        <v>2029</v>
      </c>
      <c r="B1086">
        <v>4447</v>
      </c>
    </row>
    <row r="1087" spans="1:2" x14ac:dyDescent="0.2">
      <c r="A1087">
        <v>203</v>
      </c>
      <c r="B1087">
        <v>3061</v>
      </c>
    </row>
    <row r="1088" spans="1:2" x14ac:dyDescent="0.2">
      <c r="A1088">
        <v>2030</v>
      </c>
      <c r="B1088">
        <v>4448</v>
      </c>
    </row>
    <row r="1089" spans="1:2" x14ac:dyDescent="0.2">
      <c r="A1089">
        <v>2031</v>
      </c>
      <c r="B1089">
        <v>4449</v>
      </c>
    </row>
    <row r="1090" spans="1:2" x14ac:dyDescent="0.2">
      <c r="A1090">
        <v>2032</v>
      </c>
      <c r="B1090">
        <v>4450</v>
      </c>
    </row>
    <row r="1091" spans="1:2" x14ac:dyDescent="0.2">
      <c r="A1091">
        <v>2033</v>
      </c>
      <c r="B1091">
        <v>4451</v>
      </c>
    </row>
    <row r="1092" spans="1:2" x14ac:dyDescent="0.2">
      <c r="A1092">
        <v>2034</v>
      </c>
      <c r="B1092">
        <v>4452</v>
      </c>
    </row>
    <row r="1093" spans="1:2" x14ac:dyDescent="0.2">
      <c r="A1093">
        <v>2035</v>
      </c>
      <c r="B1093">
        <v>4453</v>
      </c>
    </row>
    <row r="1094" spans="1:2" x14ac:dyDescent="0.2">
      <c r="A1094">
        <v>2036</v>
      </c>
      <c r="B1094">
        <v>4454</v>
      </c>
    </row>
    <row r="1095" spans="1:2" x14ac:dyDescent="0.2">
      <c r="A1095">
        <v>2037</v>
      </c>
      <c r="B1095">
        <v>3744</v>
      </c>
    </row>
    <row r="1096" spans="1:2" x14ac:dyDescent="0.2">
      <c r="A1096">
        <v>2038</v>
      </c>
      <c r="B1096">
        <v>4455</v>
      </c>
    </row>
    <row r="1097" spans="1:2" x14ac:dyDescent="0.2">
      <c r="A1097">
        <v>2039</v>
      </c>
      <c r="B1097">
        <v>4456</v>
      </c>
    </row>
    <row r="1098" spans="1:2" x14ac:dyDescent="0.2">
      <c r="A1098">
        <v>204</v>
      </c>
      <c r="B1098">
        <v>3063</v>
      </c>
    </row>
    <row r="1099" spans="1:2" x14ac:dyDescent="0.2">
      <c r="A1099">
        <v>2040</v>
      </c>
      <c r="B1099">
        <v>4457</v>
      </c>
    </row>
    <row r="1100" spans="1:2" x14ac:dyDescent="0.2">
      <c r="A1100">
        <v>2041</v>
      </c>
      <c r="B1100">
        <v>4458</v>
      </c>
    </row>
    <row r="1101" spans="1:2" x14ac:dyDescent="0.2">
      <c r="A1101">
        <v>2042</v>
      </c>
      <c r="B1101">
        <v>4459</v>
      </c>
    </row>
    <row r="1102" spans="1:2" x14ac:dyDescent="0.2">
      <c r="A1102">
        <v>2043</v>
      </c>
      <c r="B1102">
        <v>4460</v>
      </c>
    </row>
    <row r="1103" spans="1:2" x14ac:dyDescent="0.2">
      <c r="A1103">
        <v>2044</v>
      </c>
      <c r="B1103">
        <v>4461</v>
      </c>
    </row>
    <row r="1104" spans="1:2" x14ac:dyDescent="0.2">
      <c r="A1104">
        <v>2045</v>
      </c>
      <c r="B1104">
        <v>4462</v>
      </c>
    </row>
    <row r="1105" spans="1:2" x14ac:dyDescent="0.2">
      <c r="A1105">
        <v>2046</v>
      </c>
      <c r="B1105">
        <v>4463</v>
      </c>
    </row>
    <row r="1106" spans="1:2" x14ac:dyDescent="0.2">
      <c r="A1106">
        <v>2047</v>
      </c>
      <c r="B1106">
        <v>4464</v>
      </c>
    </row>
    <row r="1107" spans="1:2" x14ac:dyDescent="0.2">
      <c r="A1107">
        <v>2048</v>
      </c>
      <c r="B1107">
        <v>4465</v>
      </c>
    </row>
    <row r="1108" spans="1:2" x14ac:dyDescent="0.2">
      <c r="A1108">
        <v>2049</v>
      </c>
      <c r="B1108">
        <v>4466</v>
      </c>
    </row>
    <row r="1109" spans="1:2" x14ac:dyDescent="0.2">
      <c r="A1109">
        <v>205</v>
      </c>
      <c r="B1109">
        <v>3064</v>
      </c>
    </row>
    <row r="1110" spans="1:2" x14ac:dyDescent="0.2">
      <c r="A1110">
        <v>2050</v>
      </c>
      <c r="B1110">
        <v>4467</v>
      </c>
    </row>
    <row r="1111" spans="1:2" x14ac:dyDescent="0.2">
      <c r="A1111">
        <v>2051</v>
      </c>
      <c r="B1111">
        <v>4468</v>
      </c>
    </row>
    <row r="1112" spans="1:2" x14ac:dyDescent="0.2">
      <c r="A1112">
        <v>2052</v>
      </c>
      <c r="B1112">
        <v>4469</v>
      </c>
    </row>
    <row r="1113" spans="1:2" x14ac:dyDescent="0.2">
      <c r="A1113">
        <v>2053</v>
      </c>
      <c r="B1113">
        <v>4470</v>
      </c>
    </row>
    <row r="1114" spans="1:2" x14ac:dyDescent="0.2">
      <c r="A1114">
        <v>2054</v>
      </c>
      <c r="B1114">
        <v>4471</v>
      </c>
    </row>
    <row r="1115" spans="1:2" x14ac:dyDescent="0.2">
      <c r="A1115">
        <v>2055</v>
      </c>
      <c r="B1115">
        <v>4472</v>
      </c>
    </row>
    <row r="1116" spans="1:2" x14ac:dyDescent="0.2">
      <c r="A1116">
        <v>2056</v>
      </c>
      <c r="B1116">
        <v>4473</v>
      </c>
    </row>
    <row r="1117" spans="1:2" x14ac:dyDescent="0.2">
      <c r="A1117">
        <v>2057</v>
      </c>
      <c r="B1117">
        <v>4474</v>
      </c>
    </row>
    <row r="1118" spans="1:2" x14ac:dyDescent="0.2">
      <c r="A1118">
        <v>2058</v>
      </c>
      <c r="B1118">
        <v>4475</v>
      </c>
    </row>
    <row r="1119" spans="1:2" x14ac:dyDescent="0.2">
      <c r="A1119">
        <v>2059</v>
      </c>
      <c r="B1119">
        <v>4476</v>
      </c>
    </row>
    <row r="1120" spans="1:2" x14ac:dyDescent="0.2">
      <c r="A1120">
        <v>206</v>
      </c>
      <c r="B1120">
        <v>3065</v>
      </c>
    </row>
    <row r="1121" spans="1:2" x14ac:dyDescent="0.2">
      <c r="A1121">
        <v>2060</v>
      </c>
      <c r="B1121">
        <v>4477</v>
      </c>
    </row>
    <row r="1122" spans="1:2" x14ac:dyDescent="0.2">
      <c r="A1122">
        <v>2061</v>
      </c>
      <c r="B1122">
        <v>4478</v>
      </c>
    </row>
    <row r="1123" spans="1:2" x14ac:dyDescent="0.2">
      <c r="A1123">
        <v>2062</v>
      </c>
      <c r="B1123">
        <v>4479</v>
      </c>
    </row>
    <row r="1124" spans="1:2" x14ac:dyDescent="0.2">
      <c r="A1124">
        <v>2063</v>
      </c>
      <c r="B1124">
        <v>4480</v>
      </c>
    </row>
    <row r="1125" spans="1:2" x14ac:dyDescent="0.2">
      <c r="A1125">
        <v>2064</v>
      </c>
      <c r="B1125">
        <v>4481</v>
      </c>
    </row>
    <row r="1126" spans="1:2" x14ac:dyDescent="0.2">
      <c r="A1126">
        <v>2065</v>
      </c>
      <c r="B1126">
        <v>4482</v>
      </c>
    </row>
    <row r="1127" spans="1:2" x14ac:dyDescent="0.2">
      <c r="A1127">
        <v>2066</v>
      </c>
      <c r="B1127">
        <v>4483</v>
      </c>
    </row>
    <row r="1128" spans="1:2" x14ac:dyDescent="0.2">
      <c r="A1128">
        <v>2067</v>
      </c>
      <c r="B1128">
        <v>4484</v>
      </c>
    </row>
    <row r="1129" spans="1:2" x14ac:dyDescent="0.2">
      <c r="A1129">
        <v>2068</v>
      </c>
      <c r="B1129">
        <v>4485</v>
      </c>
    </row>
    <row r="1130" spans="1:2" x14ac:dyDescent="0.2">
      <c r="A1130">
        <v>2069</v>
      </c>
      <c r="B1130">
        <v>4486</v>
      </c>
    </row>
    <row r="1131" spans="1:2" x14ac:dyDescent="0.2">
      <c r="A1131">
        <v>207</v>
      </c>
      <c r="B1131">
        <v>3066</v>
      </c>
    </row>
    <row r="1132" spans="1:2" x14ac:dyDescent="0.2">
      <c r="A1132">
        <v>2070</v>
      </c>
      <c r="B1132">
        <v>4487</v>
      </c>
    </row>
    <row r="1133" spans="1:2" x14ac:dyDescent="0.2">
      <c r="A1133">
        <v>2071</v>
      </c>
      <c r="B1133">
        <v>4488</v>
      </c>
    </row>
    <row r="1134" spans="1:2" x14ac:dyDescent="0.2">
      <c r="A1134">
        <v>2072</v>
      </c>
      <c r="B1134">
        <v>4489</v>
      </c>
    </row>
    <row r="1135" spans="1:2" x14ac:dyDescent="0.2">
      <c r="A1135">
        <v>2073</v>
      </c>
      <c r="B1135">
        <v>4490</v>
      </c>
    </row>
    <row r="1136" spans="1:2" x14ac:dyDescent="0.2">
      <c r="A1136">
        <v>2074</v>
      </c>
      <c r="B1136">
        <v>4491</v>
      </c>
    </row>
    <row r="1137" spans="1:2" x14ac:dyDescent="0.2">
      <c r="A1137">
        <v>2075</v>
      </c>
      <c r="B1137">
        <v>4492</v>
      </c>
    </row>
    <row r="1138" spans="1:2" x14ac:dyDescent="0.2">
      <c r="A1138">
        <v>2076</v>
      </c>
      <c r="B1138">
        <v>4493</v>
      </c>
    </row>
    <row r="1139" spans="1:2" x14ac:dyDescent="0.2">
      <c r="A1139">
        <v>2077</v>
      </c>
      <c r="B1139">
        <v>4494</v>
      </c>
    </row>
    <row r="1140" spans="1:2" x14ac:dyDescent="0.2">
      <c r="A1140">
        <v>2078</v>
      </c>
      <c r="B1140">
        <v>4495</v>
      </c>
    </row>
    <row r="1141" spans="1:2" x14ac:dyDescent="0.2">
      <c r="A1141">
        <v>2079</v>
      </c>
      <c r="B1141">
        <v>4496</v>
      </c>
    </row>
    <row r="1142" spans="1:2" x14ac:dyDescent="0.2">
      <c r="A1142">
        <v>208</v>
      </c>
      <c r="B1142">
        <v>3068</v>
      </c>
    </row>
    <row r="1143" spans="1:2" x14ac:dyDescent="0.2">
      <c r="A1143">
        <v>2080</v>
      </c>
      <c r="B1143">
        <v>4497</v>
      </c>
    </row>
    <row r="1144" spans="1:2" x14ac:dyDescent="0.2">
      <c r="A1144">
        <v>2081</v>
      </c>
      <c r="B1144">
        <v>4498</v>
      </c>
    </row>
    <row r="1145" spans="1:2" x14ac:dyDescent="0.2">
      <c r="A1145">
        <v>2082</v>
      </c>
      <c r="B1145">
        <v>4499</v>
      </c>
    </row>
    <row r="1146" spans="1:2" x14ac:dyDescent="0.2">
      <c r="A1146">
        <v>2083</v>
      </c>
      <c r="B1146">
        <v>6617</v>
      </c>
    </row>
    <row r="1147" spans="1:2" x14ac:dyDescent="0.2">
      <c r="A1147">
        <v>2084</v>
      </c>
      <c r="B1147">
        <v>4501</v>
      </c>
    </row>
    <row r="1148" spans="1:2" x14ac:dyDescent="0.2">
      <c r="A1148">
        <v>2085</v>
      </c>
      <c r="B1148">
        <v>4502</v>
      </c>
    </row>
    <row r="1149" spans="1:2" x14ac:dyDescent="0.2">
      <c r="A1149">
        <v>2086</v>
      </c>
      <c r="B1149">
        <v>4503</v>
      </c>
    </row>
    <row r="1150" spans="1:2" x14ac:dyDescent="0.2">
      <c r="A1150">
        <v>2087</v>
      </c>
      <c r="B1150">
        <v>4504</v>
      </c>
    </row>
    <row r="1151" spans="1:2" x14ac:dyDescent="0.2">
      <c r="A1151">
        <v>2088</v>
      </c>
      <c r="B1151">
        <v>4505</v>
      </c>
    </row>
    <row r="1152" spans="1:2" x14ac:dyDescent="0.2">
      <c r="A1152">
        <v>2089</v>
      </c>
      <c r="B1152">
        <v>4506</v>
      </c>
    </row>
    <row r="1153" spans="1:2" x14ac:dyDescent="0.2">
      <c r="A1153">
        <v>209</v>
      </c>
      <c r="B1153">
        <v>3069</v>
      </c>
    </row>
    <row r="1154" spans="1:2" x14ac:dyDescent="0.2">
      <c r="A1154">
        <v>2090</v>
      </c>
      <c r="B1154">
        <v>4507</v>
      </c>
    </row>
    <row r="1155" spans="1:2" x14ac:dyDescent="0.2">
      <c r="A1155">
        <v>2091</v>
      </c>
      <c r="B1155">
        <v>4508</v>
      </c>
    </row>
    <row r="1156" spans="1:2" x14ac:dyDescent="0.2">
      <c r="A1156">
        <v>2092</v>
      </c>
      <c r="B1156">
        <v>4509</v>
      </c>
    </row>
    <row r="1157" spans="1:2" x14ac:dyDescent="0.2">
      <c r="A1157">
        <v>2093</v>
      </c>
      <c r="B1157">
        <v>4510</v>
      </c>
    </row>
    <row r="1158" spans="1:2" x14ac:dyDescent="0.2">
      <c r="A1158">
        <v>2094</v>
      </c>
      <c r="B1158">
        <v>4511</v>
      </c>
    </row>
    <row r="1159" spans="1:2" x14ac:dyDescent="0.2">
      <c r="A1159">
        <v>2095</v>
      </c>
      <c r="B1159">
        <v>4512</v>
      </c>
    </row>
    <row r="1160" spans="1:2" x14ac:dyDescent="0.2">
      <c r="A1160">
        <v>2096</v>
      </c>
      <c r="B1160">
        <v>4513</v>
      </c>
    </row>
    <row r="1161" spans="1:2" x14ac:dyDescent="0.2">
      <c r="A1161">
        <v>2098</v>
      </c>
      <c r="B1161">
        <v>4515</v>
      </c>
    </row>
    <row r="1162" spans="1:2" x14ac:dyDescent="0.2">
      <c r="A1162">
        <v>2099</v>
      </c>
      <c r="B1162">
        <v>4516</v>
      </c>
    </row>
    <row r="1163" spans="1:2" x14ac:dyDescent="0.2">
      <c r="A1163">
        <v>210</v>
      </c>
      <c r="B1163">
        <v>3070</v>
      </c>
    </row>
    <row r="1164" spans="1:2" x14ac:dyDescent="0.2">
      <c r="A1164">
        <v>2100</v>
      </c>
      <c r="B1164">
        <v>4517</v>
      </c>
    </row>
    <row r="1165" spans="1:2" x14ac:dyDescent="0.2">
      <c r="A1165">
        <v>2101</v>
      </c>
      <c r="B1165">
        <v>4518</v>
      </c>
    </row>
    <row r="1166" spans="1:2" x14ac:dyDescent="0.2">
      <c r="A1166">
        <v>2102</v>
      </c>
      <c r="B1166">
        <v>4519</v>
      </c>
    </row>
    <row r="1167" spans="1:2" x14ac:dyDescent="0.2">
      <c r="A1167">
        <v>2103</v>
      </c>
      <c r="B1167">
        <v>4520</v>
      </c>
    </row>
    <row r="1168" spans="1:2" x14ac:dyDescent="0.2">
      <c r="A1168">
        <v>2104</v>
      </c>
      <c r="B1168">
        <v>4521</v>
      </c>
    </row>
    <row r="1169" spans="1:2" x14ac:dyDescent="0.2">
      <c r="A1169">
        <v>2105</v>
      </c>
      <c r="B1169">
        <v>4522</v>
      </c>
    </row>
    <row r="1170" spans="1:2" x14ac:dyDescent="0.2">
      <c r="A1170">
        <v>2106</v>
      </c>
      <c r="B1170">
        <v>4523</v>
      </c>
    </row>
    <row r="1171" spans="1:2" x14ac:dyDescent="0.2">
      <c r="A1171">
        <v>2107</v>
      </c>
      <c r="B1171">
        <v>4524</v>
      </c>
    </row>
    <row r="1172" spans="1:2" x14ac:dyDescent="0.2">
      <c r="A1172">
        <v>2108</v>
      </c>
      <c r="B1172">
        <v>4525</v>
      </c>
    </row>
    <row r="1173" spans="1:2" x14ac:dyDescent="0.2">
      <c r="A1173">
        <v>2109</v>
      </c>
      <c r="B1173">
        <v>4526</v>
      </c>
    </row>
    <row r="1174" spans="1:2" x14ac:dyDescent="0.2">
      <c r="A1174">
        <v>211</v>
      </c>
      <c r="B1174">
        <v>3071</v>
      </c>
    </row>
    <row r="1175" spans="1:2" x14ac:dyDescent="0.2">
      <c r="A1175">
        <v>2110</v>
      </c>
      <c r="B1175">
        <v>4527</v>
      </c>
    </row>
    <row r="1176" spans="1:2" x14ac:dyDescent="0.2">
      <c r="A1176">
        <v>2111</v>
      </c>
      <c r="B1176">
        <v>4528</v>
      </c>
    </row>
    <row r="1177" spans="1:2" x14ac:dyDescent="0.2">
      <c r="A1177">
        <v>2112</v>
      </c>
      <c r="B1177">
        <v>4529</v>
      </c>
    </row>
    <row r="1178" spans="1:2" x14ac:dyDescent="0.2">
      <c r="A1178">
        <v>2113</v>
      </c>
      <c r="B1178">
        <v>4530</v>
      </c>
    </row>
    <row r="1179" spans="1:2" x14ac:dyDescent="0.2">
      <c r="A1179">
        <v>2114</v>
      </c>
      <c r="B1179">
        <v>4531</v>
      </c>
    </row>
    <row r="1180" spans="1:2" x14ac:dyDescent="0.2">
      <c r="A1180">
        <v>2115</v>
      </c>
      <c r="B1180">
        <v>4532</v>
      </c>
    </row>
    <row r="1181" spans="1:2" x14ac:dyDescent="0.2">
      <c r="A1181">
        <v>2116</v>
      </c>
      <c r="B1181">
        <v>4533</v>
      </c>
    </row>
    <row r="1182" spans="1:2" x14ac:dyDescent="0.2">
      <c r="A1182">
        <v>2117</v>
      </c>
      <c r="B1182">
        <v>4534</v>
      </c>
    </row>
    <row r="1183" spans="1:2" x14ac:dyDescent="0.2">
      <c r="A1183">
        <v>2118</v>
      </c>
      <c r="B1183">
        <v>4535</v>
      </c>
    </row>
    <row r="1184" spans="1:2" x14ac:dyDescent="0.2">
      <c r="A1184">
        <v>2119</v>
      </c>
      <c r="B1184">
        <v>4536</v>
      </c>
    </row>
    <row r="1185" spans="1:2" x14ac:dyDescent="0.2">
      <c r="A1185">
        <v>212</v>
      </c>
      <c r="B1185">
        <v>3072</v>
      </c>
    </row>
    <row r="1186" spans="1:2" x14ac:dyDescent="0.2">
      <c r="A1186">
        <v>2120</v>
      </c>
      <c r="B1186">
        <v>4537</v>
      </c>
    </row>
    <row r="1187" spans="1:2" x14ac:dyDescent="0.2">
      <c r="A1187">
        <v>2121</v>
      </c>
      <c r="B1187">
        <v>4538</v>
      </c>
    </row>
    <row r="1188" spans="1:2" x14ac:dyDescent="0.2">
      <c r="A1188">
        <v>2122</v>
      </c>
      <c r="B1188">
        <v>4539</v>
      </c>
    </row>
    <row r="1189" spans="1:2" x14ac:dyDescent="0.2">
      <c r="A1189">
        <v>2123</v>
      </c>
      <c r="B1189">
        <v>4540</v>
      </c>
    </row>
    <row r="1190" spans="1:2" x14ac:dyDescent="0.2">
      <c r="A1190">
        <v>2124</v>
      </c>
      <c r="B1190">
        <v>4541</v>
      </c>
    </row>
    <row r="1191" spans="1:2" x14ac:dyDescent="0.2">
      <c r="A1191">
        <v>2126</v>
      </c>
      <c r="B1191">
        <v>4542</v>
      </c>
    </row>
    <row r="1192" spans="1:2" x14ac:dyDescent="0.2">
      <c r="A1192">
        <v>2127</v>
      </c>
      <c r="B1192">
        <v>4543</v>
      </c>
    </row>
    <row r="1193" spans="1:2" x14ac:dyDescent="0.2">
      <c r="A1193">
        <v>2128</v>
      </c>
      <c r="B1193">
        <v>4544</v>
      </c>
    </row>
    <row r="1194" spans="1:2" x14ac:dyDescent="0.2">
      <c r="A1194">
        <v>2129</v>
      </c>
      <c r="B1194">
        <v>6618</v>
      </c>
    </row>
    <row r="1195" spans="1:2" x14ac:dyDescent="0.2">
      <c r="A1195">
        <v>213</v>
      </c>
      <c r="B1195">
        <v>3073</v>
      </c>
    </row>
    <row r="1196" spans="1:2" x14ac:dyDescent="0.2">
      <c r="A1196">
        <v>2130</v>
      </c>
      <c r="B1196">
        <v>4545</v>
      </c>
    </row>
    <row r="1197" spans="1:2" x14ac:dyDescent="0.2">
      <c r="A1197">
        <v>2131</v>
      </c>
      <c r="B1197">
        <v>4546</v>
      </c>
    </row>
    <row r="1198" spans="1:2" x14ac:dyDescent="0.2">
      <c r="A1198">
        <v>2132</v>
      </c>
      <c r="B1198">
        <v>4547</v>
      </c>
    </row>
    <row r="1199" spans="1:2" x14ac:dyDescent="0.2">
      <c r="A1199">
        <v>2133</v>
      </c>
      <c r="B1199">
        <v>4548</v>
      </c>
    </row>
    <row r="1200" spans="1:2" x14ac:dyDescent="0.2">
      <c r="A1200">
        <v>2134</v>
      </c>
      <c r="B1200">
        <v>4549</v>
      </c>
    </row>
    <row r="1201" spans="1:2" x14ac:dyDescent="0.2">
      <c r="A1201">
        <v>2135</v>
      </c>
      <c r="B1201">
        <v>4550</v>
      </c>
    </row>
    <row r="1202" spans="1:2" x14ac:dyDescent="0.2">
      <c r="A1202">
        <v>2136</v>
      </c>
      <c r="B1202">
        <v>4551</v>
      </c>
    </row>
    <row r="1203" spans="1:2" x14ac:dyDescent="0.2">
      <c r="A1203">
        <v>2137</v>
      </c>
      <c r="B1203">
        <v>4552</v>
      </c>
    </row>
    <row r="1204" spans="1:2" x14ac:dyDescent="0.2">
      <c r="A1204">
        <v>2138</v>
      </c>
      <c r="B1204">
        <v>4553</v>
      </c>
    </row>
    <row r="1205" spans="1:2" x14ac:dyDescent="0.2">
      <c r="A1205">
        <v>214</v>
      </c>
      <c r="B1205">
        <v>3074</v>
      </c>
    </row>
    <row r="1206" spans="1:2" x14ac:dyDescent="0.2">
      <c r="A1206">
        <v>2140</v>
      </c>
      <c r="B1206">
        <v>4554</v>
      </c>
    </row>
    <row r="1207" spans="1:2" x14ac:dyDescent="0.2">
      <c r="A1207">
        <v>2141</v>
      </c>
      <c r="B1207">
        <v>4555</v>
      </c>
    </row>
    <row r="1208" spans="1:2" x14ac:dyDescent="0.2">
      <c r="A1208">
        <v>2142</v>
      </c>
      <c r="B1208">
        <v>4556</v>
      </c>
    </row>
    <row r="1209" spans="1:2" x14ac:dyDescent="0.2">
      <c r="A1209">
        <v>2143</v>
      </c>
      <c r="B1209">
        <v>4557</v>
      </c>
    </row>
    <row r="1210" spans="1:2" x14ac:dyDescent="0.2">
      <c r="A1210">
        <v>2144</v>
      </c>
      <c r="B1210">
        <v>4558</v>
      </c>
    </row>
    <row r="1211" spans="1:2" x14ac:dyDescent="0.2">
      <c r="A1211">
        <v>2145</v>
      </c>
      <c r="B1211">
        <v>4559</v>
      </c>
    </row>
    <row r="1212" spans="1:2" x14ac:dyDescent="0.2">
      <c r="A1212">
        <v>2146</v>
      </c>
      <c r="B1212">
        <v>6619</v>
      </c>
    </row>
    <row r="1213" spans="1:2" x14ac:dyDescent="0.2">
      <c r="A1213">
        <v>2147</v>
      </c>
      <c r="B1213">
        <v>4560</v>
      </c>
    </row>
    <row r="1214" spans="1:2" x14ac:dyDescent="0.2">
      <c r="A1214">
        <v>2148</v>
      </c>
      <c r="B1214">
        <v>4561</v>
      </c>
    </row>
    <row r="1215" spans="1:2" x14ac:dyDescent="0.2">
      <c r="A1215">
        <v>2149</v>
      </c>
      <c r="B1215">
        <v>4562</v>
      </c>
    </row>
    <row r="1216" spans="1:2" x14ac:dyDescent="0.2">
      <c r="A1216">
        <v>215</v>
      </c>
      <c r="B1216">
        <v>3075</v>
      </c>
    </row>
    <row r="1217" spans="1:2" x14ac:dyDescent="0.2">
      <c r="A1217">
        <v>2150</v>
      </c>
      <c r="B1217">
        <v>4563</v>
      </c>
    </row>
    <row r="1218" spans="1:2" x14ac:dyDescent="0.2">
      <c r="A1218">
        <v>2151</v>
      </c>
      <c r="B1218">
        <v>4564</v>
      </c>
    </row>
    <row r="1219" spans="1:2" x14ac:dyDescent="0.2">
      <c r="A1219">
        <v>2152</v>
      </c>
      <c r="B1219">
        <v>4565</v>
      </c>
    </row>
    <row r="1220" spans="1:2" x14ac:dyDescent="0.2">
      <c r="A1220">
        <v>2153</v>
      </c>
      <c r="B1220">
        <v>4566</v>
      </c>
    </row>
    <row r="1221" spans="1:2" x14ac:dyDescent="0.2">
      <c r="A1221">
        <v>2154</v>
      </c>
      <c r="B1221">
        <v>4567</v>
      </c>
    </row>
    <row r="1222" spans="1:2" x14ac:dyDescent="0.2">
      <c r="A1222">
        <v>2155</v>
      </c>
      <c r="B1222">
        <v>4568</v>
      </c>
    </row>
    <row r="1223" spans="1:2" x14ac:dyDescent="0.2">
      <c r="A1223">
        <v>2156</v>
      </c>
      <c r="B1223">
        <v>4569</v>
      </c>
    </row>
    <row r="1224" spans="1:2" x14ac:dyDescent="0.2">
      <c r="A1224">
        <v>2157</v>
      </c>
      <c r="B1224">
        <v>4570</v>
      </c>
    </row>
    <row r="1225" spans="1:2" x14ac:dyDescent="0.2">
      <c r="A1225">
        <v>2158</v>
      </c>
      <c r="B1225">
        <v>4571</v>
      </c>
    </row>
    <row r="1226" spans="1:2" x14ac:dyDescent="0.2">
      <c r="A1226">
        <v>2159</v>
      </c>
      <c r="B1226">
        <v>4572</v>
      </c>
    </row>
    <row r="1227" spans="1:2" x14ac:dyDescent="0.2">
      <c r="A1227">
        <v>216</v>
      </c>
      <c r="B1227">
        <v>3076</v>
      </c>
    </row>
    <row r="1228" spans="1:2" x14ac:dyDescent="0.2">
      <c r="A1228">
        <v>2160</v>
      </c>
      <c r="B1228">
        <v>4573</v>
      </c>
    </row>
    <row r="1229" spans="1:2" x14ac:dyDescent="0.2">
      <c r="A1229">
        <v>2161</v>
      </c>
      <c r="B1229">
        <v>4574</v>
      </c>
    </row>
    <row r="1230" spans="1:2" x14ac:dyDescent="0.2">
      <c r="A1230">
        <v>2162</v>
      </c>
      <c r="B1230">
        <v>4575</v>
      </c>
    </row>
    <row r="1231" spans="1:2" x14ac:dyDescent="0.2">
      <c r="A1231">
        <v>2163</v>
      </c>
      <c r="B1231">
        <v>4576</v>
      </c>
    </row>
    <row r="1232" spans="1:2" x14ac:dyDescent="0.2">
      <c r="A1232">
        <v>2164</v>
      </c>
      <c r="B1232">
        <v>4577</v>
      </c>
    </row>
    <row r="1233" spans="1:2" x14ac:dyDescent="0.2">
      <c r="A1233">
        <v>2165</v>
      </c>
      <c r="B1233">
        <v>4578</v>
      </c>
    </row>
    <row r="1234" spans="1:2" x14ac:dyDescent="0.2">
      <c r="A1234">
        <v>2166</v>
      </c>
      <c r="B1234">
        <v>4579</v>
      </c>
    </row>
    <row r="1235" spans="1:2" x14ac:dyDescent="0.2">
      <c r="A1235">
        <v>2167</v>
      </c>
      <c r="B1235">
        <v>4580</v>
      </c>
    </row>
    <row r="1236" spans="1:2" x14ac:dyDescent="0.2">
      <c r="A1236">
        <v>2168</v>
      </c>
      <c r="B1236">
        <v>4581</v>
      </c>
    </row>
    <row r="1237" spans="1:2" x14ac:dyDescent="0.2">
      <c r="A1237">
        <v>2169</v>
      </c>
      <c r="B1237">
        <v>4582</v>
      </c>
    </row>
    <row r="1238" spans="1:2" x14ac:dyDescent="0.2">
      <c r="A1238">
        <v>217</v>
      </c>
      <c r="B1238">
        <v>3077</v>
      </c>
    </row>
    <row r="1239" spans="1:2" x14ac:dyDescent="0.2">
      <c r="A1239">
        <v>2170</v>
      </c>
      <c r="B1239">
        <v>4583</v>
      </c>
    </row>
    <row r="1240" spans="1:2" x14ac:dyDescent="0.2">
      <c r="A1240">
        <v>2171</v>
      </c>
      <c r="B1240">
        <v>4584</v>
      </c>
    </row>
    <row r="1241" spans="1:2" x14ac:dyDescent="0.2">
      <c r="A1241">
        <v>2172</v>
      </c>
      <c r="B1241">
        <v>4585</v>
      </c>
    </row>
    <row r="1242" spans="1:2" x14ac:dyDescent="0.2">
      <c r="A1242">
        <v>2173</v>
      </c>
      <c r="B1242">
        <v>4586</v>
      </c>
    </row>
    <row r="1243" spans="1:2" x14ac:dyDescent="0.2">
      <c r="A1243">
        <v>2174</v>
      </c>
      <c r="B1243">
        <v>4587</v>
      </c>
    </row>
    <row r="1244" spans="1:2" x14ac:dyDescent="0.2">
      <c r="A1244">
        <v>2175</v>
      </c>
      <c r="B1244">
        <v>4588</v>
      </c>
    </row>
    <row r="1245" spans="1:2" x14ac:dyDescent="0.2">
      <c r="A1245">
        <v>2177</v>
      </c>
      <c r="B1245">
        <v>4589</v>
      </c>
    </row>
    <row r="1246" spans="1:2" x14ac:dyDescent="0.2">
      <c r="A1246">
        <v>2178</v>
      </c>
      <c r="B1246">
        <v>4590</v>
      </c>
    </row>
    <row r="1247" spans="1:2" x14ac:dyDescent="0.2">
      <c r="A1247">
        <v>218</v>
      </c>
      <c r="B1247">
        <v>3078</v>
      </c>
    </row>
    <row r="1248" spans="1:2" x14ac:dyDescent="0.2">
      <c r="A1248">
        <v>2180</v>
      </c>
      <c r="B1248">
        <v>4591</v>
      </c>
    </row>
    <row r="1249" spans="1:2" x14ac:dyDescent="0.2">
      <c r="A1249">
        <v>2182</v>
      </c>
      <c r="B1249">
        <v>4592</v>
      </c>
    </row>
    <row r="1250" spans="1:2" x14ac:dyDescent="0.2">
      <c r="A1250">
        <v>2183</v>
      </c>
      <c r="B1250">
        <v>6620</v>
      </c>
    </row>
    <row r="1251" spans="1:2" x14ac:dyDescent="0.2">
      <c r="A1251">
        <v>2185</v>
      </c>
      <c r="B1251">
        <v>4593</v>
      </c>
    </row>
    <row r="1252" spans="1:2" x14ac:dyDescent="0.2">
      <c r="A1252">
        <v>2187</v>
      </c>
      <c r="B1252">
        <v>6621</v>
      </c>
    </row>
    <row r="1253" spans="1:2" x14ac:dyDescent="0.2">
      <c r="A1253">
        <v>2188</v>
      </c>
      <c r="B1253">
        <v>4594</v>
      </c>
    </row>
    <row r="1254" spans="1:2" x14ac:dyDescent="0.2">
      <c r="A1254">
        <v>2189</v>
      </c>
      <c r="B1254">
        <v>4595</v>
      </c>
    </row>
    <row r="1255" spans="1:2" x14ac:dyDescent="0.2">
      <c r="A1255">
        <v>219</v>
      </c>
      <c r="B1255">
        <v>3079</v>
      </c>
    </row>
    <row r="1256" spans="1:2" x14ac:dyDescent="0.2">
      <c r="A1256">
        <v>2190</v>
      </c>
      <c r="B1256">
        <v>4596</v>
      </c>
    </row>
    <row r="1257" spans="1:2" x14ac:dyDescent="0.2">
      <c r="A1257">
        <v>2191</v>
      </c>
      <c r="B1257">
        <v>6622</v>
      </c>
    </row>
    <row r="1258" spans="1:2" x14ac:dyDescent="0.2">
      <c r="A1258">
        <v>2192</v>
      </c>
      <c r="B1258">
        <v>6623</v>
      </c>
    </row>
    <row r="1259" spans="1:2" x14ac:dyDescent="0.2">
      <c r="A1259">
        <v>2193</v>
      </c>
      <c r="B1259">
        <v>6624</v>
      </c>
    </row>
    <row r="1260" spans="1:2" x14ac:dyDescent="0.2">
      <c r="A1260">
        <v>2194</v>
      </c>
      <c r="B1260">
        <v>4597</v>
      </c>
    </row>
    <row r="1261" spans="1:2" x14ac:dyDescent="0.2">
      <c r="A1261">
        <v>2195</v>
      </c>
      <c r="B1261">
        <v>4598</v>
      </c>
    </row>
    <row r="1262" spans="1:2" x14ac:dyDescent="0.2">
      <c r="A1262">
        <v>2196</v>
      </c>
      <c r="B1262">
        <v>6625</v>
      </c>
    </row>
    <row r="1263" spans="1:2" x14ac:dyDescent="0.2">
      <c r="A1263">
        <v>2197</v>
      </c>
      <c r="B1263">
        <v>4599</v>
      </c>
    </row>
    <row r="1264" spans="1:2" x14ac:dyDescent="0.2">
      <c r="A1264">
        <v>2198</v>
      </c>
      <c r="B1264">
        <v>4600</v>
      </c>
    </row>
    <row r="1265" spans="1:2" x14ac:dyDescent="0.2">
      <c r="A1265">
        <v>2199</v>
      </c>
      <c r="B1265">
        <v>4601</v>
      </c>
    </row>
    <row r="1266" spans="1:2" x14ac:dyDescent="0.2">
      <c r="A1266">
        <v>220</v>
      </c>
      <c r="B1266">
        <v>3080</v>
      </c>
    </row>
    <row r="1267" spans="1:2" x14ac:dyDescent="0.2">
      <c r="A1267">
        <v>2200</v>
      </c>
      <c r="B1267">
        <v>4602</v>
      </c>
    </row>
    <row r="1268" spans="1:2" x14ac:dyDescent="0.2">
      <c r="A1268">
        <v>2201</v>
      </c>
      <c r="B1268">
        <v>4603</v>
      </c>
    </row>
    <row r="1269" spans="1:2" x14ac:dyDescent="0.2">
      <c r="A1269">
        <v>2202</v>
      </c>
      <c r="B1269">
        <v>4604</v>
      </c>
    </row>
    <row r="1270" spans="1:2" x14ac:dyDescent="0.2">
      <c r="A1270">
        <v>2203</v>
      </c>
      <c r="B1270">
        <v>4605</v>
      </c>
    </row>
    <row r="1271" spans="1:2" x14ac:dyDescent="0.2">
      <c r="A1271">
        <v>2204</v>
      </c>
      <c r="B1271">
        <v>4606</v>
      </c>
    </row>
    <row r="1272" spans="1:2" x14ac:dyDescent="0.2">
      <c r="A1272">
        <v>2205</v>
      </c>
      <c r="B1272">
        <v>4607</v>
      </c>
    </row>
    <row r="1273" spans="1:2" x14ac:dyDescent="0.2">
      <c r="A1273">
        <v>2206</v>
      </c>
      <c r="B1273">
        <v>4608</v>
      </c>
    </row>
    <row r="1274" spans="1:2" x14ac:dyDescent="0.2">
      <c r="A1274">
        <v>2207</v>
      </c>
      <c r="B1274">
        <v>4609</v>
      </c>
    </row>
    <row r="1275" spans="1:2" x14ac:dyDescent="0.2">
      <c r="A1275">
        <v>2208</v>
      </c>
      <c r="B1275">
        <v>4610</v>
      </c>
    </row>
    <row r="1276" spans="1:2" x14ac:dyDescent="0.2">
      <c r="A1276">
        <v>2209</v>
      </c>
      <c r="B1276">
        <v>4611</v>
      </c>
    </row>
    <row r="1277" spans="1:2" x14ac:dyDescent="0.2">
      <c r="A1277">
        <v>221</v>
      </c>
      <c r="B1277">
        <v>3081</v>
      </c>
    </row>
    <row r="1278" spans="1:2" x14ac:dyDescent="0.2">
      <c r="A1278">
        <v>2210</v>
      </c>
      <c r="B1278">
        <v>4612</v>
      </c>
    </row>
    <row r="1279" spans="1:2" x14ac:dyDescent="0.2">
      <c r="A1279">
        <v>2211</v>
      </c>
      <c r="B1279">
        <v>4613</v>
      </c>
    </row>
    <row r="1280" spans="1:2" x14ac:dyDescent="0.2">
      <c r="A1280">
        <v>2212</v>
      </c>
      <c r="B1280">
        <v>4614</v>
      </c>
    </row>
    <row r="1281" spans="1:2" x14ac:dyDescent="0.2">
      <c r="A1281">
        <v>2213</v>
      </c>
      <c r="B1281">
        <v>4615</v>
      </c>
    </row>
    <row r="1282" spans="1:2" x14ac:dyDescent="0.2">
      <c r="A1282">
        <v>2214</v>
      </c>
      <c r="B1282">
        <v>4616</v>
      </c>
    </row>
    <row r="1283" spans="1:2" x14ac:dyDescent="0.2">
      <c r="A1283">
        <v>2215</v>
      </c>
      <c r="B1283">
        <v>4617</v>
      </c>
    </row>
    <row r="1284" spans="1:2" x14ac:dyDescent="0.2">
      <c r="A1284">
        <v>2216</v>
      </c>
      <c r="B1284">
        <v>4618</v>
      </c>
    </row>
    <row r="1285" spans="1:2" x14ac:dyDescent="0.2">
      <c r="A1285">
        <v>2217</v>
      </c>
      <c r="B1285">
        <v>4619</v>
      </c>
    </row>
    <row r="1286" spans="1:2" x14ac:dyDescent="0.2">
      <c r="A1286">
        <v>2218</v>
      </c>
      <c r="B1286">
        <v>4620</v>
      </c>
    </row>
    <row r="1287" spans="1:2" x14ac:dyDescent="0.2">
      <c r="A1287">
        <v>2219</v>
      </c>
      <c r="B1287">
        <v>4621</v>
      </c>
    </row>
    <row r="1288" spans="1:2" x14ac:dyDescent="0.2">
      <c r="A1288">
        <v>2220</v>
      </c>
      <c r="B1288">
        <v>4622</v>
      </c>
    </row>
    <row r="1289" spans="1:2" x14ac:dyDescent="0.2">
      <c r="A1289">
        <v>2221</v>
      </c>
      <c r="B1289">
        <v>4623</v>
      </c>
    </row>
    <row r="1290" spans="1:2" x14ac:dyDescent="0.2">
      <c r="A1290">
        <v>2222</v>
      </c>
      <c r="B1290">
        <v>4624</v>
      </c>
    </row>
    <row r="1291" spans="1:2" x14ac:dyDescent="0.2">
      <c r="A1291">
        <v>2223</v>
      </c>
      <c r="B1291">
        <v>4625</v>
      </c>
    </row>
    <row r="1292" spans="1:2" x14ac:dyDescent="0.2">
      <c r="A1292">
        <v>2224</v>
      </c>
      <c r="B1292">
        <v>4626</v>
      </c>
    </row>
    <row r="1293" spans="1:2" x14ac:dyDescent="0.2">
      <c r="A1293">
        <v>2225</v>
      </c>
      <c r="B1293">
        <v>4627</v>
      </c>
    </row>
    <row r="1294" spans="1:2" x14ac:dyDescent="0.2">
      <c r="A1294">
        <v>2226</v>
      </c>
      <c r="B1294">
        <v>4628</v>
      </c>
    </row>
    <row r="1295" spans="1:2" x14ac:dyDescent="0.2">
      <c r="A1295">
        <v>2227</v>
      </c>
      <c r="B1295">
        <v>4629</v>
      </c>
    </row>
    <row r="1296" spans="1:2" x14ac:dyDescent="0.2">
      <c r="A1296">
        <v>2228</v>
      </c>
      <c r="B1296">
        <v>4630</v>
      </c>
    </row>
    <row r="1297" spans="1:2" x14ac:dyDescent="0.2">
      <c r="A1297">
        <v>2229</v>
      </c>
      <c r="B1297">
        <v>4631</v>
      </c>
    </row>
    <row r="1298" spans="1:2" x14ac:dyDescent="0.2">
      <c r="A1298">
        <v>223</v>
      </c>
      <c r="B1298">
        <v>6398</v>
      </c>
    </row>
    <row r="1299" spans="1:2" x14ac:dyDescent="0.2">
      <c r="A1299">
        <v>2230</v>
      </c>
      <c r="B1299">
        <v>4632</v>
      </c>
    </row>
    <row r="1300" spans="1:2" x14ac:dyDescent="0.2">
      <c r="A1300">
        <v>2231</v>
      </c>
      <c r="B1300">
        <v>4633</v>
      </c>
    </row>
    <row r="1301" spans="1:2" x14ac:dyDescent="0.2">
      <c r="A1301">
        <v>2232</v>
      </c>
      <c r="B1301">
        <v>4634</v>
      </c>
    </row>
    <row r="1302" spans="1:2" x14ac:dyDescent="0.2">
      <c r="A1302">
        <v>2233</v>
      </c>
      <c r="B1302">
        <v>4635</v>
      </c>
    </row>
    <row r="1303" spans="1:2" x14ac:dyDescent="0.2">
      <c r="A1303">
        <v>2234</v>
      </c>
      <c r="B1303">
        <v>4636</v>
      </c>
    </row>
    <row r="1304" spans="1:2" x14ac:dyDescent="0.2">
      <c r="A1304">
        <v>2235</v>
      </c>
      <c r="B1304">
        <v>4637</v>
      </c>
    </row>
    <row r="1305" spans="1:2" x14ac:dyDescent="0.2">
      <c r="A1305">
        <v>2236</v>
      </c>
      <c r="B1305">
        <v>4638</v>
      </c>
    </row>
    <row r="1306" spans="1:2" x14ac:dyDescent="0.2">
      <c r="A1306">
        <v>2237</v>
      </c>
      <c r="B1306">
        <v>4639</v>
      </c>
    </row>
    <row r="1307" spans="1:2" x14ac:dyDescent="0.2">
      <c r="A1307">
        <v>2238</v>
      </c>
      <c r="B1307">
        <v>4640</v>
      </c>
    </row>
    <row r="1308" spans="1:2" x14ac:dyDescent="0.2">
      <c r="A1308">
        <v>2239</v>
      </c>
      <c r="B1308">
        <v>4641</v>
      </c>
    </row>
    <row r="1309" spans="1:2" x14ac:dyDescent="0.2">
      <c r="A1309">
        <v>224</v>
      </c>
      <c r="B1309">
        <v>3083</v>
      </c>
    </row>
    <row r="1310" spans="1:2" x14ac:dyDescent="0.2">
      <c r="A1310">
        <v>2240</v>
      </c>
      <c r="B1310">
        <v>4642</v>
      </c>
    </row>
    <row r="1311" spans="1:2" x14ac:dyDescent="0.2">
      <c r="A1311">
        <v>2241</v>
      </c>
      <c r="B1311">
        <v>4643</v>
      </c>
    </row>
    <row r="1312" spans="1:2" x14ac:dyDescent="0.2">
      <c r="A1312">
        <v>2242</v>
      </c>
      <c r="B1312">
        <v>4644</v>
      </c>
    </row>
    <row r="1313" spans="1:2" x14ac:dyDescent="0.2">
      <c r="A1313">
        <v>2243</v>
      </c>
      <c r="B1313">
        <v>4645</v>
      </c>
    </row>
    <row r="1314" spans="1:2" x14ac:dyDescent="0.2">
      <c r="A1314">
        <v>2244</v>
      </c>
      <c r="B1314">
        <v>4646</v>
      </c>
    </row>
    <row r="1315" spans="1:2" x14ac:dyDescent="0.2">
      <c r="A1315">
        <v>2245</v>
      </c>
      <c r="B1315">
        <v>4647</v>
      </c>
    </row>
    <row r="1316" spans="1:2" x14ac:dyDescent="0.2">
      <c r="A1316">
        <v>2246</v>
      </c>
      <c r="B1316">
        <v>4648</v>
      </c>
    </row>
    <row r="1317" spans="1:2" x14ac:dyDescent="0.2">
      <c r="A1317">
        <v>2247</v>
      </c>
      <c r="B1317">
        <v>4649</v>
      </c>
    </row>
    <row r="1318" spans="1:2" x14ac:dyDescent="0.2">
      <c r="A1318">
        <v>2248</v>
      </c>
      <c r="B1318">
        <v>4650</v>
      </c>
    </row>
    <row r="1319" spans="1:2" x14ac:dyDescent="0.2">
      <c r="A1319">
        <v>2249</v>
      </c>
      <c r="B1319">
        <v>4651</v>
      </c>
    </row>
    <row r="1320" spans="1:2" x14ac:dyDescent="0.2">
      <c r="A1320">
        <v>225</v>
      </c>
      <c r="B1320">
        <v>3084</v>
      </c>
    </row>
    <row r="1321" spans="1:2" x14ac:dyDescent="0.2">
      <c r="A1321">
        <v>2250</v>
      </c>
      <c r="B1321">
        <v>4652</v>
      </c>
    </row>
    <row r="1322" spans="1:2" x14ac:dyDescent="0.2">
      <c r="A1322">
        <v>2251</v>
      </c>
      <c r="B1322">
        <v>4653</v>
      </c>
    </row>
    <row r="1323" spans="1:2" x14ac:dyDescent="0.2">
      <c r="A1323">
        <v>2252</v>
      </c>
      <c r="B1323">
        <v>4654</v>
      </c>
    </row>
    <row r="1324" spans="1:2" x14ac:dyDescent="0.2">
      <c r="A1324">
        <v>2253</v>
      </c>
      <c r="B1324">
        <v>4655</v>
      </c>
    </row>
    <row r="1325" spans="1:2" x14ac:dyDescent="0.2">
      <c r="A1325">
        <v>2254</v>
      </c>
      <c r="B1325">
        <v>4656</v>
      </c>
    </row>
    <row r="1326" spans="1:2" x14ac:dyDescent="0.2">
      <c r="A1326">
        <v>2255</v>
      </c>
      <c r="B1326">
        <v>4657</v>
      </c>
    </row>
    <row r="1327" spans="1:2" x14ac:dyDescent="0.2">
      <c r="A1327">
        <v>2256</v>
      </c>
      <c r="B1327">
        <v>4658</v>
      </c>
    </row>
    <row r="1328" spans="1:2" x14ac:dyDescent="0.2">
      <c r="A1328">
        <v>2257</v>
      </c>
      <c r="B1328">
        <v>4659</v>
      </c>
    </row>
    <row r="1329" spans="1:2" x14ac:dyDescent="0.2">
      <c r="A1329">
        <v>2258</v>
      </c>
      <c r="B1329">
        <v>4660</v>
      </c>
    </row>
    <row r="1330" spans="1:2" x14ac:dyDescent="0.2">
      <c r="A1330">
        <v>2259</v>
      </c>
      <c r="B1330">
        <v>4661</v>
      </c>
    </row>
    <row r="1331" spans="1:2" x14ac:dyDescent="0.2">
      <c r="A1331">
        <v>2260</v>
      </c>
      <c r="B1331">
        <v>4662</v>
      </c>
    </row>
    <row r="1332" spans="1:2" x14ac:dyDescent="0.2">
      <c r="A1332">
        <v>2261</v>
      </c>
      <c r="B1332">
        <v>4663</v>
      </c>
    </row>
    <row r="1333" spans="1:2" x14ac:dyDescent="0.2">
      <c r="A1333">
        <v>2262</v>
      </c>
      <c r="B1333">
        <v>4664</v>
      </c>
    </row>
    <row r="1334" spans="1:2" x14ac:dyDescent="0.2">
      <c r="A1334">
        <v>2263</v>
      </c>
      <c r="B1334">
        <v>4665</v>
      </c>
    </row>
    <row r="1335" spans="1:2" x14ac:dyDescent="0.2">
      <c r="A1335">
        <v>2264</v>
      </c>
      <c r="B1335">
        <v>4666</v>
      </c>
    </row>
    <row r="1336" spans="1:2" x14ac:dyDescent="0.2">
      <c r="A1336">
        <v>2265</v>
      </c>
      <c r="B1336">
        <v>4667</v>
      </c>
    </row>
    <row r="1337" spans="1:2" x14ac:dyDescent="0.2">
      <c r="A1337">
        <v>2266</v>
      </c>
      <c r="B1337">
        <v>4668</v>
      </c>
    </row>
    <row r="1338" spans="1:2" x14ac:dyDescent="0.2">
      <c r="A1338">
        <v>2267</v>
      </c>
      <c r="B1338">
        <v>4669</v>
      </c>
    </row>
    <row r="1339" spans="1:2" x14ac:dyDescent="0.2">
      <c r="A1339">
        <v>2268</v>
      </c>
      <c r="B1339">
        <v>4670</v>
      </c>
    </row>
    <row r="1340" spans="1:2" x14ac:dyDescent="0.2">
      <c r="A1340">
        <v>2269</v>
      </c>
      <c r="B1340">
        <v>4671</v>
      </c>
    </row>
    <row r="1341" spans="1:2" x14ac:dyDescent="0.2">
      <c r="A1341">
        <v>227</v>
      </c>
      <c r="B1341">
        <v>3085</v>
      </c>
    </row>
    <row r="1342" spans="1:2" x14ac:dyDescent="0.2">
      <c r="A1342">
        <v>2270</v>
      </c>
      <c r="B1342">
        <v>4672</v>
      </c>
    </row>
    <row r="1343" spans="1:2" x14ac:dyDescent="0.2">
      <c r="A1343">
        <v>2271</v>
      </c>
      <c r="B1343">
        <v>4673</v>
      </c>
    </row>
    <row r="1344" spans="1:2" x14ac:dyDescent="0.2">
      <c r="A1344">
        <v>2272</v>
      </c>
      <c r="B1344">
        <v>4674</v>
      </c>
    </row>
    <row r="1345" spans="1:2" x14ac:dyDescent="0.2">
      <c r="A1345">
        <v>2273</v>
      </c>
      <c r="B1345">
        <v>4675</v>
      </c>
    </row>
    <row r="1346" spans="1:2" x14ac:dyDescent="0.2">
      <c r="A1346">
        <v>2274</v>
      </c>
      <c r="B1346">
        <v>4676</v>
      </c>
    </row>
    <row r="1347" spans="1:2" x14ac:dyDescent="0.2">
      <c r="A1347">
        <v>2275</v>
      </c>
      <c r="B1347">
        <v>4677</v>
      </c>
    </row>
    <row r="1348" spans="1:2" x14ac:dyDescent="0.2">
      <c r="A1348">
        <v>2276</v>
      </c>
      <c r="B1348">
        <v>4678</v>
      </c>
    </row>
    <row r="1349" spans="1:2" x14ac:dyDescent="0.2">
      <c r="A1349">
        <v>2277</v>
      </c>
      <c r="B1349">
        <v>4679</v>
      </c>
    </row>
    <row r="1350" spans="1:2" x14ac:dyDescent="0.2">
      <c r="A1350">
        <v>2278</v>
      </c>
      <c r="B1350">
        <v>4680</v>
      </c>
    </row>
    <row r="1351" spans="1:2" x14ac:dyDescent="0.2">
      <c r="A1351">
        <v>2279</v>
      </c>
      <c r="B1351">
        <v>4681</v>
      </c>
    </row>
    <row r="1352" spans="1:2" x14ac:dyDescent="0.2">
      <c r="A1352">
        <v>228</v>
      </c>
      <c r="B1352">
        <v>3086</v>
      </c>
    </row>
    <row r="1353" spans="1:2" x14ac:dyDescent="0.2">
      <c r="A1353">
        <v>2280</v>
      </c>
      <c r="B1353">
        <v>4682</v>
      </c>
    </row>
    <row r="1354" spans="1:2" x14ac:dyDescent="0.2">
      <c r="A1354">
        <v>2281</v>
      </c>
      <c r="B1354">
        <v>4683</v>
      </c>
    </row>
    <row r="1355" spans="1:2" x14ac:dyDescent="0.2">
      <c r="A1355">
        <v>2282</v>
      </c>
      <c r="B1355">
        <v>4684</v>
      </c>
    </row>
    <row r="1356" spans="1:2" x14ac:dyDescent="0.2">
      <c r="A1356">
        <v>2283</v>
      </c>
      <c r="B1356">
        <v>4685</v>
      </c>
    </row>
    <row r="1357" spans="1:2" x14ac:dyDescent="0.2">
      <c r="A1357">
        <v>2284</v>
      </c>
      <c r="B1357">
        <v>4686</v>
      </c>
    </row>
    <row r="1358" spans="1:2" x14ac:dyDescent="0.2">
      <c r="A1358">
        <v>2285</v>
      </c>
      <c r="B1358">
        <v>4687</v>
      </c>
    </row>
    <row r="1359" spans="1:2" x14ac:dyDescent="0.2">
      <c r="A1359">
        <v>2286</v>
      </c>
      <c r="B1359">
        <v>4688</v>
      </c>
    </row>
    <row r="1360" spans="1:2" x14ac:dyDescent="0.2">
      <c r="A1360">
        <v>2287</v>
      </c>
      <c r="B1360">
        <v>4689</v>
      </c>
    </row>
    <row r="1361" spans="1:2" x14ac:dyDescent="0.2">
      <c r="A1361">
        <v>2288</v>
      </c>
      <c r="B1361">
        <v>4690</v>
      </c>
    </row>
    <row r="1362" spans="1:2" x14ac:dyDescent="0.2">
      <c r="A1362">
        <v>2289</v>
      </c>
      <c r="B1362">
        <v>4691</v>
      </c>
    </row>
    <row r="1363" spans="1:2" x14ac:dyDescent="0.2">
      <c r="A1363">
        <v>229</v>
      </c>
      <c r="B1363">
        <v>3087</v>
      </c>
    </row>
    <row r="1364" spans="1:2" x14ac:dyDescent="0.2">
      <c r="A1364">
        <v>2290</v>
      </c>
      <c r="B1364">
        <v>4692</v>
      </c>
    </row>
    <row r="1365" spans="1:2" x14ac:dyDescent="0.2">
      <c r="A1365">
        <v>2291</v>
      </c>
      <c r="B1365">
        <v>4693</v>
      </c>
    </row>
    <row r="1366" spans="1:2" x14ac:dyDescent="0.2">
      <c r="A1366">
        <v>2292</v>
      </c>
      <c r="B1366">
        <v>4694</v>
      </c>
    </row>
    <row r="1367" spans="1:2" x14ac:dyDescent="0.2">
      <c r="A1367">
        <v>2293</v>
      </c>
      <c r="B1367">
        <v>4695</v>
      </c>
    </row>
    <row r="1368" spans="1:2" x14ac:dyDescent="0.2">
      <c r="A1368">
        <v>2294</v>
      </c>
      <c r="B1368">
        <v>4696</v>
      </c>
    </row>
    <row r="1369" spans="1:2" x14ac:dyDescent="0.2">
      <c r="A1369">
        <v>2295</v>
      </c>
      <c r="B1369">
        <v>4697</v>
      </c>
    </row>
    <row r="1370" spans="1:2" x14ac:dyDescent="0.2">
      <c r="A1370">
        <v>2296</v>
      </c>
      <c r="B1370">
        <v>4698</v>
      </c>
    </row>
    <row r="1371" spans="1:2" x14ac:dyDescent="0.2">
      <c r="A1371">
        <v>2297</v>
      </c>
      <c r="B1371">
        <v>4699</v>
      </c>
    </row>
    <row r="1372" spans="1:2" x14ac:dyDescent="0.2">
      <c r="A1372">
        <v>2298</v>
      </c>
      <c r="B1372">
        <v>4700</v>
      </c>
    </row>
    <row r="1373" spans="1:2" x14ac:dyDescent="0.2">
      <c r="A1373">
        <v>2299</v>
      </c>
      <c r="B1373">
        <v>4701</v>
      </c>
    </row>
    <row r="1374" spans="1:2" x14ac:dyDescent="0.2">
      <c r="A1374">
        <v>230</v>
      </c>
      <c r="B1374">
        <v>3088</v>
      </c>
    </row>
    <row r="1375" spans="1:2" x14ac:dyDescent="0.2">
      <c r="A1375">
        <v>2300</v>
      </c>
      <c r="B1375">
        <v>4702</v>
      </c>
    </row>
    <row r="1376" spans="1:2" x14ac:dyDescent="0.2">
      <c r="A1376">
        <v>2301</v>
      </c>
      <c r="B1376">
        <v>4703</v>
      </c>
    </row>
    <row r="1377" spans="1:2" x14ac:dyDescent="0.2">
      <c r="A1377">
        <v>2302</v>
      </c>
      <c r="B1377">
        <v>4704</v>
      </c>
    </row>
    <row r="1378" spans="1:2" x14ac:dyDescent="0.2">
      <c r="A1378">
        <v>2303</v>
      </c>
      <c r="B1378">
        <v>4705</v>
      </c>
    </row>
    <row r="1379" spans="1:2" x14ac:dyDescent="0.2">
      <c r="A1379">
        <v>2304</v>
      </c>
      <c r="B1379">
        <v>4706</v>
      </c>
    </row>
    <row r="1380" spans="1:2" x14ac:dyDescent="0.2">
      <c r="A1380">
        <v>2305</v>
      </c>
      <c r="B1380">
        <v>4707</v>
      </c>
    </row>
    <row r="1381" spans="1:2" x14ac:dyDescent="0.2">
      <c r="A1381">
        <v>2306</v>
      </c>
      <c r="B1381">
        <v>4708</v>
      </c>
    </row>
    <row r="1382" spans="1:2" x14ac:dyDescent="0.2">
      <c r="A1382">
        <v>2307</v>
      </c>
      <c r="B1382">
        <v>4709</v>
      </c>
    </row>
    <row r="1383" spans="1:2" x14ac:dyDescent="0.2">
      <c r="A1383">
        <v>2308</v>
      </c>
      <c r="B1383">
        <v>4710</v>
      </c>
    </row>
    <row r="1384" spans="1:2" x14ac:dyDescent="0.2">
      <c r="A1384">
        <v>2309</v>
      </c>
      <c r="B1384">
        <v>4711</v>
      </c>
    </row>
    <row r="1385" spans="1:2" x14ac:dyDescent="0.2">
      <c r="A1385">
        <v>231</v>
      </c>
      <c r="B1385">
        <v>3089</v>
      </c>
    </row>
    <row r="1386" spans="1:2" x14ac:dyDescent="0.2">
      <c r="A1386">
        <v>2310</v>
      </c>
      <c r="B1386">
        <v>4712</v>
      </c>
    </row>
    <row r="1387" spans="1:2" x14ac:dyDescent="0.2">
      <c r="A1387">
        <v>2311</v>
      </c>
      <c r="B1387">
        <v>4713</v>
      </c>
    </row>
    <row r="1388" spans="1:2" x14ac:dyDescent="0.2">
      <c r="A1388">
        <v>2312</v>
      </c>
      <c r="B1388">
        <v>4714</v>
      </c>
    </row>
    <row r="1389" spans="1:2" x14ac:dyDescent="0.2">
      <c r="A1389">
        <v>2313</v>
      </c>
      <c r="B1389">
        <v>4715</v>
      </c>
    </row>
    <row r="1390" spans="1:2" x14ac:dyDescent="0.2">
      <c r="A1390">
        <v>2314</v>
      </c>
      <c r="B1390">
        <v>4716</v>
      </c>
    </row>
    <row r="1391" spans="1:2" x14ac:dyDescent="0.2">
      <c r="A1391">
        <v>2315</v>
      </c>
      <c r="B1391">
        <v>4717</v>
      </c>
    </row>
    <row r="1392" spans="1:2" x14ac:dyDescent="0.2">
      <c r="A1392">
        <v>2316</v>
      </c>
      <c r="B1392">
        <v>4718</v>
      </c>
    </row>
    <row r="1393" spans="1:2" x14ac:dyDescent="0.2">
      <c r="A1393">
        <v>2317</v>
      </c>
      <c r="B1393">
        <v>4719</v>
      </c>
    </row>
    <row r="1394" spans="1:2" x14ac:dyDescent="0.2">
      <c r="A1394">
        <v>2318</v>
      </c>
      <c r="B1394">
        <v>4720</v>
      </c>
    </row>
    <row r="1395" spans="1:2" x14ac:dyDescent="0.2">
      <c r="A1395">
        <v>2319</v>
      </c>
      <c r="B1395">
        <v>4721</v>
      </c>
    </row>
    <row r="1396" spans="1:2" x14ac:dyDescent="0.2">
      <c r="A1396">
        <v>232</v>
      </c>
      <c r="B1396">
        <v>3090</v>
      </c>
    </row>
    <row r="1397" spans="1:2" x14ac:dyDescent="0.2">
      <c r="A1397">
        <v>2320</v>
      </c>
      <c r="B1397">
        <v>4722</v>
      </c>
    </row>
    <row r="1398" spans="1:2" x14ac:dyDescent="0.2">
      <c r="A1398">
        <v>2321</v>
      </c>
      <c r="B1398">
        <v>4723</v>
      </c>
    </row>
    <row r="1399" spans="1:2" x14ac:dyDescent="0.2">
      <c r="A1399">
        <v>2322</v>
      </c>
      <c r="B1399">
        <v>4724</v>
      </c>
    </row>
    <row r="1400" spans="1:2" x14ac:dyDescent="0.2">
      <c r="A1400">
        <v>2323</v>
      </c>
      <c r="B1400">
        <v>4725</v>
      </c>
    </row>
    <row r="1401" spans="1:2" x14ac:dyDescent="0.2">
      <c r="A1401">
        <v>2324</v>
      </c>
      <c r="B1401">
        <v>4726</v>
      </c>
    </row>
    <row r="1402" spans="1:2" x14ac:dyDescent="0.2">
      <c r="A1402">
        <v>2325</v>
      </c>
      <c r="B1402">
        <v>4727</v>
      </c>
    </row>
    <row r="1403" spans="1:2" x14ac:dyDescent="0.2">
      <c r="A1403">
        <v>2326</v>
      </c>
      <c r="B1403">
        <v>4728</v>
      </c>
    </row>
    <row r="1404" spans="1:2" x14ac:dyDescent="0.2">
      <c r="A1404">
        <v>2327</v>
      </c>
      <c r="B1404">
        <v>4729</v>
      </c>
    </row>
    <row r="1405" spans="1:2" x14ac:dyDescent="0.2">
      <c r="A1405">
        <v>2328</v>
      </c>
      <c r="B1405">
        <v>4730</v>
      </c>
    </row>
    <row r="1406" spans="1:2" x14ac:dyDescent="0.2">
      <c r="A1406">
        <v>2329</v>
      </c>
      <c r="B1406">
        <v>4731</v>
      </c>
    </row>
    <row r="1407" spans="1:2" x14ac:dyDescent="0.2">
      <c r="A1407">
        <v>233</v>
      </c>
      <c r="B1407">
        <v>3091</v>
      </c>
    </row>
    <row r="1408" spans="1:2" x14ac:dyDescent="0.2">
      <c r="A1408">
        <v>2330</v>
      </c>
      <c r="B1408">
        <v>4732</v>
      </c>
    </row>
    <row r="1409" spans="1:2" x14ac:dyDescent="0.2">
      <c r="A1409">
        <v>2331</v>
      </c>
      <c r="B1409">
        <v>4733</v>
      </c>
    </row>
    <row r="1410" spans="1:2" x14ac:dyDescent="0.2">
      <c r="A1410">
        <v>2332</v>
      </c>
      <c r="B1410">
        <v>4734</v>
      </c>
    </row>
    <row r="1411" spans="1:2" x14ac:dyDescent="0.2">
      <c r="A1411">
        <v>2333</v>
      </c>
      <c r="B1411">
        <v>4735</v>
      </c>
    </row>
    <row r="1412" spans="1:2" x14ac:dyDescent="0.2">
      <c r="A1412">
        <v>2334</v>
      </c>
      <c r="B1412">
        <v>4736</v>
      </c>
    </row>
    <row r="1413" spans="1:2" x14ac:dyDescent="0.2">
      <c r="A1413">
        <v>2336</v>
      </c>
      <c r="B1413">
        <v>4737</v>
      </c>
    </row>
    <row r="1414" spans="1:2" x14ac:dyDescent="0.2">
      <c r="A1414">
        <v>2337</v>
      </c>
      <c r="B1414">
        <v>4738</v>
      </c>
    </row>
    <row r="1415" spans="1:2" x14ac:dyDescent="0.2">
      <c r="A1415">
        <v>2338</v>
      </c>
      <c r="B1415">
        <v>4739</v>
      </c>
    </row>
    <row r="1416" spans="1:2" x14ac:dyDescent="0.2">
      <c r="A1416">
        <v>2339</v>
      </c>
      <c r="B1416">
        <v>4740</v>
      </c>
    </row>
    <row r="1417" spans="1:2" x14ac:dyDescent="0.2">
      <c r="A1417">
        <v>234</v>
      </c>
      <c r="B1417">
        <v>3094</v>
      </c>
    </row>
    <row r="1418" spans="1:2" x14ac:dyDescent="0.2">
      <c r="A1418">
        <v>2340</v>
      </c>
      <c r="B1418">
        <v>4741</v>
      </c>
    </row>
    <row r="1419" spans="1:2" x14ac:dyDescent="0.2">
      <c r="A1419">
        <v>2341</v>
      </c>
      <c r="B1419">
        <v>4742</v>
      </c>
    </row>
    <row r="1420" spans="1:2" x14ac:dyDescent="0.2">
      <c r="A1420">
        <v>2342</v>
      </c>
      <c r="B1420">
        <v>4743</v>
      </c>
    </row>
    <row r="1421" spans="1:2" x14ac:dyDescent="0.2">
      <c r="A1421">
        <v>2343</v>
      </c>
      <c r="B1421">
        <v>4744</v>
      </c>
    </row>
    <row r="1422" spans="1:2" x14ac:dyDescent="0.2">
      <c r="A1422">
        <v>2344</v>
      </c>
      <c r="B1422">
        <v>4745</v>
      </c>
    </row>
    <row r="1423" spans="1:2" x14ac:dyDescent="0.2">
      <c r="A1423">
        <v>2345</v>
      </c>
      <c r="B1423">
        <v>4746</v>
      </c>
    </row>
    <row r="1424" spans="1:2" x14ac:dyDescent="0.2">
      <c r="A1424">
        <v>2346</v>
      </c>
      <c r="B1424">
        <v>4747</v>
      </c>
    </row>
    <row r="1425" spans="1:2" x14ac:dyDescent="0.2">
      <c r="A1425">
        <v>2347</v>
      </c>
      <c r="B1425">
        <v>4748</v>
      </c>
    </row>
    <row r="1426" spans="1:2" x14ac:dyDescent="0.2">
      <c r="A1426">
        <v>2348</v>
      </c>
      <c r="B1426">
        <v>4749</v>
      </c>
    </row>
    <row r="1427" spans="1:2" x14ac:dyDescent="0.2">
      <c r="A1427">
        <v>2349</v>
      </c>
      <c r="B1427">
        <v>4750</v>
      </c>
    </row>
    <row r="1428" spans="1:2" x14ac:dyDescent="0.2">
      <c r="A1428">
        <v>235</v>
      </c>
      <c r="B1428">
        <v>6399</v>
      </c>
    </row>
    <row r="1429" spans="1:2" x14ac:dyDescent="0.2">
      <c r="A1429">
        <v>2350</v>
      </c>
      <c r="B1429">
        <v>4751</v>
      </c>
    </row>
    <row r="1430" spans="1:2" x14ac:dyDescent="0.2">
      <c r="A1430">
        <v>2351</v>
      </c>
      <c r="B1430">
        <v>4752</v>
      </c>
    </row>
    <row r="1431" spans="1:2" x14ac:dyDescent="0.2">
      <c r="A1431">
        <v>2352</v>
      </c>
      <c r="B1431">
        <v>4753</v>
      </c>
    </row>
    <row r="1432" spans="1:2" x14ac:dyDescent="0.2">
      <c r="A1432">
        <v>2353</v>
      </c>
      <c r="B1432">
        <v>4754</v>
      </c>
    </row>
    <row r="1433" spans="1:2" x14ac:dyDescent="0.2">
      <c r="A1433">
        <v>2354</v>
      </c>
      <c r="B1433">
        <v>4755</v>
      </c>
    </row>
    <row r="1434" spans="1:2" x14ac:dyDescent="0.2">
      <c r="A1434">
        <v>2355</v>
      </c>
      <c r="B1434">
        <v>4756</v>
      </c>
    </row>
    <row r="1435" spans="1:2" x14ac:dyDescent="0.2">
      <c r="A1435">
        <v>2356</v>
      </c>
      <c r="B1435">
        <v>4757</v>
      </c>
    </row>
    <row r="1436" spans="1:2" x14ac:dyDescent="0.2">
      <c r="A1436">
        <v>2357</v>
      </c>
      <c r="B1436">
        <v>4758</v>
      </c>
    </row>
    <row r="1437" spans="1:2" x14ac:dyDescent="0.2">
      <c r="A1437">
        <v>2358</v>
      </c>
      <c r="B1437">
        <v>4759</v>
      </c>
    </row>
    <row r="1438" spans="1:2" x14ac:dyDescent="0.2">
      <c r="A1438">
        <v>2359</v>
      </c>
      <c r="B1438">
        <v>4760</v>
      </c>
    </row>
    <row r="1439" spans="1:2" x14ac:dyDescent="0.2">
      <c r="A1439">
        <v>236</v>
      </c>
      <c r="B1439">
        <v>6400</v>
      </c>
    </row>
    <row r="1440" spans="1:2" x14ac:dyDescent="0.2">
      <c r="A1440">
        <v>2360</v>
      </c>
      <c r="B1440">
        <v>4761</v>
      </c>
    </row>
    <row r="1441" spans="1:2" x14ac:dyDescent="0.2">
      <c r="A1441">
        <v>2361</v>
      </c>
      <c r="B1441">
        <v>6626</v>
      </c>
    </row>
    <row r="1442" spans="1:2" x14ac:dyDescent="0.2">
      <c r="A1442">
        <v>2362</v>
      </c>
      <c r="B1442">
        <v>6627</v>
      </c>
    </row>
    <row r="1443" spans="1:2" x14ac:dyDescent="0.2">
      <c r="A1443">
        <v>2363</v>
      </c>
      <c r="B1443">
        <v>6628</v>
      </c>
    </row>
    <row r="1444" spans="1:2" x14ac:dyDescent="0.2">
      <c r="A1444">
        <v>2364</v>
      </c>
      <c r="B1444">
        <v>6629</v>
      </c>
    </row>
    <row r="1445" spans="1:2" x14ac:dyDescent="0.2">
      <c r="A1445">
        <v>2368</v>
      </c>
      <c r="B1445">
        <v>4421</v>
      </c>
    </row>
    <row r="1446" spans="1:2" x14ac:dyDescent="0.2">
      <c r="A1446">
        <v>2369</v>
      </c>
      <c r="B1446">
        <v>4763</v>
      </c>
    </row>
    <row r="1447" spans="1:2" x14ac:dyDescent="0.2">
      <c r="A1447">
        <v>237</v>
      </c>
      <c r="B1447">
        <v>3095</v>
      </c>
    </row>
    <row r="1448" spans="1:2" x14ac:dyDescent="0.2">
      <c r="A1448">
        <v>2370</v>
      </c>
      <c r="B1448">
        <v>4764</v>
      </c>
    </row>
    <row r="1449" spans="1:2" x14ac:dyDescent="0.2">
      <c r="A1449">
        <v>2371</v>
      </c>
      <c r="B1449">
        <v>4765</v>
      </c>
    </row>
    <row r="1450" spans="1:2" x14ac:dyDescent="0.2">
      <c r="A1450">
        <v>2372</v>
      </c>
      <c r="B1450">
        <v>4766</v>
      </c>
    </row>
    <row r="1451" spans="1:2" x14ac:dyDescent="0.2">
      <c r="A1451">
        <v>2373</v>
      </c>
      <c r="B1451">
        <v>4767</v>
      </c>
    </row>
    <row r="1452" spans="1:2" x14ac:dyDescent="0.2">
      <c r="A1452">
        <v>2374</v>
      </c>
      <c r="B1452">
        <v>4768</v>
      </c>
    </row>
    <row r="1453" spans="1:2" x14ac:dyDescent="0.2">
      <c r="A1453">
        <v>2375</v>
      </c>
      <c r="B1453">
        <v>4769</v>
      </c>
    </row>
    <row r="1454" spans="1:2" x14ac:dyDescent="0.2">
      <c r="A1454">
        <v>2376</v>
      </c>
      <c r="B1454">
        <v>4770</v>
      </c>
    </row>
    <row r="1455" spans="1:2" x14ac:dyDescent="0.2">
      <c r="A1455">
        <v>2377</v>
      </c>
      <c r="B1455">
        <v>4771</v>
      </c>
    </row>
    <row r="1456" spans="1:2" x14ac:dyDescent="0.2">
      <c r="A1456">
        <v>2379</v>
      </c>
      <c r="B1456">
        <v>4772</v>
      </c>
    </row>
    <row r="1457" spans="1:2" x14ac:dyDescent="0.2">
      <c r="A1457">
        <v>238</v>
      </c>
      <c r="B1457">
        <v>3096</v>
      </c>
    </row>
    <row r="1458" spans="1:2" x14ac:dyDescent="0.2">
      <c r="A1458">
        <v>2380</v>
      </c>
      <c r="B1458">
        <v>4773</v>
      </c>
    </row>
    <row r="1459" spans="1:2" x14ac:dyDescent="0.2">
      <c r="A1459">
        <v>2381</v>
      </c>
      <c r="B1459">
        <v>4774</v>
      </c>
    </row>
    <row r="1460" spans="1:2" x14ac:dyDescent="0.2">
      <c r="A1460">
        <v>2382</v>
      </c>
      <c r="B1460">
        <v>4775</v>
      </c>
    </row>
    <row r="1461" spans="1:2" x14ac:dyDescent="0.2">
      <c r="A1461">
        <v>2388</v>
      </c>
      <c r="B1461">
        <v>6630</v>
      </c>
    </row>
    <row r="1462" spans="1:2" x14ac:dyDescent="0.2">
      <c r="A1462">
        <v>2389</v>
      </c>
      <c r="B1462">
        <v>6631</v>
      </c>
    </row>
    <row r="1463" spans="1:2" x14ac:dyDescent="0.2">
      <c r="A1463">
        <v>239</v>
      </c>
      <c r="B1463">
        <v>3097</v>
      </c>
    </row>
    <row r="1464" spans="1:2" x14ac:dyDescent="0.2">
      <c r="A1464">
        <v>2395</v>
      </c>
      <c r="B1464">
        <v>6632</v>
      </c>
    </row>
    <row r="1465" spans="1:2" x14ac:dyDescent="0.2">
      <c r="A1465">
        <v>2396</v>
      </c>
      <c r="B1465">
        <v>6633</v>
      </c>
    </row>
    <row r="1466" spans="1:2" x14ac:dyDescent="0.2">
      <c r="A1466">
        <v>2397</v>
      </c>
      <c r="B1466">
        <v>6634</v>
      </c>
    </row>
    <row r="1467" spans="1:2" x14ac:dyDescent="0.2">
      <c r="A1467">
        <v>2398</v>
      </c>
      <c r="B1467">
        <v>6635</v>
      </c>
    </row>
    <row r="1468" spans="1:2" x14ac:dyDescent="0.2">
      <c r="A1468">
        <v>2399</v>
      </c>
      <c r="B1468">
        <v>4778</v>
      </c>
    </row>
    <row r="1469" spans="1:2" x14ac:dyDescent="0.2">
      <c r="A1469">
        <v>240</v>
      </c>
      <c r="B1469">
        <v>3098</v>
      </c>
    </row>
    <row r="1470" spans="1:2" x14ac:dyDescent="0.2">
      <c r="A1470">
        <v>2401</v>
      </c>
      <c r="B1470">
        <v>4779</v>
      </c>
    </row>
    <row r="1471" spans="1:2" x14ac:dyDescent="0.2">
      <c r="A1471">
        <v>2402</v>
      </c>
      <c r="B1471">
        <v>4780</v>
      </c>
    </row>
    <row r="1472" spans="1:2" x14ac:dyDescent="0.2">
      <c r="A1472">
        <v>2403</v>
      </c>
      <c r="B1472">
        <v>6636</v>
      </c>
    </row>
    <row r="1473" spans="1:2" x14ac:dyDescent="0.2">
      <c r="A1473">
        <v>2404</v>
      </c>
      <c r="B1473">
        <v>4781</v>
      </c>
    </row>
    <row r="1474" spans="1:2" x14ac:dyDescent="0.2">
      <c r="A1474">
        <v>2405</v>
      </c>
      <c r="B1474">
        <v>6637</v>
      </c>
    </row>
    <row r="1475" spans="1:2" x14ac:dyDescent="0.2">
      <c r="A1475">
        <v>2406</v>
      </c>
      <c r="B1475">
        <v>4783</v>
      </c>
    </row>
    <row r="1476" spans="1:2" x14ac:dyDescent="0.2">
      <c r="A1476">
        <v>2407</v>
      </c>
      <c r="B1476">
        <v>4784</v>
      </c>
    </row>
    <row r="1477" spans="1:2" x14ac:dyDescent="0.2">
      <c r="A1477">
        <v>2408</v>
      </c>
      <c r="B1477">
        <v>4785</v>
      </c>
    </row>
    <row r="1478" spans="1:2" x14ac:dyDescent="0.2">
      <c r="A1478">
        <v>2409</v>
      </c>
      <c r="B1478">
        <v>4786</v>
      </c>
    </row>
    <row r="1479" spans="1:2" x14ac:dyDescent="0.2">
      <c r="A1479">
        <v>241</v>
      </c>
      <c r="B1479">
        <v>6401</v>
      </c>
    </row>
    <row r="1480" spans="1:2" x14ac:dyDescent="0.2">
      <c r="A1480">
        <v>2410</v>
      </c>
      <c r="B1480">
        <v>4787</v>
      </c>
    </row>
    <row r="1481" spans="1:2" x14ac:dyDescent="0.2">
      <c r="A1481">
        <v>2411</v>
      </c>
      <c r="B1481">
        <v>4788</v>
      </c>
    </row>
    <row r="1482" spans="1:2" x14ac:dyDescent="0.2">
      <c r="A1482">
        <v>2413</v>
      </c>
      <c r="B1482">
        <v>4789</v>
      </c>
    </row>
    <row r="1483" spans="1:2" x14ac:dyDescent="0.2">
      <c r="A1483">
        <v>2417</v>
      </c>
      <c r="B1483">
        <v>4790</v>
      </c>
    </row>
    <row r="1484" spans="1:2" x14ac:dyDescent="0.2">
      <c r="A1484">
        <v>2419</v>
      </c>
      <c r="B1484">
        <v>4791</v>
      </c>
    </row>
    <row r="1485" spans="1:2" x14ac:dyDescent="0.2">
      <c r="A1485">
        <v>242</v>
      </c>
      <c r="B1485">
        <v>3099</v>
      </c>
    </row>
    <row r="1486" spans="1:2" x14ac:dyDescent="0.2">
      <c r="A1486">
        <v>2420</v>
      </c>
      <c r="B1486">
        <v>4792</v>
      </c>
    </row>
    <row r="1487" spans="1:2" x14ac:dyDescent="0.2">
      <c r="A1487">
        <v>2421</v>
      </c>
      <c r="B1487">
        <v>6638</v>
      </c>
    </row>
    <row r="1488" spans="1:2" x14ac:dyDescent="0.2">
      <c r="A1488">
        <v>2422</v>
      </c>
      <c r="B1488">
        <v>4776</v>
      </c>
    </row>
    <row r="1489" spans="1:2" x14ac:dyDescent="0.2">
      <c r="A1489">
        <v>2423</v>
      </c>
      <c r="B1489">
        <v>4777</v>
      </c>
    </row>
    <row r="1490" spans="1:2" x14ac:dyDescent="0.2">
      <c r="A1490">
        <v>2424</v>
      </c>
      <c r="B1490">
        <v>4793</v>
      </c>
    </row>
    <row r="1491" spans="1:2" x14ac:dyDescent="0.2">
      <c r="A1491">
        <v>2425</v>
      </c>
      <c r="B1491">
        <v>6639</v>
      </c>
    </row>
    <row r="1492" spans="1:2" x14ac:dyDescent="0.2">
      <c r="A1492">
        <v>2426</v>
      </c>
      <c r="B1492">
        <v>4794</v>
      </c>
    </row>
    <row r="1493" spans="1:2" x14ac:dyDescent="0.2">
      <c r="A1493">
        <v>2427</v>
      </c>
      <c r="B1493">
        <v>6640</v>
      </c>
    </row>
    <row r="1494" spans="1:2" x14ac:dyDescent="0.2">
      <c r="A1494">
        <v>2428</v>
      </c>
      <c r="B1494">
        <v>4795</v>
      </c>
    </row>
    <row r="1495" spans="1:2" x14ac:dyDescent="0.2">
      <c r="A1495">
        <v>2429</v>
      </c>
      <c r="B1495">
        <v>4796</v>
      </c>
    </row>
    <row r="1496" spans="1:2" x14ac:dyDescent="0.2">
      <c r="A1496">
        <v>243</v>
      </c>
      <c r="B1496">
        <v>3100</v>
      </c>
    </row>
    <row r="1497" spans="1:2" x14ac:dyDescent="0.2">
      <c r="A1497">
        <v>2430</v>
      </c>
      <c r="B1497">
        <v>6641</v>
      </c>
    </row>
    <row r="1498" spans="1:2" x14ac:dyDescent="0.2">
      <c r="A1498">
        <v>2431</v>
      </c>
      <c r="B1498">
        <v>4797</v>
      </c>
    </row>
    <row r="1499" spans="1:2" x14ac:dyDescent="0.2">
      <c r="A1499">
        <v>2432</v>
      </c>
      <c r="B1499">
        <v>4798</v>
      </c>
    </row>
    <row r="1500" spans="1:2" x14ac:dyDescent="0.2">
      <c r="A1500">
        <v>2433</v>
      </c>
      <c r="B1500">
        <v>4799</v>
      </c>
    </row>
    <row r="1501" spans="1:2" x14ac:dyDescent="0.2">
      <c r="A1501">
        <v>2434</v>
      </c>
      <c r="B1501">
        <v>4800</v>
      </c>
    </row>
    <row r="1502" spans="1:2" x14ac:dyDescent="0.2">
      <c r="A1502">
        <v>2435</v>
      </c>
      <c r="B1502">
        <v>4801</v>
      </c>
    </row>
    <row r="1503" spans="1:2" x14ac:dyDescent="0.2">
      <c r="A1503">
        <v>2436</v>
      </c>
      <c r="B1503">
        <v>4802</v>
      </c>
    </row>
    <row r="1504" spans="1:2" x14ac:dyDescent="0.2">
      <c r="A1504">
        <v>2437</v>
      </c>
      <c r="B1504">
        <v>4803</v>
      </c>
    </row>
    <row r="1505" spans="1:2" x14ac:dyDescent="0.2">
      <c r="A1505">
        <v>2438</v>
      </c>
      <c r="B1505">
        <v>4804</v>
      </c>
    </row>
    <row r="1506" spans="1:2" x14ac:dyDescent="0.2">
      <c r="A1506">
        <v>2439</v>
      </c>
      <c r="B1506">
        <v>4805</v>
      </c>
    </row>
    <row r="1507" spans="1:2" x14ac:dyDescent="0.2">
      <c r="A1507">
        <v>244</v>
      </c>
      <c r="B1507">
        <v>3101</v>
      </c>
    </row>
    <row r="1508" spans="1:2" x14ac:dyDescent="0.2">
      <c r="A1508">
        <v>2440</v>
      </c>
      <c r="B1508">
        <v>4806</v>
      </c>
    </row>
    <row r="1509" spans="1:2" x14ac:dyDescent="0.2">
      <c r="A1509">
        <v>2441</v>
      </c>
      <c r="B1509">
        <v>4807</v>
      </c>
    </row>
    <row r="1510" spans="1:2" x14ac:dyDescent="0.2">
      <c r="A1510">
        <v>2442</v>
      </c>
      <c r="B1510">
        <v>4808</v>
      </c>
    </row>
    <row r="1511" spans="1:2" x14ac:dyDescent="0.2">
      <c r="A1511">
        <v>2443</v>
      </c>
      <c r="B1511">
        <v>4809</v>
      </c>
    </row>
    <row r="1512" spans="1:2" x14ac:dyDescent="0.2">
      <c r="A1512">
        <v>2444</v>
      </c>
      <c r="B1512">
        <v>4810</v>
      </c>
    </row>
    <row r="1513" spans="1:2" x14ac:dyDescent="0.2">
      <c r="A1513">
        <v>2445</v>
      </c>
      <c r="B1513">
        <v>4811</v>
      </c>
    </row>
    <row r="1514" spans="1:2" x14ac:dyDescent="0.2">
      <c r="A1514">
        <v>2446</v>
      </c>
      <c r="B1514">
        <v>4812</v>
      </c>
    </row>
    <row r="1515" spans="1:2" x14ac:dyDescent="0.2">
      <c r="A1515">
        <v>2447</v>
      </c>
      <c r="B1515">
        <v>4813</v>
      </c>
    </row>
    <row r="1516" spans="1:2" x14ac:dyDescent="0.2">
      <c r="A1516">
        <v>2448</v>
      </c>
      <c r="B1516">
        <v>4814</v>
      </c>
    </row>
    <row r="1517" spans="1:2" x14ac:dyDescent="0.2">
      <c r="A1517">
        <v>2449</v>
      </c>
      <c r="B1517">
        <v>4815</v>
      </c>
    </row>
    <row r="1518" spans="1:2" x14ac:dyDescent="0.2">
      <c r="A1518">
        <v>245</v>
      </c>
      <c r="B1518">
        <v>3102</v>
      </c>
    </row>
    <row r="1519" spans="1:2" x14ac:dyDescent="0.2">
      <c r="A1519">
        <v>2450</v>
      </c>
      <c r="B1519">
        <v>4816</v>
      </c>
    </row>
    <row r="1520" spans="1:2" x14ac:dyDescent="0.2">
      <c r="A1520">
        <v>2451</v>
      </c>
      <c r="B1520">
        <v>4817</v>
      </c>
    </row>
    <row r="1521" spans="1:2" x14ac:dyDescent="0.2">
      <c r="A1521">
        <v>2452</v>
      </c>
      <c r="B1521">
        <v>4818</v>
      </c>
    </row>
    <row r="1522" spans="1:2" x14ac:dyDescent="0.2">
      <c r="A1522">
        <v>2453</v>
      </c>
      <c r="B1522">
        <v>4819</v>
      </c>
    </row>
    <row r="1523" spans="1:2" x14ac:dyDescent="0.2">
      <c r="A1523">
        <v>2454</v>
      </c>
      <c r="B1523">
        <v>6642</v>
      </c>
    </row>
    <row r="1524" spans="1:2" x14ac:dyDescent="0.2">
      <c r="A1524">
        <v>2455</v>
      </c>
      <c r="B1524">
        <v>4820</v>
      </c>
    </row>
    <row r="1525" spans="1:2" x14ac:dyDescent="0.2">
      <c r="A1525">
        <v>2456</v>
      </c>
      <c r="B1525">
        <v>4821</v>
      </c>
    </row>
    <row r="1526" spans="1:2" x14ac:dyDescent="0.2">
      <c r="A1526">
        <v>2457</v>
      </c>
      <c r="B1526">
        <v>4822</v>
      </c>
    </row>
    <row r="1527" spans="1:2" x14ac:dyDescent="0.2">
      <c r="A1527">
        <v>2458</v>
      </c>
      <c r="B1527">
        <v>4823</v>
      </c>
    </row>
    <row r="1528" spans="1:2" x14ac:dyDescent="0.2">
      <c r="A1528">
        <v>2459</v>
      </c>
      <c r="B1528">
        <v>4824</v>
      </c>
    </row>
    <row r="1529" spans="1:2" x14ac:dyDescent="0.2">
      <c r="A1529">
        <v>246</v>
      </c>
      <c r="B1529">
        <v>3103</v>
      </c>
    </row>
    <row r="1530" spans="1:2" x14ac:dyDescent="0.2">
      <c r="A1530">
        <v>2460</v>
      </c>
      <c r="B1530">
        <v>4825</v>
      </c>
    </row>
    <row r="1531" spans="1:2" x14ac:dyDescent="0.2">
      <c r="A1531">
        <v>2461</v>
      </c>
      <c r="B1531">
        <v>4826</v>
      </c>
    </row>
    <row r="1532" spans="1:2" x14ac:dyDescent="0.2">
      <c r="A1532">
        <v>2462</v>
      </c>
      <c r="B1532">
        <v>4827</v>
      </c>
    </row>
    <row r="1533" spans="1:2" x14ac:dyDescent="0.2">
      <c r="A1533">
        <v>2463</v>
      </c>
      <c r="B1533">
        <v>4828</v>
      </c>
    </row>
    <row r="1534" spans="1:2" x14ac:dyDescent="0.2">
      <c r="A1534">
        <v>2464</v>
      </c>
      <c r="B1534">
        <v>6643</v>
      </c>
    </row>
    <row r="1535" spans="1:2" x14ac:dyDescent="0.2">
      <c r="A1535">
        <v>2465</v>
      </c>
      <c r="B1535">
        <v>4829</v>
      </c>
    </row>
    <row r="1536" spans="1:2" x14ac:dyDescent="0.2">
      <c r="A1536">
        <v>2466</v>
      </c>
      <c r="B1536">
        <v>4830</v>
      </c>
    </row>
    <row r="1537" spans="1:2" x14ac:dyDescent="0.2">
      <c r="A1537">
        <v>2467</v>
      </c>
      <c r="B1537">
        <v>6644</v>
      </c>
    </row>
    <row r="1538" spans="1:2" x14ac:dyDescent="0.2">
      <c r="A1538">
        <v>2468</v>
      </c>
      <c r="B1538">
        <v>4831</v>
      </c>
    </row>
    <row r="1539" spans="1:2" x14ac:dyDescent="0.2">
      <c r="A1539">
        <v>2469</v>
      </c>
      <c r="B1539">
        <v>4832</v>
      </c>
    </row>
    <row r="1540" spans="1:2" x14ac:dyDescent="0.2">
      <c r="A1540">
        <v>247</v>
      </c>
      <c r="B1540">
        <v>3104</v>
      </c>
    </row>
    <row r="1541" spans="1:2" x14ac:dyDescent="0.2">
      <c r="A1541">
        <v>2470</v>
      </c>
      <c r="B1541">
        <v>4833</v>
      </c>
    </row>
    <row r="1542" spans="1:2" x14ac:dyDescent="0.2">
      <c r="A1542">
        <v>2471</v>
      </c>
      <c r="B1542">
        <v>4834</v>
      </c>
    </row>
    <row r="1543" spans="1:2" x14ac:dyDescent="0.2">
      <c r="A1543">
        <v>2472</v>
      </c>
      <c r="B1543">
        <v>4835</v>
      </c>
    </row>
    <row r="1544" spans="1:2" x14ac:dyDescent="0.2">
      <c r="A1544">
        <v>2473</v>
      </c>
      <c r="B1544">
        <v>4836</v>
      </c>
    </row>
    <row r="1545" spans="1:2" x14ac:dyDescent="0.2">
      <c r="A1545">
        <v>2474</v>
      </c>
      <c r="B1545">
        <v>4837</v>
      </c>
    </row>
    <row r="1546" spans="1:2" x14ac:dyDescent="0.2">
      <c r="A1546">
        <v>2475</v>
      </c>
      <c r="B1546">
        <v>4838</v>
      </c>
    </row>
    <row r="1547" spans="1:2" x14ac:dyDescent="0.2">
      <c r="A1547">
        <v>2476</v>
      </c>
      <c r="B1547">
        <v>4839</v>
      </c>
    </row>
    <row r="1548" spans="1:2" x14ac:dyDescent="0.2">
      <c r="A1548">
        <v>2477</v>
      </c>
      <c r="B1548">
        <v>4840</v>
      </c>
    </row>
    <row r="1549" spans="1:2" x14ac:dyDescent="0.2">
      <c r="A1549">
        <v>2478</v>
      </c>
      <c r="B1549">
        <v>4841</v>
      </c>
    </row>
    <row r="1550" spans="1:2" x14ac:dyDescent="0.2">
      <c r="A1550">
        <v>248</v>
      </c>
      <c r="B1550">
        <v>3105</v>
      </c>
    </row>
    <row r="1551" spans="1:2" x14ac:dyDescent="0.2">
      <c r="A1551">
        <v>2480</v>
      </c>
      <c r="B1551">
        <v>4842</v>
      </c>
    </row>
    <row r="1552" spans="1:2" x14ac:dyDescent="0.2">
      <c r="A1552">
        <v>2481</v>
      </c>
      <c r="B1552">
        <v>4843</v>
      </c>
    </row>
    <row r="1553" spans="1:2" x14ac:dyDescent="0.2">
      <c r="A1553">
        <v>2482</v>
      </c>
      <c r="B1553">
        <v>4844</v>
      </c>
    </row>
    <row r="1554" spans="1:2" x14ac:dyDescent="0.2">
      <c r="A1554">
        <v>2483</v>
      </c>
      <c r="B1554">
        <v>4845</v>
      </c>
    </row>
    <row r="1555" spans="1:2" x14ac:dyDescent="0.2">
      <c r="A1555">
        <v>2484</v>
      </c>
      <c r="B1555">
        <v>4846</v>
      </c>
    </row>
    <row r="1556" spans="1:2" x14ac:dyDescent="0.2">
      <c r="A1556">
        <v>2485</v>
      </c>
      <c r="B1556">
        <v>4847</v>
      </c>
    </row>
    <row r="1557" spans="1:2" x14ac:dyDescent="0.2">
      <c r="A1557">
        <v>2487</v>
      </c>
      <c r="B1557">
        <v>4848</v>
      </c>
    </row>
    <row r="1558" spans="1:2" x14ac:dyDescent="0.2">
      <c r="A1558">
        <v>2489</v>
      </c>
      <c r="B1558">
        <v>4849</v>
      </c>
    </row>
    <row r="1559" spans="1:2" x14ac:dyDescent="0.2">
      <c r="A1559">
        <v>2490</v>
      </c>
      <c r="B1559">
        <v>4850</v>
      </c>
    </row>
    <row r="1560" spans="1:2" x14ac:dyDescent="0.2">
      <c r="A1560">
        <v>2491</v>
      </c>
      <c r="B1560">
        <v>6645</v>
      </c>
    </row>
    <row r="1561" spans="1:2" x14ac:dyDescent="0.2">
      <c r="A1561">
        <v>2492</v>
      </c>
      <c r="B1561">
        <v>4851</v>
      </c>
    </row>
    <row r="1562" spans="1:2" x14ac:dyDescent="0.2">
      <c r="A1562">
        <v>2493</v>
      </c>
      <c r="B1562">
        <v>4852</v>
      </c>
    </row>
    <row r="1563" spans="1:2" x14ac:dyDescent="0.2">
      <c r="A1563">
        <v>2494</v>
      </c>
      <c r="B1563">
        <v>4853</v>
      </c>
    </row>
    <row r="1564" spans="1:2" x14ac:dyDescent="0.2">
      <c r="A1564">
        <v>2495</v>
      </c>
      <c r="B1564">
        <v>4854</v>
      </c>
    </row>
    <row r="1565" spans="1:2" x14ac:dyDescent="0.2">
      <c r="A1565">
        <v>2496</v>
      </c>
      <c r="B1565">
        <v>6646</v>
      </c>
    </row>
    <row r="1566" spans="1:2" x14ac:dyDescent="0.2">
      <c r="A1566">
        <v>2497</v>
      </c>
      <c r="B1566">
        <v>4856</v>
      </c>
    </row>
    <row r="1567" spans="1:2" x14ac:dyDescent="0.2">
      <c r="A1567">
        <v>2498</v>
      </c>
      <c r="B1567">
        <v>6647</v>
      </c>
    </row>
    <row r="1568" spans="1:2" x14ac:dyDescent="0.2">
      <c r="A1568">
        <v>2499</v>
      </c>
      <c r="B1568">
        <v>4859</v>
      </c>
    </row>
    <row r="1569" spans="1:2" x14ac:dyDescent="0.2">
      <c r="A1569">
        <v>250</v>
      </c>
      <c r="B1569">
        <v>3106</v>
      </c>
    </row>
    <row r="1570" spans="1:2" x14ac:dyDescent="0.2">
      <c r="A1570">
        <v>2502</v>
      </c>
      <c r="B1570">
        <v>4860</v>
      </c>
    </row>
    <row r="1571" spans="1:2" x14ac:dyDescent="0.2">
      <c r="A1571">
        <v>2504</v>
      </c>
      <c r="B1571">
        <v>4861</v>
      </c>
    </row>
    <row r="1572" spans="1:2" x14ac:dyDescent="0.2">
      <c r="A1572">
        <v>2505</v>
      </c>
      <c r="B1572">
        <v>4862</v>
      </c>
    </row>
    <row r="1573" spans="1:2" x14ac:dyDescent="0.2">
      <c r="A1573">
        <v>2506</v>
      </c>
      <c r="B1573">
        <v>4863</v>
      </c>
    </row>
    <row r="1574" spans="1:2" x14ac:dyDescent="0.2">
      <c r="A1574">
        <v>2507</v>
      </c>
      <c r="B1574">
        <v>4864</v>
      </c>
    </row>
    <row r="1575" spans="1:2" x14ac:dyDescent="0.2">
      <c r="A1575">
        <v>2508</v>
      </c>
      <c r="B1575">
        <v>4865</v>
      </c>
    </row>
    <row r="1576" spans="1:2" x14ac:dyDescent="0.2">
      <c r="A1576">
        <v>2509</v>
      </c>
      <c r="B1576">
        <v>4866</v>
      </c>
    </row>
    <row r="1577" spans="1:2" x14ac:dyDescent="0.2">
      <c r="A1577">
        <v>251</v>
      </c>
      <c r="B1577">
        <v>3107</v>
      </c>
    </row>
    <row r="1578" spans="1:2" x14ac:dyDescent="0.2">
      <c r="A1578">
        <v>2510</v>
      </c>
      <c r="B1578">
        <v>6648</v>
      </c>
    </row>
    <row r="1579" spans="1:2" x14ac:dyDescent="0.2">
      <c r="A1579">
        <v>2517</v>
      </c>
      <c r="B1579">
        <v>4868</v>
      </c>
    </row>
    <row r="1580" spans="1:2" x14ac:dyDescent="0.2">
      <c r="A1580">
        <v>2518</v>
      </c>
      <c r="B1580">
        <v>4870</v>
      </c>
    </row>
    <row r="1581" spans="1:2" x14ac:dyDescent="0.2">
      <c r="A1581">
        <v>2519</v>
      </c>
      <c r="B1581">
        <v>4871</v>
      </c>
    </row>
    <row r="1582" spans="1:2" x14ac:dyDescent="0.2">
      <c r="A1582">
        <v>252</v>
      </c>
      <c r="B1582">
        <v>3108</v>
      </c>
    </row>
    <row r="1583" spans="1:2" x14ac:dyDescent="0.2">
      <c r="A1583">
        <v>2520</v>
      </c>
      <c r="B1583">
        <v>4872</v>
      </c>
    </row>
    <row r="1584" spans="1:2" x14ac:dyDescent="0.2">
      <c r="A1584">
        <v>2521</v>
      </c>
      <c r="B1584">
        <v>4873</v>
      </c>
    </row>
    <row r="1585" spans="1:2" x14ac:dyDescent="0.2">
      <c r="A1585">
        <v>2522</v>
      </c>
      <c r="B1585">
        <v>4874</v>
      </c>
    </row>
    <row r="1586" spans="1:2" x14ac:dyDescent="0.2">
      <c r="A1586">
        <v>2523</v>
      </c>
      <c r="B1586">
        <v>4875</v>
      </c>
    </row>
    <row r="1587" spans="1:2" x14ac:dyDescent="0.2">
      <c r="A1587">
        <v>2524</v>
      </c>
      <c r="B1587">
        <v>4876</v>
      </c>
    </row>
    <row r="1588" spans="1:2" x14ac:dyDescent="0.2">
      <c r="A1588">
        <v>2525</v>
      </c>
      <c r="B1588">
        <v>4877</v>
      </c>
    </row>
    <row r="1589" spans="1:2" x14ac:dyDescent="0.2">
      <c r="A1589">
        <v>2526</v>
      </c>
      <c r="B1589">
        <v>4878</v>
      </c>
    </row>
    <row r="1590" spans="1:2" x14ac:dyDescent="0.2">
      <c r="A1590">
        <v>2527</v>
      </c>
      <c r="B1590">
        <v>4879</v>
      </c>
    </row>
    <row r="1591" spans="1:2" x14ac:dyDescent="0.2">
      <c r="A1591">
        <v>2528</v>
      </c>
      <c r="B1591">
        <v>4880</v>
      </c>
    </row>
    <row r="1592" spans="1:2" x14ac:dyDescent="0.2">
      <c r="A1592">
        <v>2529</v>
      </c>
      <c r="B1592">
        <v>4869</v>
      </c>
    </row>
    <row r="1593" spans="1:2" x14ac:dyDescent="0.2">
      <c r="A1593">
        <v>253</v>
      </c>
      <c r="B1593">
        <v>3109</v>
      </c>
    </row>
    <row r="1594" spans="1:2" x14ac:dyDescent="0.2">
      <c r="A1594">
        <v>2531</v>
      </c>
      <c r="B1594">
        <v>4881</v>
      </c>
    </row>
    <row r="1595" spans="1:2" x14ac:dyDescent="0.2">
      <c r="A1595">
        <v>2532</v>
      </c>
      <c r="B1595">
        <v>4882</v>
      </c>
    </row>
    <row r="1596" spans="1:2" x14ac:dyDescent="0.2">
      <c r="A1596">
        <v>2533</v>
      </c>
      <c r="B1596">
        <v>4883</v>
      </c>
    </row>
    <row r="1597" spans="1:2" x14ac:dyDescent="0.2">
      <c r="A1597">
        <v>2534</v>
      </c>
      <c r="B1597">
        <v>4857</v>
      </c>
    </row>
    <row r="1598" spans="1:2" x14ac:dyDescent="0.2">
      <c r="A1598">
        <v>2535</v>
      </c>
      <c r="B1598">
        <v>4855</v>
      </c>
    </row>
    <row r="1599" spans="1:2" x14ac:dyDescent="0.2">
      <c r="A1599">
        <v>2536</v>
      </c>
      <c r="B1599">
        <v>4156</v>
      </c>
    </row>
    <row r="1600" spans="1:2" x14ac:dyDescent="0.2">
      <c r="A1600">
        <v>2537</v>
      </c>
      <c r="B1600">
        <v>4100</v>
      </c>
    </row>
    <row r="1601" spans="1:2" x14ac:dyDescent="0.2">
      <c r="A1601">
        <v>2538</v>
      </c>
      <c r="B1601">
        <v>4101</v>
      </c>
    </row>
    <row r="1602" spans="1:2" x14ac:dyDescent="0.2">
      <c r="A1602">
        <v>2539</v>
      </c>
      <c r="B1602">
        <v>6649</v>
      </c>
    </row>
    <row r="1603" spans="1:2" x14ac:dyDescent="0.2">
      <c r="A1603">
        <v>254</v>
      </c>
      <c r="B1603">
        <v>3110</v>
      </c>
    </row>
    <row r="1604" spans="1:2" x14ac:dyDescent="0.2">
      <c r="A1604">
        <v>2540</v>
      </c>
      <c r="B1604">
        <v>6650</v>
      </c>
    </row>
    <row r="1605" spans="1:2" x14ac:dyDescent="0.2">
      <c r="A1605">
        <v>2544</v>
      </c>
      <c r="B1605">
        <v>4885</v>
      </c>
    </row>
    <row r="1606" spans="1:2" x14ac:dyDescent="0.2">
      <c r="A1606">
        <v>2546</v>
      </c>
      <c r="B1606">
        <v>4886</v>
      </c>
    </row>
    <row r="1607" spans="1:2" x14ac:dyDescent="0.2">
      <c r="A1607">
        <v>2547</v>
      </c>
      <c r="B1607">
        <v>6651</v>
      </c>
    </row>
    <row r="1608" spans="1:2" x14ac:dyDescent="0.2">
      <c r="A1608">
        <v>2548</v>
      </c>
      <c r="B1608">
        <v>6652</v>
      </c>
    </row>
    <row r="1609" spans="1:2" x14ac:dyDescent="0.2">
      <c r="A1609">
        <v>2549</v>
      </c>
      <c r="B1609">
        <v>6653</v>
      </c>
    </row>
    <row r="1610" spans="1:2" x14ac:dyDescent="0.2">
      <c r="A1610">
        <v>2550</v>
      </c>
      <c r="B1610">
        <v>6654</v>
      </c>
    </row>
    <row r="1611" spans="1:2" x14ac:dyDescent="0.2">
      <c r="A1611">
        <v>2551</v>
      </c>
      <c r="B1611">
        <v>4887</v>
      </c>
    </row>
    <row r="1612" spans="1:2" x14ac:dyDescent="0.2">
      <c r="A1612">
        <v>2552</v>
      </c>
      <c r="B1612">
        <v>4888</v>
      </c>
    </row>
    <row r="1613" spans="1:2" x14ac:dyDescent="0.2">
      <c r="A1613">
        <v>2553</v>
      </c>
      <c r="B1613">
        <v>4889</v>
      </c>
    </row>
    <row r="1614" spans="1:2" x14ac:dyDescent="0.2">
      <c r="A1614">
        <v>2554</v>
      </c>
      <c r="B1614">
        <v>4890</v>
      </c>
    </row>
    <row r="1615" spans="1:2" x14ac:dyDescent="0.2">
      <c r="A1615">
        <v>2555</v>
      </c>
      <c r="B1615">
        <v>4891</v>
      </c>
    </row>
    <row r="1616" spans="1:2" x14ac:dyDescent="0.2">
      <c r="A1616">
        <v>2556</v>
      </c>
      <c r="B1616">
        <v>4892</v>
      </c>
    </row>
    <row r="1617" spans="1:2" x14ac:dyDescent="0.2">
      <c r="A1617">
        <v>2559</v>
      </c>
      <c r="B1617">
        <v>4893</v>
      </c>
    </row>
    <row r="1618" spans="1:2" x14ac:dyDescent="0.2">
      <c r="A1618">
        <v>256</v>
      </c>
      <c r="B1618">
        <v>3111</v>
      </c>
    </row>
    <row r="1619" spans="1:2" x14ac:dyDescent="0.2">
      <c r="A1619">
        <v>2561</v>
      </c>
      <c r="B1619">
        <v>4894</v>
      </c>
    </row>
    <row r="1620" spans="1:2" x14ac:dyDescent="0.2">
      <c r="A1620">
        <v>2563</v>
      </c>
      <c r="B1620">
        <v>4896</v>
      </c>
    </row>
    <row r="1621" spans="1:2" x14ac:dyDescent="0.2">
      <c r="A1621">
        <v>2564</v>
      </c>
      <c r="B1621">
        <v>4897</v>
      </c>
    </row>
    <row r="1622" spans="1:2" x14ac:dyDescent="0.2">
      <c r="A1622">
        <v>2565</v>
      </c>
      <c r="B1622">
        <v>4898</v>
      </c>
    </row>
    <row r="1623" spans="1:2" x14ac:dyDescent="0.2">
      <c r="A1623">
        <v>2566</v>
      </c>
      <c r="B1623">
        <v>4899</v>
      </c>
    </row>
    <row r="1624" spans="1:2" x14ac:dyDescent="0.2">
      <c r="A1624">
        <v>2568</v>
      </c>
      <c r="B1624">
        <v>6655</v>
      </c>
    </row>
    <row r="1625" spans="1:2" x14ac:dyDescent="0.2">
      <c r="A1625">
        <v>2569</v>
      </c>
      <c r="B1625">
        <v>6656</v>
      </c>
    </row>
    <row r="1626" spans="1:2" x14ac:dyDescent="0.2">
      <c r="A1626">
        <v>257</v>
      </c>
      <c r="B1626">
        <v>3112</v>
      </c>
    </row>
    <row r="1627" spans="1:2" x14ac:dyDescent="0.2">
      <c r="A1627">
        <v>2570</v>
      </c>
      <c r="B1627">
        <v>4900</v>
      </c>
    </row>
    <row r="1628" spans="1:2" x14ac:dyDescent="0.2">
      <c r="A1628">
        <v>2571</v>
      </c>
      <c r="B1628">
        <v>4901</v>
      </c>
    </row>
    <row r="1629" spans="1:2" x14ac:dyDescent="0.2">
      <c r="A1629">
        <v>2574</v>
      </c>
      <c r="B1629">
        <v>4902</v>
      </c>
    </row>
    <row r="1630" spans="1:2" x14ac:dyDescent="0.2">
      <c r="A1630">
        <v>2575</v>
      </c>
      <c r="B1630">
        <v>4903</v>
      </c>
    </row>
    <row r="1631" spans="1:2" x14ac:dyDescent="0.2">
      <c r="A1631">
        <v>2576</v>
      </c>
      <c r="B1631">
        <v>4904</v>
      </c>
    </row>
    <row r="1632" spans="1:2" x14ac:dyDescent="0.2">
      <c r="A1632">
        <v>2577</v>
      </c>
      <c r="B1632">
        <v>4905</v>
      </c>
    </row>
    <row r="1633" spans="1:2" x14ac:dyDescent="0.2">
      <c r="A1633">
        <v>2578</v>
      </c>
      <c r="B1633">
        <v>4906</v>
      </c>
    </row>
    <row r="1634" spans="1:2" x14ac:dyDescent="0.2">
      <c r="A1634">
        <v>2579</v>
      </c>
      <c r="B1634">
        <v>6657</v>
      </c>
    </row>
    <row r="1635" spans="1:2" x14ac:dyDescent="0.2">
      <c r="A1635">
        <v>258</v>
      </c>
      <c r="B1635">
        <v>3113</v>
      </c>
    </row>
    <row r="1636" spans="1:2" x14ac:dyDescent="0.2">
      <c r="A1636">
        <v>2580</v>
      </c>
      <c r="B1636">
        <v>4907</v>
      </c>
    </row>
    <row r="1637" spans="1:2" x14ac:dyDescent="0.2">
      <c r="A1637">
        <v>2581</v>
      </c>
      <c r="B1637">
        <v>4895</v>
      </c>
    </row>
    <row r="1638" spans="1:2" x14ac:dyDescent="0.2">
      <c r="A1638">
        <v>2582</v>
      </c>
      <c r="B1638">
        <v>6658</v>
      </c>
    </row>
    <row r="1639" spans="1:2" x14ac:dyDescent="0.2">
      <c r="A1639">
        <v>2583</v>
      </c>
      <c r="B1639">
        <v>4908</v>
      </c>
    </row>
    <row r="1640" spans="1:2" x14ac:dyDescent="0.2">
      <c r="A1640">
        <v>2584</v>
      </c>
      <c r="B1640">
        <v>4909</v>
      </c>
    </row>
    <row r="1641" spans="1:2" x14ac:dyDescent="0.2">
      <c r="A1641">
        <v>2585</v>
      </c>
      <c r="B1641">
        <v>4910</v>
      </c>
    </row>
    <row r="1642" spans="1:2" x14ac:dyDescent="0.2">
      <c r="A1642">
        <v>2586</v>
      </c>
      <c r="B1642">
        <v>4911</v>
      </c>
    </row>
    <row r="1643" spans="1:2" x14ac:dyDescent="0.2">
      <c r="A1643">
        <v>2587</v>
      </c>
      <c r="B1643">
        <v>4912</v>
      </c>
    </row>
    <row r="1644" spans="1:2" x14ac:dyDescent="0.2">
      <c r="A1644">
        <v>2588</v>
      </c>
      <c r="B1644">
        <v>4913</v>
      </c>
    </row>
    <row r="1645" spans="1:2" x14ac:dyDescent="0.2">
      <c r="A1645">
        <v>2589</v>
      </c>
      <c r="B1645">
        <v>4914</v>
      </c>
    </row>
    <row r="1646" spans="1:2" x14ac:dyDescent="0.2">
      <c r="A1646">
        <v>259</v>
      </c>
      <c r="B1646">
        <v>3114</v>
      </c>
    </row>
    <row r="1647" spans="1:2" x14ac:dyDescent="0.2">
      <c r="A1647">
        <v>2590</v>
      </c>
      <c r="B1647">
        <v>4915</v>
      </c>
    </row>
    <row r="1648" spans="1:2" x14ac:dyDescent="0.2">
      <c r="A1648">
        <v>2591</v>
      </c>
      <c r="B1648">
        <v>4916</v>
      </c>
    </row>
    <row r="1649" spans="1:2" x14ac:dyDescent="0.2">
      <c r="A1649">
        <v>2592</v>
      </c>
      <c r="B1649">
        <v>4917</v>
      </c>
    </row>
    <row r="1650" spans="1:2" x14ac:dyDescent="0.2">
      <c r="A1650">
        <v>2593</v>
      </c>
      <c r="B1650">
        <v>4918</v>
      </c>
    </row>
    <row r="1651" spans="1:2" x14ac:dyDescent="0.2">
      <c r="A1651">
        <v>2594</v>
      </c>
      <c r="B1651">
        <v>4919</v>
      </c>
    </row>
    <row r="1652" spans="1:2" x14ac:dyDescent="0.2">
      <c r="A1652">
        <v>2596</v>
      </c>
      <c r="B1652">
        <v>4920</v>
      </c>
    </row>
    <row r="1653" spans="1:2" x14ac:dyDescent="0.2">
      <c r="A1653">
        <v>2597</v>
      </c>
      <c r="B1653">
        <v>4921</v>
      </c>
    </row>
    <row r="1654" spans="1:2" x14ac:dyDescent="0.2">
      <c r="A1654">
        <v>2598</v>
      </c>
      <c r="B1654">
        <v>4922</v>
      </c>
    </row>
    <row r="1655" spans="1:2" x14ac:dyDescent="0.2">
      <c r="A1655">
        <v>2599</v>
      </c>
      <c r="B1655">
        <v>6659</v>
      </c>
    </row>
    <row r="1656" spans="1:2" x14ac:dyDescent="0.2">
      <c r="A1656">
        <v>26</v>
      </c>
      <c r="B1656">
        <v>2876</v>
      </c>
    </row>
    <row r="1657" spans="1:2" x14ac:dyDescent="0.2">
      <c r="A1657">
        <v>260</v>
      </c>
      <c r="B1657">
        <v>3115</v>
      </c>
    </row>
    <row r="1658" spans="1:2" x14ac:dyDescent="0.2">
      <c r="A1658">
        <v>2600</v>
      </c>
      <c r="B1658">
        <v>4923</v>
      </c>
    </row>
    <row r="1659" spans="1:2" x14ac:dyDescent="0.2">
      <c r="A1659">
        <v>2601</v>
      </c>
      <c r="B1659">
        <v>4924</v>
      </c>
    </row>
    <row r="1660" spans="1:2" x14ac:dyDescent="0.2">
      <c r="A1660">
        <v>2602</v>
      </c>
      <c r="B1660">
        <v>4925</v>
      </c>
    </row>
    <row r="1661" spans="1:2" x14ac:dyDescent="0.2">
      <c r="A1661">
        <v>2603</v>
      </c>
      <c r="B1661">
        <v>6660</v>
      </c>
    </row>
    <row r="1662" spans="1:2" x14ac:dyDescent="0.2">
      <c r="A1662">
        <v>2604</v>
      </c>
      <c r="B1662">
        <v>4926</v>
      </c>
    </row>
    <row r="1663" spans="1:2" x14ac:dyDescent="0.2">
      <c r="A1663">
        <v>2605</v>
      </c>
      <c r="B1663">
        <v>4927</v>
      </c>
    </row>
    <row r="1664" spans="1:2" x14ac:dyDescent="0.2">
      <c r="A1664">
        <v>2606</v>
      </c>
      <c r="B1664">
        <v>4928</v>
      </c>
    </row>
    <row r="1665" spans="1:2" x14ac:dyDescent="0.2">
      <c r="A1665">
        <v>2607</v>
      </c>
      <c r="B1665">
        <v>4929</v>
      </c>
    </row>
    <row r="1666" spans="1:2" x14ac:dyDescent="0.2">
      <c r="A1666">
        <v>2608</v>
      </c>
      <c r="B1666">
        <v>4930</v>
      </c>
    </row>
    <row r="1667" spans="1:2" x14ac:dyDescent="0.2">
      <c r="A1667">
        <v>2609</v>
      </c>
      <c r="B1667">
        <v>4931</v>
      </c>
    </row>
    <row r="1668" spans="1:2" x14ac:dyDescent="0.2">
      <c r="A1668">
        <v>261</v>
      </c>
      <c r="B1668">
        <v>3116</v>
      </c>
    </row>
    <row r="1669" spans="1:2" x14ac:dyDescent="0.2">
      <c r="A1669">
        <v>2610</v>
      </c>
      <c r="B1669">
        <v>4932</v>
      </c>
    </row>
    <row r="1670" spans="1:2" x14ac:dyDescent="0.2">
      <c r="A1670">
        <v>2614</v>
      </c>
      <c r="B1670">
        <v>6661</v>
      </c>
    </row>
    <row r="1671" spans="1:2" x14ac:dyDescent="0.2">
      <c r="A1671">
        <v>2615</v>
      </c>
      <c r="B1671">
        <v>6662</v>
      </c>
    </row>
    <row r="1672" spans="1:2" x14ac:dyDescent="0.2">
      <c r="A1672">
        <v>2616</v>
      </c>
      <c r="B1672">
        <v>4933</v>
      </c>
    </row>
    <row r="1673" spans="1:2" x14ac:dyDescent="0.2">
      <c r="A1673">
        <v>2617</v>
      </c>
      <c r="B1673">
        <v>4934</v>
      </c>
    </row>
    <row r="1674" spans="1:2" x14ac:dyDescent="0.2">
      <c r="A1674">
        <v>2618</v>
      </c>
      <c r="B1674">
        <v>6663</v>
      </c>
    </row>
    <row r="1675" spans="1:2" x14ac:dyDescent="0.2">
      <c r="A1675">
        <v>262</v>
      </c>
      <c r="B1675">
        <v>3117</v>
      </c>
    </row>
    <row r="1676" spans="1:2" x14ac:dyDescent="0.2">
      <c r="A1676">
        <v>2620</v>
      </c>
      <c r="B1676">
        <v>4935</v>
      </c>
    </row>
    <row r="1677" spans="1:2" x14ac:dyDescent="0.2">
      <c r="A1677">
        <v>2621</v>
      </c>
      <c r="B1677">
        <v>4936</v>
      </c>
    </row>
    <row r="1678" spans="1:2" x14ac:dyDescent="0.2">
      <c r="A1678">
        <v>2622</v>
      </c>
      <c r="B1678">
        <v>4937</v>
      </c>
    </row>
    <row r="1679" spans="1:2" x14ac:dyDescent="0.2">
      <c r="A1679">
        <v>2623</v>
      </c>
      <c r="B1679">
        <v>4938</v>
      </c>
    </row>
    <row r="1680" spans="1:2" x14ac:dyDescent="0.2">
      <c r="A1680">
        <v>2625</v>
      </c>
      <c r="B1680">
        <v>3123</v>
      </c>
    </row>
    <row r="1681" spans="1:2" x14ac:dyDescent="0.2">
      <c r="A1681">
        <v>2626</v>
      </c>
      <c r="B1681">
        <v>6664</v>
      </c>
    </row>
    <row r="1682" spans="1:2" x14ac:dyDescent="0.2">
      <c r="A1682">
        <v>2628</v>
      </c>
      <c r="B1682">
        <v>3067</v>
      </c>
    </row>
    <row r="1683" spans="1:2" x14ac:dyDescent="0.2">
      <c r="A1683">
        <v>2629</v>
      </c>
      <c r="B1683">
        <v>2929</v>
      </c>
    </row>
    <row r="1684" spans="1:2" x14ac:dyDescent="0.2">
      <c r="A1684">
        <v>263</v>
      </c>
      <c r="B1684">
        <v>3118</v>
      </c>
    </row>
    <row r="1685" spans="1:2" x14ac:dyDescent="0.2">
      <c r="A1685">
        <v>2630</v>
      </c>
      <c r="B1685">
        <v>3062</v>
      </c>
    </row>
    <row r="1686" spans="1:2" x14ac:dyDescent="0.2">
      <c r="A1686">
        <v>2632</v>
      </c>
      <c r="B1686">
        <v>6665</v>
      </c>
    </row>
    <row r="1687" spans="1:2" x14ac:dyDescent="0.2">
      <c r="A1687">
        <v>2634</v>
      </c>
      <c r="B1687">
        <v>6666</v>
      </c>
    </row>
    <row r="1688" spans="1:2" x14ac:dyDescent="0.2">
      <c r="A1688">
        <v>2635</v>
      </c>
      <c r="B1688">
        <v>2933</v>
      </c>
    </row>
    <row r="1689" spans="1:2" x14ac:dyDescent="0.2">
      <c r="A1689">
        <v>2637</v>
      </c>
      <c r="B1689">
        <v>3216</v>
      </c>
    </row>
    <row r="1690" spans="1:2" x14ac:dyDescent="0.2">
      <c r="A1690">
        <v>2638</v>
      </c>
      <c r="B1690">
        <v>3185</v>
      </c>
    </row>
    <row r="1691" spans="1:2" x14ac:dyDescent="0.2">
      <c r="A1691">
        <v>264</v>
      </c>
      <c r="B1691">
        <v>3120</v>
      </c>
    </row>
    <row r="1692" spans="1:2" x14ac:dyDescent="0.2">
      <c r="A1692">
        <v>2641</v>
      </c>
      <c r="B1692">
        <v>2987</v>
      </c>
    </row>
    <row r="1693" spans="1:2" x14ac:dyDescent="0.2">
      <c r="A1693">
        <v>2642</v>
      </c>
      <c r="B1693">
        <v>3055</v>
      </c>
    </row>
    <row r="1694" spans="1:2" x14ac:dyDescent="0.2">
      <c r="A1694">
        <v>2643</v>
      </c>
      <c r="B1694">
        <v>3010</v>
      </c>
    </row>
    <row r="1695" spans="1:2" x14ac:dyDescent="0.2">
      <c r="A1695">
        <v>2644</v>
      </c>
      <c r="B1695">
        <v>3011</v>
      </c>
    </row>
    <row r="1696" spans="1:2" x14ac:dyDescent="0.2">
      <c r="A1696">
        <v>2645</v>
      </c>
      <c r="B1696">
        <v>3092</v>
      </c>
    </row>
    <row r="1697" spans="1:2" x14ac:dyDescent="0.2">
      <c r="A1697">
        <v>2646</v>
      </c>
      <c r="B1697">
        <v>3093</v>
      </c>
    </row>
    <row r="1698" spans="1:2" x14ac:dyDescent="0.2">
      <c r="A1698">
        <v>265</v>
      </c>
      <c r="B1698">
        <v>6402</v>
      </c>
    </row>
    <row r="1699" spans="1:2" x14ac:dyDescent="0.2">
      <c r="A1699">
        <v>2650</v>
      </c>
      <c r="B1699">
        <v>6667</v>
      </c>
    </row>
    <row r="1700" spans="1:2" x14ac:dyDescent="0.2">
      <c r="A1700">
        <v>2651</v>
      </c>
      <c r="B1700">
        <v>3157</v>
      </c>
    </row>
    <row r="1701" spans="1:2" x14ac:dyDescent="0.2">
      <c r="A1701">
        <v>2652</v>
      </c>
      <c r="B1701">
        <v>3158</v>
      </c>
    </row>
    <row r="1702" spans="1:2" x14ac:dyDescent="0.2">
      <c r="A1702">
        <v>2653</v>
      </c>
      <c r="B1702">
        <v>3159</v>
      </c>
    </row>
    <row r="1703" spans="1:2" x14ac:dyDescent="0.2">
      <c r="A1703">
        <v>2654</v>
      </c>
      <c r="B1703">
        <v>3160</v>
      </c>
    </row>
    <row r="1704" spans="1:2" x14ac:dyDescent="0.2">
      <c r="A1704">
        <v>2656</v>
      </c>
      <c r="B1704">
        <v>3161</v>
      </c>
    </row>
    <row r="1705" spans="1:2" x14ac:dyDescent="0.2">
      <c r="A1705">
        <v>2657</v>
      </c>
      <c r="B1705">
        <v>3162</v>
      </c>
    </row>
    <row r="1706" spans="1:2" x14ac:dyDescent="0.2">
      <c r="A1706">
        <v>2659</v>
      </c>
      <c r="B1706">
        <v>6668</v>
      </c>
    </row>
    <row r="1707" spans="1:2" x14ac:dyDescent="0.2">
      <c r="A1707">
        <v>266</v>
      </c>
      <c r="B1707">
        <v>3122</v>
      </c>
    </row>
    <row r="1708" spans="1:2" x14ac:dyDescent="0.2">
      <c r="A1708">
        <v>2660</v>
      </c>
      <c r="B1708">
        <v>6669</v>
      </c>
    </row>
    <row r="1709" spans="1:2" x14ac:dyDescent="0.2">
      <c r="A1709">
        <v>2661</v>
      </c>
      <c r="B1709">
        <v>6670</v>
      </c>
    </row>
    <row r="1710" spans="1:2" x14ac:dyDescent="0.2">
      <c r="A1710">
        <v>2662</v>
      </c>
      <c r="B1710">
        <v>6671</v>
      </c>
    </row>
    <row r="1711" spans="1:2" x14ac:dyDescent="0.2">
      <c r="A1711">
        <v>2663</v>
      </c>
      <c r="B1711">
        <v>6672</v>
      </c>
    </row>
    <row r="1712" spans="1:2" x14ac:dyDescent="0.2">
      <c r="A1712">
        <v>2664</v>
      </c>
      <c r="B1712">
        <v>6673</v>
      </c>
    </row>
    <row r="1713" spans="1:2" x14ac:dyDescent="0.2">
      <c r="A1713">
        <v>267</v>
      </c>
      <c r="B1713">
        <v>6403</v>
      </c>
    </row>
    <row r="1714" spans="1:2" x14ac:dyDescent="0.2">
      <c r="A1714">
        <v>2672</v>
      </c>
      <c r="B1714">
        <v>6674</v>
      </c>
    </row>
    <row r="1715" spans="1:2" x14ac:dyDescent="0.2">
      <c r="A1715">
        <v>2675</v>
      </c>
      <c r="B1715">
        <v>2958</v>
      </c>
    </row>
    <row r="1716" spans="1:2" x14ac:dyDescent="0.2">
      <c r="A1716">
        <v>2676</v>
      </c>
      <c r="B1716">
        <v>2959</v>
      </c>
    </row>
    <row r="1717" spans="1:2" x14ac:dyDescent="0.2">
      <c r="A1717">
        <v>2677</v>
      </c>
      <c r="B1717">
        <v>3128</v>
      </c>
    </row>
    <row r="1718" spans="1:2" x14ac:dyDescent="0.2">
      <c r="A1718">
        <v>2678</v>
      </c>
      <c r="B1718">
        <v>3022</v>
      </c>
    </row>
    <row r="1719" spans="1:2" x14ac:dyDescent="0.2">
      <c r="A1719">
        <v>2679</v>
      </c>
      <c r="B1719">
        <v>3023</v>
      </c>
    </row>
    <row r="1720" spans="1:2" x14ac:dyDescent="0.2">
      <c r="A1720">
        <v>268</v>
      </c>
      <c r="B1720">
        <v>6404</v>
      </c>
    </row>
    <row r="1721" spans="1:2" x14ac:dyDescent="0.2">
      <c r="A1721">
        <v>2680</v>
      </c>
      <c r="B1721">
        <v>3057</v>
      </c>
    </row>
    <row r="1722" spans="1:2" x14ac:dyDescent="0.2">
      <c r="A1722">
        <v>2682</v>
      </c>
      <c r="B1722">
        <v>3167</v>
      </c>
    </row>
    <row r="1723" spans="1:2" x14ac:dyDescent="0.2">
      <c r="A1723">
        <v>2683</v>
      </c>
      <c r="B1723">
        <v>3168</v>
      </c>
    </row>
    <row r="1724" spans="1:2" x14ac:dyDescent="0.2">
      <c r="A1724">
        <v>2684</v>
      </c>
      <c r="B1724">
        <v>3169</v>
      </c>
    </row>
    <row r="1725" spans="1:2" x14ac:dyDescent="0.2">
      <c r="A1725">
        <v>2685</v>
      </c>
      <c r="B1725">
        <v>3170</v>
      </c>
    </row>
    <row r="1726" spans="1:2" x14ac:dyDescent="0.2">
      <c r="A1726">
        <v>2686</v>
      </c>
      <c r="B1726">
        <v>6675</v>
      </c>
    </row>
    <row r="1727" spans="1:2" x14ac:dyDescent="0.2">
      <c r="A1727">
        <v>2687</v>
      </c>
      <c r="B1727">
        <v>6676</v>
      </c>
    </row>
    <row r="1728" spans="1:2" x14ac:dyDescent="0.2">
      <c r="A1728">
        <v>2688</v>
      </c>
      <c r="B1728">
        <v>3171</v>
      </c>
    </row>
    <row r="1729" spans="1:2" x14ac:dyDescent="0.2">
      <c r="A1729">
        <v>2689</v>
      </c>
      <c r="B1729">
        <v>3172</v>
      </c>
    </row>
    <row r="1730" spans="1:2" x14ac:dyDescent="0.2">
      <c r="A1730">
        <v>2690</v>
      </c>
      <c r="B1730">
        <v>3173</v>
      </c>
    </row>
    <row r="1731" spans="1:2" x14ac:dyDescent="0.2">
      <c r="A1731">
        <v>2691</v>
      </c>
      <c r="B1731">
        <v>3174</v>
      </c>
    </row>
    <row r="1732" spans="1:2" x14ac:dyDescent="0.2">
      <c r="A1732">
        <v>2692</v>
      </c>
      <c r="B1732">
        <v>3175</v>
      </c>
    </row>
    <row r="1733" spans="1:2" x14ac:dyDescent="0.2">
      <c r="A1733">
        <v>2693</v>
      </c>
      <c r="B1733">
        <v>3176</v>
      </c>
    </row>
    <row r="1734" spans="1:2" x14ac:dyDescent="0.2">
      <c r="A1734">
        <v>2694</v>
      </c>
      <c r="B1734">
        <v>3242</v>
      </c>
    </row>
    <row r="1735" spans="1:2" x14ac:dyDescent="0.2">
      <c r="A1735">
        <v>2695</v>
      </c>
      <c r="B1735">
        <v>2962</v>
      </c>
    </row>
    <row r="1736" spans="1:2" x14ac:dyDescent="0.2">
      <c r="A1736">
        <v>2696</v>
      </c>
      <c r="B1736">
        <v>2972</v>
      </c>
    </row>
    <row r="1737" spans="1:2" x14ac:dyDescent="0.2">
      <c r="A1737">
        <v>2697</v>
      </c>
      <c r="B1737">
        <v>2973</v>
      </c>
    </row>
    <row r="1738" spans="1:2" x14ac:dyDescent="0.2">
      <c r="A1738">
        <v>2698</v>
      </c>
      <c r="B1738">
        <v>2974</v>
      </c>
    </row>
    <row r="1739" spans="1:2" x14ac:dyDescent="0.2">
      <c r="A1739">
        <v>2699</v>
      </c>
      <c r="B1739">
        <v>2975</v>
      </c>
    </row>
    <row r="1740" spans="1:2" x14ac:dyDescent="0.2">
      <c r="A1740">
        <v>270</v>
      </c>
      <c r="B1740">
        <v>3124</v>
      </c>
    </row>
    <row r="1741" spans="1:2" x14ac:dyDescent="0.2">
      <c r="A1741">
        <v>2700</v>
      </c>
      <c r="B1741">
        <v>2976</v>
      </c>
    </row>
    <row r="1742" spans="1:2" x14ac:dyDescent="0.2">
      <c r="A1742">
        <v>2701</v>
      </c>
      <c r="B1742">
        <v>4867</v>
      </c>
    </row>
    <row r="1743" spans="1:2" x14ac:dyDescent="0.2">
      <c r="A1743">
        <v>2702</v>
      </c>
      <c r="B1743">
        <v>3119</v>
      </c>
    </row>
    <row r="1744" spans="1:2" x14ac:dyDescent="0.2">
      <c r="A1744">
        <v>2703</v>
      </c>
      <c r="B1744">
        <v>3048</v>
      </c>
    </row>
    <row r="1745" spans="1:2" x14ac:dyDescent="0.2">
      <c r="A1745">
        <v>2704</v>
      </c>
      <c r="B1745">
        <v>3049</v>
      </c>
    </row>
    <row r="1746" spans="1:2" x14ac:dyDescent="0.2">
      <c r="A1746">
        <v>2705</v>
      </c>
      <c r="B1746">
        <v>2954</v>
      </c>
    </row>
    <row r="1747" spans="1:2" x14ac:dyDescent="0.2">
      <c r="A1747">
        <v>2706</v>
      </c>
      <c r="B1747">
        <v>6677</v>
      </c>
    </row>
    <row r="1748" spans="1:2" x14ac:dyDescent="0.2">
      <c r="A1748">
        <v>2707</v>
      </c>
      <c r="B1748">
        <v>6678</v>
      </c>
    </row>
    <row r="1749" spans="1:2" x14ac:dyDescent="0.2">
      <c r="A1749">
        <v>2708</v>
      </c>
      <c r="B1749">
        <v>6679</v>
      </c>
    </row>
    <row r="1750" spans="1:2" x14ac:dyDescent="0.2">
      <c r="A1750">
        <v>2709</v>
      </c>
      <c r="B1750">
        <v>6680</v>
      </c>
    </row>
    <row r="1751" spans="1:2" x14ac:dyDescent="0.2">
      <c r="A1751">
        <v>271</v>
      </c>
      <c r="B1751">
        <v>3125</v>
      </c>
    </row>
    <row r="1752" spans="1:2" x14ac:dyDescent="0.2">
      <c r="A1752">
        <v>2710</v>
      </c>
      <c r="B1752">
        <v>2989</v>
      </c>
    </row>
    <row r="1753" spans="1:2" x14ac:dyDescent="0.2">
      <c r="A1753">
        <v>2711</v>
      </c>
      <c r="B1753">
        <v>6681</v>
      </c>
    </row>
    <row r="1754" spans="1:2" x14ac:dyDescent="0.2">
      <c r="A1754">
        <v>2712</v>
      </c>
      <c r="B1754">
        <v>6682</v>
      </c>
    </row>
    <row r="1755" spans="1:2" x14ac:dyDescent="0.2">
      <c r="A1755">
        <v>2713</v>
      </c>
      <c r="B1755">
        <v>6683</v>
      </c>
    </row>
    <row r="1756" spans="1:2" x14ac:dyDescent="0.2">
      <c r="A1756">
        <v>2714</v>
      </c>
      <c r="B1756">
        <v>2943</v>
      </c>
    </row>
    <row r="1757" spans="1:2" x14ac:dyDescent="0.2">
      <c r="A1757">
        <v>2715</v>
      </c>
      <c r="B1757">
        <v>2945</v>
      </c>
    </row>
    <row r="1758" spans="1:2" x14ac:dyDescent="0.2">
      <c r="A1758">
        <v>2716</v>
      </c>
      <c r="B1758">
        <v>3051</v>
      </c>
    </row>
    <row r="1759" spans="1:2" x14ac:dyDescent="0.2">
      <c r="A1759">
        <v>2717</v>
      </c>
      <c r="B1759">
        <v>2884</v>
      </c>
    </row>
    <row r="1760" spans="1:2" x14ac:dyDescent="0.2">
      <c r="A1760">
        <v>2718</v>
      </c>
      <c r="B1760">
        <v>2885</v>
      </c>
    </row>
    <row r="1761" spans="1:2" x14ac:dyDescent="0.2">
      <c r="A1761">
        <v>2719</v>
      </c>
      <c r="B1761">
        <v>2935</v>
      </c>
    </row>
    <row r="1762" spans="1:2" x14ac:dyDescent="0.2">
      <c r="A1762">
        <v>272</v>
      </c>
      <c r="B1762">
        <v>3126</v>
      </c>
    </row>
    <row r="1763" spans="1:2" x14ac:dyDescent="0.2">
      <c r="A1763">
        <v>2720</v>
      </c>
      <c r="B1763">
        <v>3275</v>
      </c>
    </row>
    <row r="1764" spans="1:2" x14ac:dyDescent="0.2">
      <c r="A1764">
        <v>2721</v>
      </c>
      <c r="B1764">
        <v>3211</v>
      </c>
    </row>
    <row r="1765" spans="1:2" x14ac:dyDescent="0.2">
      <c r="A1765">
        <v>2722</v>
      </c>
      <c r="B1765">
        <v>4939</v>
      </c>
    </row>
    <row r="1766" spans="1:2" x14ac:dyDescent="0.2">
      <c r="A1766">
        <v>2724</v>
      </c>
      <c r="B1766">
        <v>4940</v>
      </c>
    </row>
    <row r="1767" spans="1:2" x14ac:dyDescent="0.2">
      <c r="A1767">
        <v>2725</v>
      </c>
      <c r="B1767">
        <v>4941</v>
      </c>
    </row>
    <row r="1768" spans="1:2" x14ac:dyDescent="0.2">
      <c r="A1768">
        <v>2726</v>
      </c>
      <c r="B1768">
        <v>4942</v>
      </c>
    </row>
    <row r="1769" spans="1:2" x14ac:dyDescent="0.2">
      <c r="A1769">
        <v>2727</v>
      </c>
      <c r="B1769">
        <v>4943</v>
      </c>
    </row>
    <row r="1770" spans="1:2" x14ac:dyDescent="0.2">
      <c r="A1770">
        <v>2728</v>
      </c>
      <c r="B1770">
        <v>4944</v>
      </c>
    </row>
    <row r="1771" spans="1:2" x14ac:dyDescent="0.2">
      <c r="A1771">
        <v>2729</v>
      </c>
      <c r="B1771">
        <v>4945</v>
      </c>
    </row>
    <row r="1772" spans="1:2" x14ac:dyDescent="0.2">
      <c r="A1772">
        <v>273</v>
      </c>
      <c r="B1772">
        <v>3127</v>
      </c>
    </row>
    <row r="1773" spans="1:2" x14ac:dyDescent="0.2">
      <c r="A1773">
        <v>2730</v>
      </c>
      <c r="B1773">
        <v>4946</v>
      </c>
    </row>
    <row r="1774" spans="1:2" x14ac:dyDescent="0.2">
      <c r="A1774">
        <v>2731</v>
      </c>
      <c r="B1774">
        <v>6684</v>
      </c>
    </row>
    <row r="1775" spans="1:2" x14ac:dyDescent="0.2">
      <c r="A1775">
        <v>2732</v>
      </c>
      <c r="B1775">
        <v>6685</v>
      </c>
    </row>
    <row r="1776" spans="1:2" x14ac:dyDescent="0.2">
      <c r="A1776">
        <v>2733</v>
      </c>
      <c r="B1776">
        <v>4947</v>
      </c>
    </row>
    <row r="1777" spans="1:2" x14ac:dyDescent="0.2">
      <c r="A1777">
        <v>2734</v>
      </c>
      <c r="B1777">
        <v>4948</v>
      </c>
    </row>
    <row r="1778" spans="1:2" x14ac:dyDescent="0.2">
      <c r="A1778">
        <v>2735</v>
      </c>
      <c r="B1778">
        <v>4949</v>
      </c>
    </row>
    <row r="1779" spans="1:2" x14ac:dyDescent="0.2">
      <c r="A1779">
        <v>2737</v>
      </c>
      <c r="B1779">
        <v>4950</v>
      </c>
    </row>
    <row r="1780" spans="1:2" x14ac:dyDescent="0.2">
      <c r="A1780">
        <v>2738</v>
      </c>
      <c r="B1780">
        <v>4951</v>
      </c>
    </row>
    <row r="1781" spans="1:2" x14ac:dyDescent="0.2">
      <c r="A1781">
        <v>2739</v>
      </c>
      <c r="B1781">
        <v>4952</v>
      </c>
    </row>
    <row r="1782" spans="1:2" x14ac:dyDescent="0.2">
      <c r="A1782">
        <v>2740</v>
      </c>
      <c r="B1782">
        <v>4953</v>
      </c>
    </row>
    <row r="1783" spans="1:2" x14ac:dyDescent="0.2">
      <c r="A1783">
        <v>2741</v>
      </c>
      <c r="B1783">
        <v>4954</v>
      </c>
    </row>
    <row r="1784" spans="1:2" x14ac:dyDescent="0.2">
      <c r="A1784">
        <v>2742</v>
      </c>
      <c r="B1784">
        <v>4955</v>
      </c>
    </row>
    <row r="1785" spans="1:2" x14ac:dyDescent="0.2">
      <c r="A1785">
        <v>2743</v>
      </c>
      <c r="B1785">
        <v>4956</v>
      </c>
    </row>
    <row r="1786" spans="1:2" x14ac:dyDescent="0.2">
      <c r="A1786">
        <v>2744</v>
      </c>
      <c r="B1786">
        <v>4957</v>
      </c>
    </row>
    <row r="1787" spans="1:2" x14ac:dyDescent="0.2">
      <c r="A1787">
        <v>2745</v>
      </c>
      <c r="B1787">
        <v>4958</v>
      </c>
    </row>
    <row r="1788" spans="1:2" x14ac:dyDescent="0.2">
      <c r="A1788">
        <v>2746</v>
      </c>
      <c r="B1788">
        <v>4959</v>
      </c>
    </row>
    <row r="1789" spans="1:2" x14ac:dyDescent="0.2">
      <c r="A1789">
        <v>2747</v>
      </c>
      <c r="B1789">
        <v>6686</v>
      </c>
    </row>
    <row r="1790" spans="1:2" x14ac:dyDescent="0.2">
      <c r="A1790">
        <v>2748</v>
      </c>
      <c r="B1790">
        <v>4960</v>
      </c>
    </row>
    <row r="1791" spans="1:2" x14ac:dyDescent="0.2">
      <c r="A1791">
        <v>2749</v>
      </c>
      <c r="B1791">
        <v>4961</v>
      </c>
    </row>
    <row r="1792" spans="1:2" x14ac:dyDescent="0.2">
      <c r="A1792">
        <v>275</v>
      </c>
      <c r="B1792">
        <v>3129</v>
      </c>
    </row>
    <row r="1793" spans="1:2" x14ac:dyDescent="0.2">
      <c r="A1793">
        <v>2750</v>
      </c>
      <c r="B1793">
        <v>4962</v>
      </c>
    </row>
    <row r="1794" spans="1:2" x14ac:dyDescent="0.2">
      <c r="A1794">
        <v>2751</v>
      </c>
      <c r="B1794">
        <v>4963</v>
      </c>
    </row>
    <row r="1795" spans="1:2" x14ac:dyDescent="0.2">
      <c r="A1795">
        <v>2753</v>
      </c>
      <c r="B1795">
        <v>2875</v>
      </c>
    </row>
    <row r="1796" spans="1:2" x14ac:dyDescent="0.2">
      <c r="A1796">
        <v>2754</v>
      </c>
      <c r="B1796">
        <v>4965</v>
      </c>
    </row>
    <row r="1797" spans="1:2" x14ac:dyDescent="0.2">
      <c r="A1797">
        <v>2755</v>
      </c>
      <c r="B1797">
        <v>4966</v>
      </c>
    </row>
    <row r="1798" spans="1:2" x14ac:dyDescent="0.2">
      <c r="A1798">
        <v>2756</v>
      </c>
      <c r="B1798">
        <v>4967</v>
      </c>
    </row>
    <row r="1799" spans="1:2" x14ac:dyDescent="0.2">
      <c r="A1799">
        <v>2757</v>
      </c>
      <c r="B1799">
        <v>4968</v>
      </c>
    </row>
    <row r="1800" spans="1:2" x14ac:dyDescent="0.2">
      <c r="A1800">
        <v>2758</v>
      </c>
      <c r="B1800">
        <v>4964</v>
      </c>
    </row>
    <row r="1801" spans="1:2" x14ac:dyDescent="0.2">
      <c r="A1801">
        <v>2759</v>
      </c>
      <c r="B1801">
        <v>4969</v>
      </c>
    </row>
    <row r="1802" spans="1:2" x14ac:dyDescent="0.2">
      <c r="A1802">
        <v>276</v>
      </c>
      <c r="B1802">
        <v>3130</v>
      </c>
    </row>
    <row r="1803" spans="1:2" x14ac:dyDescent="0.2">
      <c r="A1803">
        <v>2760</v>
      </c>
      <c r="B1803">
        <v>4970</v>
      </c>
    </row>
    <row r="1804" spans="1:2" x14ac:dyDescent="0.2">
      <c r="A1804">
        <v>2761</v>
      </c>
      <c r="B1804">
        <v>4500</v>
      </c>
    </row>
    <row r="1805" spans="1:2" x14ac:dyDescent="0.2">
      <c r="A1805">
        <v>2762</v>
      </c>
      <c r="B1805">
        <v>4971</v>
      </c>
    </row>
    <row r="1806" spans="1:2" x14ac:dyDescent="0.2">
      <c r="A1806">
        <v>2763</v>
      </c>
      <c r="B1806">
        <v>4972</v>
      </c>
    </row>
    <row r="1807" spans="1:2" x14ac:dyDescent="0.2">
      <c r="A1807">
        <v>2764</v>
      </c>
      <c r="B1807">
        <v>4973</v>
      </c>
    </row>
    <row r="1808" spans="1:2" x14ac:dyDescent="0.2">
      <c r="A1808">
        <v>2765</v>
      </c>
      <c r="B1808">
        <v>4974</v>
      </c>
    </row>
    <row r="1809" spans="1:2" x14ac:dyDescent="0.2">
      <c r="A1809">
        <v>2766</v>
      </c>
      <c r="B1809">
        <v>4975</v>
      </c>
    </row>
    <row r="1810" spans="1:2" x14ac:dyDescent="0.2">
      <c r="A1810">
        <v>2767</v>
      </c>
      <c r="B1810">
        <v>4976</v>
      </c>
    </row>
    <row r="1811" spans="1:2" x14ac:dyDescent="0.2">
      <c r="A1811">
        <v>2768</v>
      </c>
      <c r="B1811">
        <v>4977</v>
      </c>
    </row>
    <row r="1812" spans="1:2" x14ac:dyDescent="0.2">
      <c r="A1812">
        <v>2769</v>
      </c>
      <c r="B1812">
        <v>4978</v>
      </c>
    </row>
    <row r="1813" spans="1:2" x14ac:dyDescent="0.2">
      <c r="A1813">
        <v>277</v>
      </c>
      <c r="B1813">
        <v>3131</v>
      </c>
    </row>
    <row r="1814" spans="1:2" x14ac:dyDescent="0.2">
      <c r="A1814">
        <v>2770</v>
      </c>
      <c r="B1814">
        <v>4979</v>
      </c>
    </row>
    <row r="1815" spans="1:2" x14ac:dyDescent="0.2">
      <c r="A1815">
        <v>2771</v>
      </c>
      <c r="B1815">
        <v>4980</v>
      </c>
    </row>
    <row r="1816" spans="1:2" x14ac:dyDescent="0.2">
      <c r="A1816">
        <v>2772</v>
      </c>
      <c r="B1816">
        <v>6687</v>
      </c>
    </row>
    <row r="1817" spans="1:2" x14ac:dyDescent="0.2">
      <c r="A1817">
        <v>2773</v>
      </c>
      <c r="B1817">
        <v>4981</v>
      </c>
    </row>
    <row r="1818" spans="1:2" x14ac:dyDescent="0.2">
      <c r="A1818">
        <v>2774</v>
      </c>
      <c r="B1818">
        <v>4982</v>
      </c>
    </row>
    <row r="1819" spans="1:2" x14ac:dyDescent="0.2">
      <c r="A1819">
        <v>2775</v>
      </c>
      <c r="B1819">
        <v>4983</v>
      </c>
    </row>
    <row r="1820" spans="1:2" x14ac:dyDescent="0.2">
      <c r="A1820">
        <v>2776</v>
      </c>
      <c r="B1820">
        <v>4984</v>
      </c>
    </row>
    <row r="1821" spans="1:2" x14ac:dyDescent="0.2">
      <c r="A1821">
        <v>2777</v>
      </c>
      <c r="B1821">
        <v>4985</v>
      </c>
    </row>
    <row r="1822" spans="1:2" x14ac:dyDescent="0.2">
      <c r="A1822">
        <v>2778</v>
      </c>
      <c r="B1822">
        <v>4986</v>
      </c>
    </row>
    <row r="1823" spans="1:2" x14ac:dyDescent="0.2">
      <c r="A1823">
        <v>2779</v>
      </c>
      <c r="B1823">
        <v>4987</v>
      </c>
    </row>
    <row r="1824" spans="1:2" x14ac:dyDescent="0.2">
      <c r="A1824">
        <v>278</v>
      </c>
      <c r="B1824">
        <v>3132</v>
      </c>
    </row>
    <row r="1825" spans="1:2" x14ac:dyDescent="0.2">
      <c r="A1825">
        <v>2780</v>
      </c>
      <c r="B1825">
        <v>4988</v>
      </c>
    </row>
    <row r="1826" spans="1:2" x14ac:dyDescent="0.2">
      <c r="A1826">
        <v>2781</v>
      </c>
      <c r="B1826">
        <v>4989</v>
      </c>
    </row>
    <row r="1827" spans="1:2" x14ac:dyDescent="0.2">
      <c r="A1827">
        <v>2782</v>
      </c>
      <c r="B1827">
        <v>6688</v>
      </c>
    </row>
    <row r="1828" spans="1:2" x14ac:dyDescent="0.2">
      <c r="A1828">
        <v>2783</v>
      </c>
      <c r="B1828">
        <v>4990</v>
      </c>
    </row>
    <row r="1829" spans="1:2" x14ac:dyDescent="0.2">
      <c r="A1829">
        <v>2784</v>
      </c>
      <c r="B1829">
        <v>4991</v>
      </c>
    </row>
    <row r="1830" spans="1:2" x14ac:dyDescent="0.2">
      <c r="A1830">
        <v>2785</v>
      </c>
      <c r="B1830">
        <v>4992</v>
      </c>
    </row>
    <row r="1831" spans="1:2" x14ac:dyDescent="0.2">
      <c r="A1831">
        <v>2786</v>
      </c>
      <c r="B1831">
        <v>4993</v>
      </c>
    </row>
    <row r="1832" spans="1:2" x14ac:dyDescent="0.2">
      <c r="A1832">
        <v>2787</v>
      </c>
      <c r="B1832">
        <v>4994</v>
      </c>
    </row>
    <row r="1833" spans="1:2" x14ac:dyDescent="0.2">
      <c r="A1833">
        <v>2788</v>
      </c>
      <c r="B1833">
        <v>4995</v>
      </c>
    </row>
    <row r="1834" spans="1:2" x14ac:dyDescent="0.2">
      <c r="A1834">
        <v>2789</v>
      </c>
      <c r="B1834">
        <v>4996</v>
      </c>
    </row>
    <row r="1835" spans="1:2" x14ac:dyDescent="0.2">
      <c r="A1835">
        <v>279</v>
      </c>
      <c r="B1835">
        <v>3133</v>
      </c>
    </row>
    <row r="1836" spans="1:2" x14ac:dyDescent="0.2">
      <c r="A1836">
        <v>2790</v>
      </c>
      <c r="B1836">
        <v>4997</v>
      </c>
    </row>
    <row r="1837" spans="1:2" x14ac:dyDescent="0.2">
      <c r="A1837">
        <v>2791</v>
      </c>
      <c r="B1837">
        <v>4998</v>
      </c>
    </row>
    <row r="1838" spans="1:2" x14ac:dyDescent="0.2">
      <c r="A1838">
        <v>2792</v>
      </c>
      <c r="B1838">
        <v>4999</v>
      </c>
    </row>
    <row r="1839" spans="1:2" x14ac:dyDescent="0.2">
      <c r="A1839">
        <v>2793</v>
      </c>
      <c r="B1839">
        <v>5000</v>
      </c>
    </row>
    <row r="1840" spans="1:2" x14ac:dyDescent="0.2">
      <c r="A1840">
        <v>2794</v>
      </c>
      <c r="B1840">
        <v>5001</v>
      </c>
    </row>
    <row r="1841" spans="1:2" x14ac:dyDescent="0.2">
      <c r="A1841">
        <v>2795</v>
      </c>
      <c r="B1841">
        <v>5002</v>
      </c>
    </row>
    <row r="1842" spans="1:2" x14ac:dyDescent="0.2">
      <c r="A1842">
        <v>2796</v>
      </c>
      <c r="B1842">
        <v>5003</v>
      </c>
    </row>
    <row r="1843" spans="1:2" x14ac:dyDescent="0.2">
      <c r="A1843">
        <v>2797</v>
      </c>
      <c r="B1843">
        <v>5004</v>
      </c>
    </row>
    <row r="1844" spans="1:2" x14ac:dyDescent="0.2">
      <c r="A1844">
        <v>2798</v>
      </c>
      <c r="B1844">
        <v>5005</v>
      </c>
    </row>
    <row r="1845" spans="1:2" x14ac:dyDescent="0.2">
      <c r="A1845">
        <v>2799</v>
      </c>
      <c r="B1845">
        <v>5006</v>
      </c>
    </row>
    <row r="1846" spans="1:2" x14ac:dyDescent="0.2">
      <c r="A1846">
        <v>280</v>
      </c>
      <c r="B1846">
        <v>3134</v>
      </c>
    </row>
    <row r="1847" spans="1:2" x14ac:dyDescent="0.2">
      <c r="A1847">
        <v>2800</v>
      </c>
      <c r="B1847">
        <v>5007</v>
      </c>
    </row>
    <row r="1848" spans="1:2" x14ac:dyDescent="0.2">
      <c r="A1848">
        <v>2801</v>
      </c>
      <c r="B1848">
        <v>5008</v>
      </c>
    </row>
    <row r="1849" spans="1:2" x14ac:dyDescent="0.2">
      <c r="A1849">
        <v>2802</v>
      </c>
      <c r="B1849">
        <v>5009</v>
      </c>
    </row>
    <row r="1850" spans="1:2" x14ac:dyDescent="0.2">
      <c r="A1850">
        <v>2803</v>
      </c>
      <c r="B1850">
        <v>5010</v>
      </c>
    </row>
    <row r="1851" spans="1:2" x14ac:dyDescent="0.2">
      <c r="A1851">
        <v>2804</v>
      </c>
      <c r="B1851">
        <v>5011</v>
      </c>
    </row>
    <row r="1852" spans="1:2" x14ac:dyDescent="0.2">
      <c r="A1852">
        <v>2805</v>
      </c>
      <c r="B1852">
        <v>5012</v>
      </c>
    </row>
    <row r="1853" spans="1:2" x14ac:dyDescent="0.2">
      <c r="A1853">
        <v>2806</v>
      </c>
      <c r="B1853">
        <v>5013</v>
      </c>
    </row>
    <row r="1854" spans="1:2" x14ac:dyDescent="0.2">
      <c r="A1854">
        <v>2807</v>
      </c>
      <c r="B1854">
        <v>5014</v>
      </c>
    </row>
    <row r="1855" spans="1:2" x14ac:dyDescent="0.2">
      <c r="A1855">
        <v>2808</v>
      </c>
      <c r="B1855">
        <v>5015</v>
      </c>
    </row>
    <row r="1856" spans="1:2" x14ac:dyDescent="0.2">
      <c r="A1856">
        <v>2809</v>
      </c>
      <c r="B1856">
        <v>5016</v>
      </c>
    </row>
    <row r="1857" spans="1:2" x14ac:dyDescent="0.2">
      <c r="A1857">
        <v>281</v>
      </c>
      <c r="B1857">
        <v>3135</v>
      </c>
    </row>
    <row r="1858" spans="1:2" x14ac:dyDescent="0.2">
      <c r="A1858">
        <v>2810</v>
      </c>
      <c r="B1858">
        <v>5017</v>
      </c>
    </row>
    <row r="1859" spans="1:2" x14ac:dyDescent="0.2">
      <c r="A1859">
        <v>2811</v>
      </c>
      <c r="B1859">
        <v>5018</v>
      </c>
    </row>
    <row r="1860" spans="1:2" x14ac:dyDescent="0.2">
      <c r="A1860">
        <v>2812</v>
      </c>
      <c r="B1860">
        <v>4514</v>
      </c>
    </row>
    <row r="1861" spans="1:2" x14ac:dyDescent="0.2">
      <c r="A1861">
        <v>2813</v>
      </c>
      <c r="B1861">
        <v>5019</v>
      </c>
    </row>
    <row r="1862" spans="1:2" x14ac:dyDescent="0.2">
      <c r="A1862">
        <v>2814</v>
      </c>
      <c r="B1862">
        <v>5020</v>
      </c>
    </row>
    <row r="1863" spans="1:2" x14ac:dyDescent="0.2">
      <c r="A1863">
        <v>2815</v>
      </c>
      <c r="B1863">
        <v>5021</v>
      </c>
    </row>
    <row r="1864" spans="1:2" x14ac:dyDescent="0.2">
      <c r="A1864">
        <v>2816</v>
      </c>
      <c r="B1864">
        <v>5022</v>
      </c>
    </row>
    <row r="1865" spans="1:2" x14ac:dyDescent="0.2">
      <c r="A1865">
        <v>2817</v>
      </c>
      <c r="B1865">
        <v>5023</v>
      </c>
    </row>
    <row r="1866" spans="1:2" x14ac:dyDescent="0.2">
      <c r="A1866">
        <v>2818</v>
      </c>
      <c r="B1866">
        <v>5024</v>
      </c>
    </row>
    <row r="1867" spans="1:2" x14ac:dyDescent="0.2">
      <c r="A1867">
        <v>2819</v>
      </c>
      <c r="B1867">
        <v>5025</v>
      </c>
    </row>
    <row r="1868" spans="1:2" x14ac:dyDescent="0.2">
      <c r="A1868">
        <v>282</v>
      </c>
      <c r="B1868">
        <v>3136</v>
      </c>
    </row>
    <row r="1869" spans="1:2" x14ac:dyDescent="0.2">
      <c r="A1869">
        <v>2820</v>
      </c>
      <c r="B1869">
        <v>5026</v>
      </c>
    </row>
    <row r="1870" spans="1:2" x14ac:dyDescent="0.2">
      <c r="A1870">
        <v>2821</v>
      </c>
      <c r="B1870">
        <v>5027</v>
      </c>
    </row>
    <row r="1871" spans="1:2" x14ac:dyDescent="0.2">
      <c r="A1871">
        <v>2822</v>
      </c>
      <c r="B1871">
        <v>5028</v>
      </c>
    </row>
    <row r="1872" spans="1:2" x14ac:dyDescent="0.2">
      <c r="A1872">
        <v>2823</v>
      </c>
      <c r="B1872">
        <v>5029</v>
      </c>
    </row>
    <row r="1873" spans="1:2" x14ac:dyDescent="0.2">
      <c r="A1873">
        <v>2824</v>
      </c>
      <c r="B1873">
        <v>5030</v>
      </c>
    </row>
    <row r="1874" spans="1:2" x14ac:dyDescent="0.2">
      <c r="A1874">
        <v>2825</v>
      </c>
      <c r="B1874">
        <v>5031</v>
      </c>
    </row>
    <row r="1875" spans="1:2" x14ac:dyDescent="0.2">
      <c r="A1875">
        <v>2826</v>
      </c>
      <c r="B1875">
        <v>5032</v>
      </c>
    </row>
    <row r="1876" spans="1:2" x14ac:dyDescent="0.2">
      <c r="A1876">
        <v>2827</v>
      </c>
      <c r="B1876">
        <v>5033</v>
      </c>
    </row>
    <row r="1877" spans="1:2" x14ac:dyDescent="0.2">
      <c r="A1877">
        <v>2828</v>
      </c>
      <c r="B1877">
        <v>5034</v>
      </c>
    </row>
    <row r="1878" spans="1:2" x14ac:dyDescent="0.2">
      <c r="A1878">
        <v>2829</v>
      </c>
      <c r="B1878">
        <v>5035</v>
      </c>
    </row>
    <row r="1879" spans="1:2" x14ac:dyDescent="0.2">
      <c r="A1879">
        <v>283</v>
      </c>
      <c r="B1879">
        <v>3137</v>
      </c>
    </row>
    <row r="1880" spans="1:2" x14ac:dyDescent="0.2">
      <c r="A1880">
        <v>2830</v>
      </c>
      <c r="B1880">
        <v>5036</v>
      </c>
    </row>
    <row r="1881" spans="1:2" x14ac:dyDescent="0.2">
      <c r="A1881">
        <v>2831</v>
      </c>
      <c r="B1881">
        <v>5037</v>
      </c>
    </row>
    <row r="1882" spans="1:2" x14ac:dyDescent="0.2">
      <c r="A1882">
        <v>2832</v>
      </c>
      <c r="B1882">
        <v>5038</v>
      </c>
    </row>
    <row r="1883" spans="1:2" x14ac:dyDescent="0.2">
      <c r="A1883">
        <v>2833</v>
      </c>
      <c r="B1883">
        <v>5039</v>
      </c>
    </row>
    <row r="1884" spans="1:2" x14ac:dyDescent="0.2">
      <c r="A1884">
        <v>2834</v>
      </c>
      <c r="B1884">
        <v>6689</v>
      </c>
    </row>
    <row r="1885" spans="1:2" x14ac:dyDescent="0.2">
      <c r="A1885">
        <v>2835</v>
      </c>
      <c r="B1885">
        <v>5040</v>
      </c>
    </row>
    <row r="1886" spans="1:2" x14ac:dyDescent="0.2">
      <c r="A1886">
        <v>2836</v>
      </c>
      <c r="B1886">
        <v>5041</v>
      </c>
    </row>
    <row r="1887" spans="1:2" x14ac:dyDescent="0.2">
      <c r="A1887">
        <v>2837</v>
      </c>
      <c r="B1887">
        <v>5042</v>
      </c>
    </row>
    <row r="1888" spans="1:2" x14ac:dyDescent="0.2">
      <c r="A1888">
        <v>2838</v>
      </c>
      <c r="B1888">
        <v>5043</v>
      </c>
    </row>
    <row r="1889" spans="1:2" x14ac:dyDescent="0.2">
      <c r="A1889">
        <v>2839</v>
      </c>
      <c r="B1889">
        <v>5044</v>
      </c>
    </row>
    <row r="1890" spans="1:2" x14ac:dyDescent="0.2">
      <c r="A1890">
        <v>284</v>
      </c>
      <c r="B1890">
        <v>3138</v>
      </c>
    </row>
    <row r="1891" spans="1:2" x14ac:dyDescent="0.2">
      <c r="A1891">
        <v>2840</v>
      </c>
      <c r="B1891">
        <v>5045</v>
      </c>
    </row>
    <row r="1892" spans="1:2" x14ac:dyDescent="0.2">
      <c r="A1892">
        <v>2841</v>
      </c>
      <c r="B1892">
        <v>5046</v>
      </c>
    </row>
    <row r="1893" spans="1:2" x14ac:dyDescent="0.2">
      <c r="A1893">
        <v>2842</v>
      </c>
      <c r="B1893">
        <v>5047</v>
      </c>
    </row>
    <row r="1894" spans="1:2" x14ac:dyDescent="0.2">
      <c r="A1894">
        <v>2843</v>
      </c>
      <c r="B1894">
        <v>5048</v>
      </c>
    </row>
    <row r="1895" spans="1:2" x14ac:dyDescent="0.2">
      <c r="A1895">
        <v>2844</v>
      </c>
      <c r="B1895">
        <v>5049</v>
      </c>
    </row>
    <row r="1896" spans="1:2" x14ac:dyDescent="0.2">
      <c r="A1896">
        <v>2845</v>
      </c>
      <c r="B1896">
        <v>5050</v>
      </c>
    </row>
    <row r="1897" spans="1:2" x14ac:dyDescent="0.2">
      <c r="A1897">
        <v>2846</v>
      </c>
      <c r="B1897">
        <v>5051</v>
      </c>
    </row>
    <row r="1898" spans="1:2" x14ac:dyDescent="0.2">
      <c r="A1898">
        <v>2847</v>
      </c>
      <c r="B1898">
        <v>5052</v>
      </c>
    </row>
    <row r="1899" spans="1:2" x14ac:dyDescent="0.2">
      <c r="A1899">
        <v>2848</v>
      </c>
      <c r="B1899">
        <v>5053</v>
      </c>
    </row>
    <row r="1900" spans="1:2" x14ac:dyDescent="0.2">
      <c r="A1900">
        <v>2849</v>
      </c>
      <c r="B1900">
        <v>5054</v>
      </c>
    </row>
    <row r="1901" spans="1:2" x14ac:dyDescent="0.2">
      <c r="A1901">
        <v>285</v>
      </c>
      <c r="B1901">
        <v>3139</v>
      </c>
    </row>
    <row r="1902" spans="1:2" x14ac:dyDescent="0.2">
      <c r="A1902">
        <v>2850</v>
      </c>
      <c r="B1902">
        <v>5055</v>
      </c>
    </row>
    <row r="1903" spans="1:2" x14ac:dyDescent="0.2">
      <c r="A1903">
        <v>2851</v>
      </c>
      <c r="B1903">
        <v>5056</v>
      </c>
    </row>
    <row r="1904" spans="1:2" x14ac:dyDescent="0.2">
      <c r="A1904">
        <v>2852</v>
      </c>
      <c r="B1904">
        <v>5057</v>
      </c>
    </row>
    <row r="1905" spans="1:2" x14ac:dyDescent="0.2">
      <c r="A1905">
        <v>2853</v>
      </c>
      <c r="B1905">
        <v>5058</v>
      </c>
    </row>
    <row r="1906" spans="1:2" x14ac:dyDescent="0.2">
      <c r="A1906">
        <v>2854</v>
      </c>
      <c r="B1906">
        <v>5059</v>
      </c>
    </row>
    <row r="1907" spans="1:2" x14ac:dyDescent="0.2">
      <c r="A1907">
        <v>2855</v>
      </c>
      <c r="B1907">
        <v>6690</v>
      </c>
    </row>
    <row r="1908" spans="1:2" x14ac:dyDescent="0.2">
      <c r="A1908">
        <v>2856</v>
      </c>
      <c r="B1908">
        <v>6691</v>
      </c>
    </row>
    <row r="1909" spans="1:2" x14ac:dyDescent="0.2">
      <c r="A1909">
        <v>2857</v>
      </c>
      <c r="B1909">
        <v>5060</v>
      </c>
    </row>
    <row r="1910" spans="1:2" x14ac:dyDescent="0.2">
      <c r="A1910">
        <v>2858</v>
      </c>
      <c r="B1910">
        <v>5061</v>
      </c>
    </row>
    <row r="1911" spans="1:2" x14ac:dyDescent="0.2">
      <c r="A1911">
        <v>2859</v>
      </c>
      <c r="B1911">
        <v>5062</v>
      </c>
    </row>
    <row r="1912" spans="1:2" x14ac:dyDescent="0.2">
      <c r="A1912">
        <v>286</v>
      </c>
      <c r="B1912">
        <v>3140</v>
      </c>
    </row>
    <row r="1913" spans="1:2" x14ac:dyDescent="0.2">
      <c r="A1913">
        <v>2860</v>
      </c>
      <c r="B1913">
        <v>5063</v>
      </c>
    </row>
    <row r="1914" spans="1:2" x14ac:dyDescent="0.2">
      <c r="A1914">
        <v>2861</v>
      </c>
      <c r="B1914">
        <v>5064</v>
      </c>
    </row>
    <row r="1915" spans="1:2" x14ac:dyDescent="0.2">
      <c r="A1915">
        <v>2862</v>
      </c>
      <c r="B1915">
        <v>5065</v>
      </c>
    </row>
    <row r="1916" spans="1:2" x14ac:dyDescent="0.2">
      <c r="A1916">
        <v>2863</v>
      </c>
      <c r="B1916">
        <v>5066</v>
      </c>
    </row>
    <row r="1917" spans="1:2" x14ac:dyDescent="0.2">
      <c r="A1917">
        <v>2864</v>
      </c>
      <c r="B1917">
        <v>6692</v>
      </c>
    </row>
    <row r="1918" spans="1:2" x14ac:dyDescent="0.2">
      <c r="A1918">
        <v>2865</v>
      </c>
      <c r="B1918">
        <v>6693</v>
      </c>
    </row>
    <row r="1919" spans="1:2" x14ac:dyDescent="0.2">
      <c r="A1919">
        <v>2866</v>
      </c>
      <c r="B1919">
        <v>5068</v>
      </c>
    </row>
    <row r="1920" spans="1:2" x14ac:dyDescent="0.2">
      <c r="A1920">
        <v>2867</v>
      </c>
      <c r="B1920">
        <v>5069</v>
      </c>
    </row>
    <row r="1921" spans="1:2" x14ac:dyDescent="0.2">
      <c r="A1921">
        <v>2868</v>
      </c>
      <c r="B1921">
        <v>5070</v>
      </c>
    </row>
    <row r="1922" spans="1:2" x14ac:dyDescent="0.2">
      <c r="A1922">
        <v>2869</v>
      </c>
      <c r="B1922">
        <v>5071</v>
      </c>
    </row>
    <row r="1923" spans="1:2" x14ac:dyDescent="0.2">
      <c r="A1923">
        <v>287</v>
      </c>
      <c r="B1923">
        <v>3141</v>
      </c>
    </row>
    <row r="1924" spans="1:2" x14ac:dyDescent="0.2">
      <c r="A1924">
        <v>2870</v>
      </c>
      <c r="B1924">
        <v>5072</v>
      </c>
    </row>
    <row r="1925" spans="1:2" x14ac:dyDescent="0.2">
      <c r="A1925">
        <v>2871</v>
      </c>
      <c r="B1925">
        <v>5073</v>
      </c>
    </row>
    <row r="1926" spans="1:2" x14ac:dyDescent="0.2">
      <c r="A1926">
        <v>2872</v>
      </c>
      <c r="B1926">
        <v>5074</v>
      </c>
    </row>
    <row r="1927" spans="1:2" x14ac:dyDescent="0.2">
      <c r="A1927">
        <v>2873</v>
      </c>
      <c r="B1927">
        <v>5075</v>
      </c>
    </row>
    <row r="1928" spans="1:2" x14ac:dyDescent="0.2">
      <c r="A1928">
        <v>2874</v>
      </c>
      <c r="B1928">
        <v>5076</v>
      </c>
    </row>
    <row r="1929" spans="1:2" x14ac:dyDescent="0.2">
      <c r="A1929">
        <v>2875</v>
      </c>
      <c r="B1929">
        <v>5077</v>
      </c>
    </row>
    <row r="1930" spans="1:2" x14ac:dyDescent="0.2">
      <c r="A1930">
        <v>2876</v>
      </c>
      <c r="B1930">
        <v>5078</v>
      </c>
    </row>
    <row r="1931" spans="1:2" x14ac:dyDescent="0.2">
      <c r="A1931">
        <v>2879</v>
      </c>
      <c r="B1931">
        <v>6694</v>
      </c>
    </row>
    <row r="1932" spans="1:2" x14ac:dyDescent="0.2">
      <c r="A1932">
        <v>288</v>
      </c>
      <c r="B1932">
        <v>3142</v>
      </c>
    </row>
    <row r="1933" spans="1:2" x14ac:dyDescent="0.2">
      <c r="A1933">
        <v>2880</v>
      </c>
      <c r="B1933">
        <v>6695</v>
      </c>
    </row>
    <row r="1934" spans="1:2" x14ac:dyDescent="0.2">
      <c r="A1934">
        <v>2882</v>
      </c>
      <c r="B1934">
        <v>5079</v>
      </c>
    </row>
    <row r="1935" spans="1:2" x14ac:dyDescent="0.2">
      <c r="A1935">
        <v>2883</v>
      </c>
      <c r="B1935">
        <v>5080</v>
      </c>
    </row>
    <row r="1936" spans="1:2" x14ac:dyDescent="0.2">
      <c r="A1936">
        <v>2884</v>
      </c>
      <c r="B1936">
        <v>5081</v>
      </c>
    </row>
    <row r="1937" spans="1:2" x14ac:dyDescent="0.2">
      <c r="A1937">
        <v>2885</v>
      </c>
      <c r="B1937">
        <v>5082</v>
      </c>
    </row>
    <row r="1938" spans="1:2" x14ac:dyDescent="0.2">
      <c r="A1938">
        <v>2886</v>
      </c>
      <c r="B1938">
        <v>5083</v>
      </c>
    </row>
    <row r="1939" spans="1:2" x14ac:dyDescent="0.2">
      <c r="A1939">
        <v>2887</v>
      </c>
      <c r="B1939">
        <v>5084</v>
      </c>
    </row>
    <row r="1940" spans="1:2" x14ac:dyDescent="0.2">
      <c r="A1940">
        <v>2888</v>
      </c>
      <c r="B1940">
        <v>5085</v>
      </c>
    </row>
    <row r="1941" spans="1:2" x14ac:dyDescent="0.2">
      <c r="A1941">
        <v>2889</v>
      </c>
      <c r="B1941">
        <v>5086</v>
      </c>
    </row>
    <row r="1942" spans="1:2" x14ac:dyDescent="0.2">
      <c r="A1942">
        <v>289</v>
      </c>
      <c r="B1942">
        <v>3143</v>
      </c>
    </row>
    <row r="1943" spans="1:2" x14ac:dyDescent="0.2">
      <c r="A1943">
        <v>2890</v>
      </c>
      <c r="B1943">
        <v>5087</v>
      </c>
    </row>
    <row r="1944" spans="1:2" x14ac:dyDescent="0.2">
      <c r="A1944">
        <v>2891</v>
      </c>
      <c r="B1944">
        <v>5088</v>
      </c>
    </row>
    <row r="1945" spans="1:2" x14ac:dyDescent="0.2">
      <c r="A1945">
        <v>2892</v>
      </c>
      <c r="B1945">
        <v>5089</v>
      </c>
    </row>
    <row r="1946" spans="1:2" x14ac:dyDescent="0.2">
      <c r="A1946">
        <v>2893</v>
      </c>
      <c r="B1946">
        <v>5090</v>
      </c>
    </row>
    <row r="1947" spans="1:2" x14ac:dyDescent="0.2">
      <c r="A1947">
        <v>2894</v>
      </c>
      <c r="B1947">
        <v>5091</v>
      </c>
    </row>
    <row r="1948" spans="1:2" x14ac:dyDescent="0.2">
      <c r="A1948">
        <v>2895</v>
      </c>
      <c r="B1948">
        <v>5092</v>
      </c>
    </row>
    <row r="1949" spans="1:2" x14ac:dyDescent="0.2">
      <c r="A1949">
        <v>2896</v>
      </c>
      <c r="B1949">
        <v>5093</v>
      </c>
    </row>
    <row r="1950" spans="1:2" x14ac:dyDescent="0.2">
      <c r="A1950">
        <v>2897</v>
      </c>
      <c r="B1950">
        <v>5094</v>
      </c>
    </row>
    <row r="1951" spans="1:2" x14ac:dyDescent="0.2">
      <c r="A1951">
        <v>2898</v>
      </c>
      <c r="B1951">
        <v>5095</v>
      </c>
    </row>
    <row r="1952" spans="1:2" x14ac:dyDescent="0.2">
      <c r="A1952">
        <v>2899</v>
      </c>
      <c r="B1952">
        <v>5096</v>
      </c>
    </row>
    <row r="1953" spans="1:2" x14ac:dyDescent="0.2">
      <c r="A1953">
        <v>290</v>
      </c>
      <c r="B1953">
        <v>3144</v>
      </c>
    </row>
    <row r="1954" spans="1:2" x14ac:dyDescent="0.2">
      <c r="A1954">
        <v>2900</v>
      </c>
      <c r="B1954">
        <v>5097</v>
      </c>
    </row>
    <row r="1955" spans="1:2" x14ac:dyDescent="0.2">
      <c r="A1955">
        <v>2901</v>
      </c>
      <c r="B1955">
        <v>5098</v>
      </c>
    </row>
    <row r="1956" spans="1:2" x14ac:dyDescent="0.2">
      <c r="A1956">
        <v>2902</v>
      </c>
      <c r="B1956">
        <v>5099</v>
      </c>
    </row>
    <row r="1957" spans="1:2" x14ac:dyDescent="0.2">
      <c r="A1957">
        <v>2903</v>
      </c>
      <c r="B1957">
        <v>5100</v>
      </c>
    </row>
    <row r="1958" spans="1:2" x14ac:dyDescent="0.2">
      <c r="A1958">
        <v>2904</v>
      </c>
      <c r="B1958">
        <v>5101</v>
      </c>
    </row>
    <row r="1959" spans="1:2" x14ac:dyDescent="0.2">
      <c r="A1959">
        <v>2905</v>
      </c>
      <c r="B1959">
        <v>5102</v>
      </c>
    </row>
    <row r="1960" spans="1:2" x14ac:dyDescent="0.2">
      <c r="A1960">
        <v>2906</v>
      </c>
      <c r="B1960">
        <v>5103</v>
      </c>
    </row>
    <row r="1961" spans="1:2" x14ac:dyDescent="0.2">
      <c r="A1961">
        <v>2907</v>
      </c>
      <c r="B1961">
        <v>5104</v>
      </c>
    </row>
    <row r="1962" spans="1:2" x14ac:dyDescent="0.2">
      <c r="A1962">
        <v>2908</v>
      </c>
      <c r="B1962">
        <v>5105</v>
      </c>
    </row>
    <row r="1963" spans="1:2" x14ac:dyDescent="0.2">
      <c r="A1963">
        <v>2909</v>
      </c>
      <c r="B1963">
        <v>5106</v>
      </c>
    </row>
    <row r="1964" spans="1:2" x14ac:dyDescent="0.2">
      <c r="A1964">
        <v>291</v>
      </c>
      <c r="B1964">
        <v>3145</v>
      </c>
    </row>
    <row r="1965" spans="1:2" x14ac:dyDescent="0.2">
      <c r="A1965">
        <v>2910</v>
      </c>
      <c r="B1965">
        <v>5107</v>
      </c>
    </row>
    <row r="1966" spans="1:2" x14ac:dyDescent="0.2">
      <c r="A1966">
        <v>2911</v>
      </c>
      <c r="B1966">
        <v>5108</v>
      </c>
    </row>
    <row r="1967" spans="1:2" x14ac:dyDescent="0.2">
      <c r="A1967">
        <v>2912</v>
      </c>
      <c r="B1967">
        <v>5109</v>
      </c>
    </row>
    <row r="1968" spans="1:2" x14ac:dyDescent="0.2">
      <c r="A1968">
        <v>2913</v>
      </c>
      <c r="B1968">
        <v>5110</v>
      </c>
    </row>
    <row r="1969" spans="1:2" x14ac:dyDescent="0.2">
      <c r="A1969">
        <v>2914</v>
      </c>
      <c r="B1969">
        <v>5111</v>
      </c>
    </row>
    <row r="1970" spans="1:2" x14ac:dyDescent="0.2">
      <c r="A1970">
        <v>2915</v>
      </c>
      <c r="B1970">
        <v>5112</v>
      </c>
    </row>
    <row r="1971" spans="1:2" x14ac:dyDescent="0.2">
      <c r="A1971">
        <v>2916</v>
      </c>
      <c r="B1971">
        <v>5113</v>
      </c>
    </row>
    <row r="1972" spans="1:2" x14ac:dyDescent="0.2">
      <c r="A1972">
        <v>2917</v>
      </c>
      <c r="B1972">
        <v>5114</v>
      </c>
    </row>
    <row r="1973" spans="1:2" x14ac:dyDescent="0.2">
      <c r="A1973">
        <v>2918</v>
      </c>
      <c r="B1973">
        <v>5115</v>
      </c>
    </row>
    <row r="1974" spans="1:2" x14ac:dyDescent="0.2">
      <c r="A1974">
        <v>2919</v>
      </c>
      <c r="B1974">
        <v>5116</v>
      </c>
    </row>
    <row r="1975" spans="1:2" x14ac:dyDescent="0.2">
      <c r="A1975">
        <v>292</v>
      </c>
      <c r="B1975">
        <v>3146</v>
      </c>
    </row>
    <row r="1976" spans="1:2" x14ac:dyDescent="0.2">
      <c r="A1976">
        <v>2920</v>
      </c>
      <c r="B1976">
        <v>5117</v>
      </c>
    </row>
    <row r="1977" spans="1:2" x14ac:dyDescent="0.2">
      <c r="A1977">
        <v>2921</v>
      </c>
      <c r="B1977">
        <v>5118</v>
      </c>
    </row>
    <row r="1978" spans="1:2" x14ac:dyDescent="0.2">
      <c r="A1978">
        <v>2922</v>
      </c>
      <c r="B1978">
        <v>5119</v>
      </c>
    </row>
    <row r="1979" spans="1:2" x14ac:dyDescent="0.2">
      <c r="A1979">
        <v>2923</v>
      </c>
      <c r="B1979">
        <v>5120</v>
      </c>
    </row>
    <row r="1980" spans="1:2" x14ac:dyDescent="0.2">
      <c r="A1980">
        <v>2924</v>
      </c>
      <c r="B1980">
        <v>5121</v>
      </c>
    </row>
    <row r="1981" spans="1:2" x14ac:dyDescent="0.2">
      <c r="A1981">
        <v>2925</v>
      </c>
      <c r="B1981">
        <v>5122</v>
      </c>
    </row>
    <row r="1982" spans="1:2" x14ac:dyDescent="0.2">
      <c r="A1982">
        <v>2926</v>
      </c>
      <c r="B1982">
        <v>5123</v>
      </c>
    </row>
    <row r="1983" spans="1:2" x14ac:dyDescent="0.2">
      <c r="A1983">
        <v>2927</v>
      </c>
      <c r="B1983">
        <v>5124</v>
      </c>
    </row>
    <row r="1984" spans="1:2" x14ac:dyDescent="0.2">
      <c r="A1984">
        <v>2928</v>
      </c>
      <c r="B1984">
        <v>5125</v>
      </c>
    </row>
    <row r="1985" spans="1:2" x14ac:dyDescent="0.2">
      <c r="A1985">
        <v>2929</v>
      </c>
      <c r="B1985">
        <v>5126</v>
      </c>
    </row>
    <row r="1986" spans="1:2" x14ac:dyDescent="0.2">
      <c r="A1986">
        <v>293</v>
      </c>
      <c r="B1986">
        <v>3147</v>
      </c>
    </row>
    <row r="1987" spans="1:2" x14ac:dyDescent="0.2">
      <c r="A1987">
        <v>2930</v>
      </c>
      <c r="B1987">
        <v>5127</v>
      </c>
    </row>
    <row r="1988" spans="1:2" x14ac:dyDescent="0.2">
      <c r="A1988">
        <v>2931</v>
      </c>
      <c r="B1988">
        <v>5128</v>
      </c>
    </row>
    <row r="1989" spans="1:2" x14ac:dyDescent="0.2">
      <c r="A1989">
        <v>2932</v>
      </c>
      <c r="B1989">
        <v>5129</v>
      </c>
    </row>
    <row r="1990" spans="1:2" x14ac:dyDescent="0.2">
      <c r="A1990">
        <v>2933</v>
      </c>
      <c r="B1990">
        <v>5130</v>
      </c>
    </row>
    <row r="1991" spans="1:2" x14ac:dyDescent="0.2">
      <c r="A1991">
        <v>2934</v>
      </c>
      <c r="B1991">
        <v>5131</v>
      </c>
    </row>
    <row r="1992" spans="1:2" x14ac:dyDescent="0.2">
      <c r="A1992">
        <v>2937</v>
      </c>
      <c r="B1992">
        <v>5133</v>
      </c>
    </row>
    <row r="1993" spans="1:2" x14ac:dyDescent="0.2">
      <c r="A1993">
        <v>2938</v>
      </c>
      <c r="B1993">
        <v>5134</v>
      </c>
    </row>
    <row r="1994" spans="1:2" x14ac:dyDescent="0.2">
      <c r="A1994">
        <v>2939</v>
      </c>
      <c r="B1994">
        <v>5135</v>
      </c>
    </row>
    <row r="1995" spans="1:2" x14ac:dyDescent="0.2">
      <c r="A1995">
        <v>294</v>
      </c>
      <c r="B1995">
        <v>3148</v>
      </c>
    </row>
    <row r="1996" spans="1:2" x14ac:dyDescent="0.2">
      <c r="A1996">
        <v>2940</v>
      </c>
      <c r="B1996">
        <v>5136</v>
      </c>
    </row>
    <row r="1997" spans="1:2" x14ac:dyDescent="0.2">
      <c r="A1997">
        <v>2941</v>
      </c>
      <c r="B1997">
        <v>5137</v>
      </c>
    </row>
    <row r="1998" spans="1:2" x14ac:dyDescent="0.2">
      <c r="A1998">
        <v>2942</v>
      </c>
      <c r="B1998">
        <v>5138</v>
      </c>
    </row>
    <row r="1999" spans="1:2" x14ac:dyDescent="0.2">
      <c r="A1999">
        <v>2943</v>
      </c>
      <c r="B1999">
        <v>5139</v>
      </c>
    </row>
    <row r="2000" spans="1:2" x14ac:dyDescent="0.2">
      <c r="A2000">
        <v>2944</v>
      </c>
      <c r="B2000">
        <v>5140</v>
      </c>
    </row>
    <row r="2001" spans="1:2" x14ac:dyDescent="0.2">
      <c r="A2001">
        <v>2945</v>
      </c>
      <c r="B2001">
        <v>5141</v>
      </c>
    </row>
    <row r="2002" spans="1:2" x14ac:dyDescent="0.2">
      <c r="A2002">
        <v>2946</v>
      </c>
      <c r="B2002">
        <v>5142</v>
      </c>
    </row>
    <row r="2003" spans="1:2" x14ac:dyDescent="0.2">
      <c r="A2003">
        <v>2947</v>
      </c>
      <c r="B2003">
        <v>5143</v>
      </c>
    </row>
    <row r="2004" spans="1:2" x14ac:dyDescent="0.2">
      <c r="A2004">
        <v>2948</v>
      </c>
      <c r="B2004">
        <v>5144</v>
      </c>
    </row>
    <row r="2005" spans="1:2" x14ac:dyDescent="0.2">
      <c r="A2005">
        <v>2949</v>
      </c>
      <c r="B2005">
        <v>5145</v>
      </c>
    </row>
    <row r="2006" spans="1:2" x14ac:dyDescent="0.2">
      <c r="A2006">
        <v>295</v>
      </c>
      <c r="B2006">
        <v>3149</v>
      </c>
    </row>
    <row r="2007" spans="1:2" x14ac:dyDescent="0.2">
      <c r="A2007">
        <v>2950</v>
      </c>
      <c r="B2007">
        <v>5146</v>
      </c>
    </row>
    <row r="2008" spans="1:2" x14ac:dyDescent="0.2">
      <c r="A2008">
        <v>2951</v>
      </c>
      <c r="B2008">
        <v>6696</v>
      </c>
    </row>
    <row r="2009" spans="1:2" x14ac:dyDescent="0.2">
      <c r="A2009">
        <v>2952</v>
      </c>
      <c r="B2009">
        <v>6697</v>
      </c>
    </row>
    <row r="2010" spans="1:2" x14ac:dyDescent="0.2">
      <c r="A2010">
        <v>2953</v>
      </c>
      <c r="B2010">
        <v>6698</v>
      </c>
    </row>
    <row r="2011" spans="1:2" x14ac:dyDescent="0.2">
      <c r="A2011">
        <v>2954</v>
      </c>
      <c r="B2011">
        <v>5147</v>
      </c>
    </row>
    <row r="2012" spans="1:2" x14ac:dyDescent="0.2">
      <c r="A2012">
        <v>2955</v>
      </c>
      <c r="B2012">
        <v>5148</v>
      </c>
    </row>
    <row r="2013" spans="1:2" x14ac:dyDescent="0.2">
      <c r="A2013">
        <v>2956</v>
      </c>
      <c r="B2013">
        <v>5149</v>
      </c>
    </row>
    <row r="2014" spans="1:2" x14ac:dyDescent="0.2">
      <c r="A2014">
        <v>2957</v>
      </c>
      <c r="B2014">
        <v>5150</v>
      </c>
    </row>
    <row r="2015" spans="1:2" x14ac:dyDescent="0.2">
      <c r="A2015">
        <v>2958</v>
      </c>
      <c r="B2015">
        <v>5151</v>
      </c>
    </row>
    <row r="2016" spans="1:2" x14ac:dyDescent="0.2">
      <c r="A2016">
        <v>2959</v>
      </c>
      <c r="B2016">
        <v>5152</v>
      </c>
    </row>
    <row r="2017" spans="1:2" x14ac:dyDescent="0.2">
      <c r="A2017">
        <v>296</v>
      </c>
      <c r="B2017">
        <v>3150</v>
      </c>
    </row>
    <row r="2018" spans="1:2" x14ac:dyDescent="0.2">
      <c r="A2018">
        <v>2960</v>
      </c>
      <c r="B2018">
        <v>5153</v>
      </c>
    </row>
    <row r="2019" spans="1:2" x14ac:dyDescent="0.2">
      <c r="A2019">
        <v>2961</v>
      </c>
      <c r="B2019">
        <v>5154</v>
      </c>
    </row>
    <row r="2020" spans="1:2" x14ac:dyDescent="0.2">
      <c r="A2020">
        <v>2962</v>
      </c>
      <c r="B2020">
        <v>5155</v>
      </c>
    </row>
    <row r="2021" spans="1:2" x14ac:dyDescent="0.2">
      <c r="A2021">
        <v>2963</v>
      </c>
      <c r="B2021">
        <v>5156</v>
      </c>
    </row>
    <row r="2022" spans="1:2" x14ac:dyDescent="0.2">
      <c r="A2022">
        <v>2964</v>
      </c>
      <c r="B2022">
        <v>5157</v>
      </c>
    </row>
    <row r="2023" spans="1:2" x14ac:dyDescent="0.2">
      <c r="A2023">
        <v>2965</v>
      </c>
      <c r="B2023">
        <v>5158</v>
      </c>
    </row>
    <row r="2024" spans="1:2" x14ac:dyDescent="0.2">
      <c r="A2024">
        <v>2966</v>
      </c>
      <c r="B2024">
        <v>5159</v>
      </c>
    </row>
    <row r="2025" spans="1:2" x14ac:dyDescent="0.2">
      <c r="A2025">
        <v>2967</v>
      </c>
      <c r="B2025">
        <v>5160</v>
      </c>
    </row>
    <row r="2026" spans="1:2" x14ac:dyDescent="0.2">
      <c r="A2026">
        <v>2968</v>
      </c>
      <c r="B2026">
        <v>5162</v>
      </c>
    </row>
    <row r="2027" spans="1:2" x14ac:dyDescent="0.2">
      <c r="A2027">
        <v>2969</v>
      </c>
      <c r="B2027">
        <v>5161</v>
      </c>
    </row>
    <row r="2028" spans="1:2" x14ac:dyDescent="0.2">
      <c r="A2028">
        <v>297</v>
      </c>
      <c r="B2028">
        <v>3151</v>
      </c>
    </row>
    <row r="2029" spans="1:2" x14ac:dyDescent="0.2">
      <c r="A2029">
        <v>2970</v>
      </c>
      <c r="B2029">
        <v>5163</v>
      </c>
    </row>
    <row r="2030" spans="1:2" x14ac:dyDescent="0.2">
      <c r="A2030">
        <v>2971</v>
      </c>
      <c r="B2030">
        <v>5164</v>
      </c>
    </row>
    <row r="2031" spans="1:2" x14ac:dyDescent="0.2">
      <c r="A2031">
        <v>2972</v>
      </c>
      <c r="B2031">
        <v>5165</v>
      </c>
    </row>
    <row r="2032" spans="1:2" x14ac:dyDescent="0.2">
      <c r="A2032">
        <v>2973</v>
      </c>
      <c r="B2032">
        <v>5166</v>
      </c>
    </row>
    <row r="2033" spans="1:2" x14ac:dyDescent="0.2">
      <c r="A2033">
        <v>2974</v>
      </c>
      <c r="B2033">
        <v>5167</v>
      </c>
    </row>
    <row r="2034" spans="1:2" x14ac:dyDescent="0.2">
      <c r="A2034">
        <v>2975</v>
      </c>
      <c r="B2034">
        <v>5168</v>
      </c>
    </row>
    <row r="2035" spans="1:2" x14ac:dyDescent="0.2">
      <c r="A2035">
        <v>2976</v>
      </c>
      <c r="B2035">
        <v>5169</v>
      </c>
    </row>
    <row r="2036" spans="1:2" x14ac:dyDescent="0.2">
      <c r="A2036">
        <v>2977</v>
      </c>
      <c r="B2036">
        <v>5170</v>
      </c>
    </row>
    <row r="2037" spans="1:2" x14ac:dyDescent="0.2">
      <c r="A2037">
        <v>2978</v>
      </c>
      <c r="B2037">
        <v>5171</v>
      </c>
    </row>
    <row r="2038" spans="1:2" x14ac:dyDescent="0.2">
      <c r="A2038">
        <v>2979</v>
      </c>
      <c r="B2038">
        <v>5172</v>
      </c>
    </row>
    <row r="2039" spans="1:2" x14ac:dyDescent="0.2">
      <c r="A2039">
        <v>298</v>
      </c>
      <c r="B2039">
        <v>3152</v>
      </c>
    </row>
    <row r="2040" spans="1:2" x14ac:dyDescent="0.2">
      <c r="A2040">
        <v>2980</v>
      </c>
      <c r="B2040">
        <v>5173</v>
      </c>
    </row>
    <row r="2041" spans="1:2" x14ac:dyDescent="0.2">
      <c r="A2041">
        <v>2981</v>
      </c>
      <c r="B2041">
        <v>5174</v>
      </c>
    </row>
    <row r="2042" spans="1:2" x14ac:dyDescent="0.2">
      <c r="A2042">
        <v>2982</v>
      </c>
      <c r="B2042">
        <v>5175</v>
      </c>
    </row>
    <row r="2043" spans="1:2" x14ac:dyDescent="0.2">
      <c r="A2043">
        <v>2983</v>
      </c>
      <c r="B2043">
        <v>5176</v>
      </c>
    </row>
    <row r="2044" spans="1:2" x14ac:dyDescent="0.2">
      <c r="A2044">
        <v>2984</v>
      </c>
      <c r="B2044">
        <v>5177</v>
      </c>
    </row>
    <row r="2045" spans="1:2" x14ac:dyDescent="0.2">
      <c r="A2045">
        <v>2985</v>
      </c>
      <c r="B2045">
        <v>5178</v>
      </c>
    </row>
    <row r="2046" spans="1:2" x14ac:dyDescent="0.2">
      <c r="A2046">
        <v>2986</v>
      </c>
      <c r="B2046">
        <v>5179</v>
      </c>
    </row>
    <row r="2047" spans="1:2" x14ac:dyDescent="0.2">
      <c r="A2047">
        <v>2987</v>
      </c>
      <c r="B2047">
        <v>5180</v>
      </c>
    </row>
    <row r="2048" spans="1:2" x14ac:dyDescent="0.2">
      <c r="A2048">
        <v>2988</v>
      </c>
      <c r="B2048">
        <v>6699</v>
      </c>
    </row>
    <row r="2049" spans="1:2" x14ac:dyDescent="0.2">
      <c r="A2049">
        <v>2989</v>
      </c>
      <c r="B2049">
        <v>5182</v>
      </c>
    </row>
    <row r="2050" spans="1:2" x14ac:dyDescent="0.2">
      <c r="A2050">
        <v>299</v>
      </c>
      <c r="B2050">
        <v>3153</v>
      </c>
    </row>
    <row r="2051" spans="1:2" x14ac:dyDescent="0.2">
      <c r="A2051">
        <v>2990</v>
      </c>
      <c r="B2051">
        <v>5181</v>
      </c>
    </row>
    <row r="2052" spans="1:2" x14ac:dyDescent="0.2">
      <c r="A2052">
        <v>2991</v>
      </c>
      <c r="B2052">
        <v>5183</v>
      </c>
    </row>
    <row r="2053" spans="1:2" x14ac:dyDescent="0.2">
      <c r="A2053">
        <v>2992</v>
      </c>
      <c r="B2053">
        <v>5184</v>
      </c>
    </row>
    <row r="2054" spans="1:2" x14ac:dyDescent="0.2">
      <c r="A2054">
        <v>2993</v>
      </c>
      <c r="B2054">
        <v>5185</v>
      </c>
    </row>
    <row r="2055" spans="1:2" x14ac:dyDescent="0.2">
      <c r="A2055">
        <v>2994</v>
      </c>
      <c r="B2055">
        <v>5186</v>
      </c>
    </row>
    <row r="2056" spans="1:2" x14ac:dyDescent="0.2">
      <c r="A2056">
        <v>2995</v>
      </c>
      <c r="B2056">
        <v>5187</v>
      </c>
    </row>
    <row r="2057" spans="1:2" x14ac:dyDescent="0.2">
      <c r="A2057">
        <v>2996</v>
      </c>
      <c r="B2057">
        <v>5188</v>
      </c>
    </row>
    <row r="2058" spans="1:2" x14ac:dyDescent="0.2">
      <c r="A2058">
        <v>2997</v>
      </c>
      <c r="B2058">
        <v>5189</v>
      </c>
    </row>
    <row r="2059" spans="1:2" x14ac:dyDescent="0.2">
      <c r="A2059">
        <v>2998</v>
      </c>
      <c r="B2059">
        <v>6700</v>
      </c>
    </row>
    <row r="2060" spans="1:2" x14ac:dyDescent="0.2">
      <c r="A2060">
        <v>2999</v>
      </c>
      <c r="B2060">
        <v>6701</v>
      </c>
    </row>
    <row r="2061" spans="1:2" x14ac:dyDescent="0.2">
      <c r="A2061">
        <v>3</v>
      </c>
      <c r="B2061">
        <v>6389</v>
      </c>
    </row>
    <row r="2062" spans="1:2" x14ac:dyDescent="0.2">
      <c r="A2062">
        <v>300</v>
      </c>
      <c r="B2062">
        <v>3154</v>
      </c>
    </row>
    <row r="2063" spans="1:2" x14ac:dyDescent="0.2">
      <c r="A2063">
        <v>3000</v>
      </c>
      <c r="B2063">
        <v>5190</v>
      </c>
    </row>
    <row r="2064" spans="1:2" x14ac:dyDescent="0.2">
      <c r="A2064">
        <v>3001</v>
      </c>
      <c r="B2064">
        <v>5191</v>
      </c>
    </row>
    <row r="2065" spans="1:2" x14ac:dyDescent="0.2">
      <c r="A2065">
        <v>3002</v>
      </c>
      <c r="B2065">
        <v>5192</v>
      </c>
    </row>
    <row r="2066" spans="1:2" x14ac:dyDescent="0.2">
      <c r="A2066">
        <v>3003</v>
      </c>
      <c r="B2066">
        <v>5193</v>
      </c>
    </row>
    <row r="2067" spans="1:2" x14ac:dyDescent="0.2">
      <c r="A2067">
        <v>3004</v>
      </c>
      <c r="B2067">
        <v>5194</v>
      </c>
    </row>
    <row r="2068" spans="1:2" x14ac:dyDescent="0.2">
      <c r="A2068">
        <v>3005</v>
      </c>
      <c r="B2068">
        <v>5195</v>
      </c>
    </row>
    <row r="2069" spans="1:2" x14ac:dyDescent="0.2">
      <c r="A2069">
        <v>3006</v>
      </c>
      <c r="B2069">
        <v>5196</v>
      </c>
    </row>
    <row r="2070" spans="1:2" x14ac:dyDescent="0.2">
      <c r="A2070">
        <v>3007</v>
      </c>
      <c r="B2070">
        <v>5199</v>
      </c>
    </row>
    <row r="2071" spans="1:2" x14ac:dyDescent="0.2">
      <c r="A2071">
        <v>3008</v>
      </c>
      <c r="B2071">
        <v>5200</v>
      </c>
    </row>
    <row r="2072" spans="1:2" x14ac:dyDescent="0.2">
      <c r="A2072">
        <v>3009</v>
      </c>
      <c r="B2072">
        <v>5201</v>
      </c>
    </row>
    <row r="2073" spans="1:2" x14ac:dyDescent="0.2">
      <c r="A2073">
        <v>301</v>
      </c>
      <c r="B2073">
        <v>3155</v>
      </c>
    </row>
    <row r="2074" spans="1:2" x14ac:dyDescent="0.2">
      <c r="A2074">
        <v>3010</v>
      </c>
      <c r="B2074">
        <v>5202</v>
      </c>
    </row>
    <row r="2075" spans="1:2" x14ac:dyDescent="0.2">
      <c r="A2075">
        <v>3011</v>
      </c>
      <c r="B2075">
        <v>5197</v>
      </c>
    </row>
    <row r="2076" spans="1:2" x14ac:dyDescent="0.2">
      <c r="A2076">
        <v>3012</v>
      </c>
      <c r="B2076">
        <v>5198</v>
      </c>
    </row>
    <row r="2077" spans="1:2" x14ac:dyDescent="0.2">
      <c r="A2077">
        <v>3013</v>
      </c>
      <c r="B2077">
        <v>6702</v>
      </c>
    </row>
    <row r="2078" spans="1:2" x14ac:dyDescent="0.2">
      <c r="A2078">
        <v>3015</v>
      </c>
      <c r="B2078">
        <v>6703</v>
      </c>
    </row>
    <row r="2079" spans="1:2" x14ac:dyDescent="0.2">
      <c r="A2079">
        <v>3016</v>
      </c>
      <c r="B2079">
        <v>5204</v>
      </c>
    </row>
    <row r="2080" spans="1:2" x14ac:dyDescent="0.2">
      <c r="A2080">
        <v>3017</v>
      </c>
      <c r="B2080">
        <v>5205</v>
      </c>
    </row>
    <row r="2081" spans="1:2" x14ac:dyDescent="0.2">
      <c r="A2081">
        <v>3018</v>
      </c>
      <c r="B2081">
        <v>5206</v>
      </c>
    </row>
    <row r="2082" spans="1:2" x14ac:dyDescent="0.2">
      <c r="A2082">
        <v>3019</v>
      </c>
      <c r="B2082">
        <v>6704</v>
      </c>
    </row>
    <row r="2083" spans="1:2" x14ac:dyDescent="0.2">
      <c r="A2083">
        <v>302</v>
      </c>
      <c r="B2083">
        <v>3156</v>
      </c>
    </row>
    <row r="2084" spans="1:2" x14ac:dyDescent="0.2">
      <c r="A2084">
        <v>3020</v>
      </c>
      <c r="B2084">
        <v>6705</v>
      </c>
    </row>
    <row r="2085" spans="1:2" x14ac:dyDescent="0.2">
      <c r="A2085">
        <v>3021</v>
      </c>
      <c r="B2085">
        <v>5207</v>
      </c>
    </row>
    <row r="2086" spans="1:2" x14ac:dyDescent="0.2">
      <c r="A2086">
        <v>3022</v>
      </c>
      <c r="B2086">
        <v>5208</v>
      </c>
    </row>
    <row r="2087" spans="1:2" x14ac:dyDescent="0.2">
      <c r="A2087">
        <v>3023</v>
      </c>
      <c r="B2087">
        <v>5209</v>
      </c>
    </row>
    <row r="2088" spans="1:2" x14ac:dyDescent="0.2">
      <c r="A2088">
        <v>3025</v>
      </c>
      <c r="B2088">
        <v>5210</v>
      </c>
    </row>
    <row r="2089" spans="1:2" x14ac:dyDescent="0.2">
      <c r="A2089">
        <v>3026</v>
      </c>
      <c r="B2089">
        <v>5211</v>
      </c>
    </row>
    <row r="2090" spans="1:2" x14ac:dyDescent="0.2">
      <c r="A2090">
        <v>3027</v>
      </c>
      <c r="B2090">
        <v>5212</v>
      </c>
    </row>
    <row r="2091" spans="1:2" x14ac:dyDescent="0.2">
      <c r="A2091">
        <v>3029</v>
      </c>
      <c r="B2091">
        <v>6706</v>
      </c>
    </row>
    <row r="2092" spans="1:2" x14ac:dyDescent="0.2">
      <c r="A2092">
        <v>303</v>
      </c>
      <c r="B2092">
        <v>3163</v>
      </c>
    </row>
    <row r="2093" spans="1:2" x14ac:dyDescent="0.2">
      <c r="A2093">
        <v>3033</v>
      </c>
      <c r="B2093">
        <v>6707</v>
      </c>
    </row>
    <row r="2094" spans="1:2" x14ac:dyDescent="0.2">
      <c r="A2094">
        <v>3036</v>
      </c>
      <c r="B2094">
        <v>5214</v>
      </c>
    </row>
    <row r="2095" spans="1:2" x14ac:dyDescent="0.2">
      <c r="A2095">
        <v>3038</v>
      </c>
      <c r="B2095">
        <v>5215</v>
      </c>
    </row>
    <row r="2096" spans="1:2" x14ac:dyDescent="0.2">
      <c r="A2096">
        <v>3039</v>
      </c>
      <c r="B2096">
        <v>5216</v>
      </c>
    </row>
    <row r="2097" spans="1:2" x14ac:dyDescent="0.2">
      <c r="A2097">
        <v>304</v>
      </c>
      <c r="B2097">
        <v>3164</v>
      </c>
    </row>
    <row r="2098" spans="1:2" x14ac:dyDescent="0.2">
      <c r="A2098">
        <v>3040</v>
      </c>
      <c r="B2098">
        <v>5217</v>
      </c>
    </row>
    <row r="2099" spans="1:2" x14ac:dyDescent="0.2">
      <c r="A2099">
        <v>3041</v>
      </c>
      <c r="B2099">
        <v>5218</v>
      </c>
    </row>
    <row r="2100" spans="1:2" x14ac:dyDescent="0.2">
      <c r="A2100">
        <v>3042</v>
      </c>
      <c r="B2100">
        <v>5219</v>
      </c>
    </row>
    <row r="2101" spans="1:2" x14ac:dyDescent="0.2">
      <c r="A2101">
        <v>3044</v>
      </c>
      <c r="B2101">
        <v>5220</v>
      </c>
    </row>
    <row r="2102" spans="1:2" x14ac:dyDescent="0.2">
      <c r="A2102">
        <v>3045</v>
      </c>
      <c r="B2102">
        <v>5221</v>
      </c>
    </row>
    <row r="2103" spans="1:2" x14ac:dyDescent="0.2">
      <c r="A2103">
        <v>3046</v>
      </c>
      <c r="B2103">
        <v>5222</v>
      </c>
    </row>
    <row r="2104" spans="1:2" x14ac:dyDescent="0.2">
      <c r="A2104">
        <v>3047</v>
      </c>
      <c r="B2104">
        <v>5223</v>
      </c>
    </row>
    <row r="2105" spans="1:2" x14ac:dyDescent="0.2">
      <c r="A2105">
        <v>3048</v>
      </c>
      <c r="B2105">
        <v>5224</v>
      </c>
    </row>
    <row r="2106" spans="1:2" x14ac:dyDescent="0.2">
      <c r="A2106">
        <v>3049</v>
      </c>
      <c r="B2106">
        <v>5225</v>
      </c>
    </row>
    <row r="2107" spans="1:2" x14ac:dyDescent="0.2">
      <c r="A2107">
        <v>305</v>
      </c>
      <c r="B2107">
        <v>3165</v>
      </c>
    </row>
    <row r="2108" spans="1:2" x14ac:dyDescent="0.2">
      <c r="A2108">
        <v>3050</v>
      </c>
      <c r="B2108">
        <v>5226</v>
      </c>
    </row>
    <row r="2109" spans="1:2" x14ac:dyDescent="0.2">
      <c r="A2109">
        <v>3051</v>
      </c>
      <c r="B2109">
        <v>5227</v>
      </c>
    </row>
    <row r="2110" spans="1:2" x14ac:dyDescent="0.2">
      <c r="A2110">
        <v>3052</v>
      </c>
      <c r="B2110">
        <v>5228</v>
      </c>
    </row>
    <row r="2111" spans="1:2" x14ac:dyDescent="0.2">
      <c r="A2111">
        <v>3053</v>
      </c>
      <c r="B2111">
        <v>5229</v>
      </c>
    </row>
    <row r="2112" spans="1:2" x14ac:dyDescent="0.2">
      <c r="A2112">
        <v>3054</v>
      </c>
      <c r="B2112">
        <v>5230</v>
      </c>
    </row>
    <row r="2113" spans="1:2" x14ac:dyDescent="0.2">
      <c r="A2113">
        <v>3055</v>
      </c>
      <c r="B2113">
        <v>5231</v>
      </c>
    </row>
    <row r="2114" spans="1:2" x14ac:dyDescent="0.2">
      <c r="A2114">
        <v>3056</v>
      </c>
      <c r="B2114">
        <v>5232</v>
      </c>
    </row>
    <row r="2115" spans="1:2" x14ac:dyDescent="0.2">
      <c r="A2115">
        <v>3057</v>
      </c>
      <c r="B2115">
        <v>5233</v>
      </c>
    </row>
    <row r="2116" spans="1:2" x14ac:dyDescent="0.2">
      <c r="A2116">
        <v>3058</v>
      </c>
      <c r="B2116">
        <v>3346</v>
      </c>
    </row>
    <row r="2117" spans="1:2" x14ac:dyDescent="0.2">
      <c r="A2117">
        <v>3059</v>
      </c>
      <c r="B2117">
        <v>5234</v>
      </c>
    </row>
    <row r="2118" spans="1:2" x14ac:dyDescent="0.2">
      <c r="A2118">
        <v>306</v>
      </c>
      <c r="B2118">
        <v>3166</v>
      </c>
    </row>
    <row r="2119" spans="1:2" x14ac:dyDescent="0.2">
      <c r="A2119">
        <v>3060</v>
      </c>
      <c r="B2119">
        <v>4884</v>
      </c>
    </row>
    <row r="2120" spans="1:2" x14ac:dyDescent="0.2">
      <c r="A2120">
        <v>3061</v>
      </c>
      <c r="B2120">
        <v>6708</v>
      </c>
    </row>
    <row r="2121" spans="1:2" x14ac:dyDescent="0.2">
      <c r="A2121">
        <v>3062</v>
      </c>
      <c r="B2121">
        <v>5235</v>
      </c>
    </row>
    <row r="2122" spans="1:2" x14ac:dyDescent="0.2">
      <c r="A2122">
        <v>3063</v>
      </c>
      <c r="B2122">
        <v>6709</v>
      </c>
    </row>
    <row r="2123" spans="1:2" x14ac:dyDescent="0.2">
      <c r="A2123">
        <v>3067</v>
      </c>
      <c r="B2123">
        <v>5237</v>
      </c>
    </row>
    <row r="2124" spans="1:2" x14ac:dyDescent="0.2">
      <c r="A2124">
        <v>3068</v>
      </c>
      <c r="B2124">
        <v>5238</v>
      </c>
    </row>
    <row r="2125" spans="1:2" x14ac:dyDescent="0.2">
      <c r="A2125">
        <v>3069</v>
      </c>
      <c r="B2125">
        <v>5239</v>
      </c>
    </row>
    <row r="2126" spans="1:2" x14ac:dyDescent="0.2">
      <c r="A2126">
        <v>307</v>
      </c>
      <c r="B2126">
        <v>3177</v>
      </c>
    </row>
    <row r="2127" spans="1:2" x14ac:dyDescent="0.2">
      <c r="A2127">
        <v>3070</v>
      </c>
      <c r="B2127">
        <v>5240</v>
      </c>
    </row>
    <row r="2128" spans="1:2" x14ac:dyDescent="0.2">
      <c r="A2128">
        <v>3071</v>
      </c>
      <c r="B2128">
        <v>5241</v>
      </c>
    </row>
    <row r="2129" spans="1:2" x14ac:dyDescent="0.2">
      <c r="A2129">
        <v>3072</v>
      </c>
      <c r="B2129">
        <v>5242</v>
      </c>
    </row>
    <row r="2130" spans="1:2" x14ac:dyDescent="0.2">
      <c r="A2130">
        <v>3073</v>
      </c>
      <c r="B2130">
        <v>5243</v>
      </c>
    </row>
    <row r="2131" spans="1:2" x14ac:dyDescent="0.2">
      <c r="A2131">
        <v>3074</v>
      </c>
      <c r="B2131">
        <v>5244</v>
      </c>
    </row>
    <row r="2132" spans="1:2" x14ac:dyDescent="0.2">
      <c r="A2132">
        <v>3075</v>
      </c>
      <c r="B2132">
        <v>5245</v>
      </c>
    </row>
    <row r="2133" spans="1:2" x14ac:dyDescent="0.2">
      <c r="A2133">
        <v>3076</v>
      </c>
      <c r="B2133">
        <v>6710</v>
      </c>
    </row>
    <row r="2134" spans="1:2" x14ac:dyDescent="0.2">
      <c r="A2134">
        <v>3077</v>
      </c>
      <c r="B2134">
        <v>5246</v>
      </c>
    </row>
    <row r="2135" spans="1:2" x14ac:dyDescent="0.2">
      <c r="A2135">
        <v>3078</v>
      </c>
      <c r="B2135">
        <v>5247</v>
      </c>
    </row>
    <row r="2136" spans="1:2" x14ac:dyDescent="0.2">
      <c r="A2136">
        <v>3079</v>
      </c>
      <c r="B2136">
        <v>5248</v>
      </c>
    </row>
    <row r="2137" spans="1:2" x14ac:dyDescent="0.2">
      <c r="A2137">
        <v>308</v>
      </c>
      <c r="B2137">
        <v>3178</v>
      </c>
    </row>
    <row r="2138" spans="1:2" x14ac:dyDescent="0.2">
      <c r="A2138">
        <v>3080</v>
      </c>
      <c r="B2138">
        <v>5249</v>
      </c>
    </row>
    <row r="2139" spans="1:2" x14ac:dyDescent="0.2">
      <c r="A2139">
        <v>3081</v>
      </c>
      <c r="B2139">
        <v>5250</v>
      </c>
    </row>
    <row r="2140" spans="1:2" x14ac:dyDescent="0.2">
      <c r="A2140">
        <v>3082</v>
      </c>
      <c r="B2140">
        <v>5251</v>
      </c>
    </row>
    <row r="2141" spans="1:2" x14ac:dyDescent="0.2">
      <c r="A2141">
        <v>3083</v>
      </c>
      <c r="B2141">
        <v>5252</v>
      </c>
    </row>
    <row r="2142" spans="1:2" x14ac:dyDescent="0.2">
      <c r="A2142">
        <v>3084</v>
      </c>
      <c r="B2142">
        <v>5253</v>
      </c>
    </row>
    <row r="2143" spans="1:2" x14ac:dyDescent="0.2">
      <c r="A2143">
        <v>3085</v>
      </c>
      <c r="B2143">
        <v>5254</v>
      </c>
    </row>
    <row r="2144" spans="1:2" x14ac:dyDescent="0.2">
      <c r="A2144">
        <v>3086</v>
      </c>
      <c r="B2144">
        <v>5255</v>
      </c>
    </row>
    <row r="2145" spans="1:2" x14ac:dyDescent="0.2">
      <c r="A2145">
        <v>3087</v>
      </c>
      <c r="B2145">
        <v>5256</v>
      </c>
    </row>
    <row r="2146" spans="1:2" x14ac:dyDescent="0.2">
      <c r="A2146">
        <v>3088</v>
      </c>
      <c r="B2146">
        <v>5257</v>
      </c>
    </row>
    <row r="2147" spans="1:2" x14ac:dyDescent="0.2">
      <c r="A2147">
        <v>3089</v>
      </c>
      <c r="B2147">
        <v>5258</v>
      </c>
    </row>
    <row r="2148" spans="1:2" x14ac:dyDescent="0.2">
      <c r="A2148">
        <v>309</v>
      </c>
      <c r="B2148">
        <v>3179</v>
      </c>
    </row>
    <row r="2149" spans="1:2" x14ac:dyDescent="0.2">
      <c r="A2149">
        <v>3090</v>
      </c>
      <c r="B2149">
        <v>5259</v>
      </c>
    </row>
    <row r="2150" spans="1:2" x14ac:dyDescent="0.2">
      <c r="A2150">
        <v>3091</v>
      </c>
      <c r="B2150">
        <v>5260</v>
      </c>
    </row>
    <row r="2151" spans="1:2" x14ac:dyDescent="0.2">
      <c r="A2151">
        <v>3092</v>
      </c>
      <c r="B2151">
        <v>5261</v>
      </c>
    </row>
    <row r="2152" spans="1:2" x14ac:dyDescent="0.2">
      <c r="A2152">
        <v>3093</v>
      </c>
      <c r="B2152">
        <v>5262</v>
      </c>
    </row>
    <row r="2153" spans="1:2" x14ac:dyDescent="0.2">
      <c r="A2153">
        <v>3094</v>
      </c>
      <c r="B2153">
        <v>5263</v>
      </c>
    </row>
    <row r="2154" spans="1:2" x14ac:dyDescent="0.2">
      <c r="A2154">
        <v>3095</v>
      </c>
      <c r="B2154">
        <v>5264</v>
      </c>
    </row>
    <row r="2155" spans="1:2" x14ac:dyDescent="0.2">
      <c r="A2155">
        <v>3096</v>
      </c>
      <c r="B2155">
        <v>5265</v>
      </c>
    </row>
    <row r="2156" spans="1:2" x14ac:dyDescent="0.2">
      <c r="A2156">
        <v>3097</v>
      </c>
      <c r="B2156">
        <v>5266</v>
      </c>
    </row>
    <row r="2157" spans="1:2" x14ac:dyDescent="0.2">
      <c r="A2157">
        <v>3098</v>
      </c>
      <c r="B2157">
        <v>5267</v>
      </c>
    </row>
    <row r="2158" spans="1:2" x14ac:dyDescent="0.2">
      <c r="A2158">
        <v>3099</v>
      </c>
      <c r="B2158">
        <v>5268</v>
      </c>
    </row>
    <row r="2159" spans="1:2" x14ac:dyDescent="0.2">
      <c r="A2159">
        <v>310</v>
      </c>
      <c r="B2159">
        <v>3180</v>
      </c>
    </row>
    <row r="2160" spans="1:2" x14ac:dyDescent="0.2">
      <c r="A2160">
        <v>3100</v>
      </c>
      <c r="B2160">
        <v>5269</v>
      </c>
    </row>
    <row r="2161" spans="1:2" x14ac:dyDescent="0.2">
      <c r="A2161">
        <v>3101</v>
      </c>
      <c r="B2161">
        <v>5270</v>
      </c>
    </row>
    <row r="2162" spans="1:2" x14ac:dyDescent="0.2">
      <c r="A2162">
        <v>3102</v>
      </c>
      <c r="B2162">
        <v>5271</v>
      </c>
    </row>
    <row r="2163" spans="1:2" x14ac:dyDescent="0.2">
      <c r="A2163">
        <v>3103</v>
      </c>
      <c r="B2163">
        <v>5272</v>
      </c>
    </row>
    <row r="2164" spans="1:2" x14ac:dyDescent="0.2">
      <c r="A2164">
        <v>3104</v>
      </c>
      <c r="B2164">
        <v>5273</v>
      </c>
    </row>
    <row r="2165" spans="1:2" x14ac:dyDescent="0.2">
      <c r="A2165">
        <v>3105</v>
      </c>
      <c r="B2165">
        <v>5274</v>
      </c>
    </row>
    <row r="2166" spans="1:2" x14ac:dyDescent="0.2">
      <c r="A2166">
        <v>3106</v>
      </c>
      <c r="B2166">
        <v>5275</v>
      </c>
    </row>
    <row r="2167" spans="1:2" x14ac:dyDescent="0.2">
      <c r="A2167">
        <v>3107</v>
      </c>
      <c r="B2167">
        <v>5276</v>
      </c>
    </row>
    <row r="2168" spans="1:2" x14ac:dyDescent="0.2">
      <c r="A2168">
        <v>3108</v>
      </c>
      <c r="B2168">
        <v>2908</v>
      </c>
    </row>
    <row r="2169" spans="1:2" x14ac:dyDescent="0.2">
      <c r="A2169">
        <v>3109</v>
      </c>
      <c r="B2169">
        <v>5277</v>
      </c>
    </row>
    <row r="2170" spans="1:2" x14ac:dyDescent="0.2">
      <c r="A2170">
        <v>311</v>
      </c>
      <c r="B2170">
        <v>3181</v>
      </c>
    </row>
    <row r="2171" spans="1:2" x14ac:dyDescent="0.2">
      <c r="A2171">
        <v>3110</v>
      </c>
      <c r="B2171">
        <v>5278</v>
      </c>
    </row>
    <row r="2172" spans="1:2" x14ac:dyDescent="0.2">
      <c r="A2172">
        <v>3111</v>
      </c>
      <c r="B2172">
        <v>5279</v>
      </c>
    </row>
    <row r="2173" spans="1:2" x14ac:dyDescent="0.2">
      <c r="A2173">
        <v>3112</v>
      </c>
      <c r="B2173">
        <v>5280</v>
      </c>
    </row>
    <row r="2174" spans="1:2" x14ac:dyDescent="0.2">
      <c r="A2174">
        <v>3113</v>
      </c>
      <c r="B2174">
        <v>5281</v>
      </c>
    </row>
    <row r="2175" spans="1:2" x14ac:dyDescent="0.2">
      <c r="A2175">
        <v>3114</v>
      </c>
      <c r="B2175">
        <v>5282</v>
      </c>
    </row>
    <row r="2176" spans="1:2" x14ac:dyDescent="0.2">
      <c r="A2176">
        <v>3115</v>
      </c>
      <c r="B2176">
        <v>5283</v>
      </c>
    </row>
    <row r="2177" spans="1:2" x14ac:dyDescent="0.2">
      <c r="A2177">
        <v>3116</v>
      </c>
      <c r="B2177">
        <v>5284</v>
      </c>
    </row>
    <row r="2178" spans="1:2" x14ac:dyDescent="0.2">
      <c r="A2178">
        <v>3117</v>
      </c>
      <c r="B2178">
        <v>5285</v>
      </c>
    </row>
    <row r="2179" spans="1:2" x14ac:dyDescent="0.2">
      <c r="A2179">
        <v>3118</v>
      </c>
      <c r="B2179">
        <v>5286</v>
      </c>
    </row>
    <row r="2180" spans="1:2" x14ac:dyDescent="0.2">
      <c r="A2180">
        <v>3119</v>
      </c>
      <c r="B2180">
        <v>5287</v>
      </c>
    </row>
    <row r="2181" spans="1:2" x14ac:dyDescent="0.2">
      <c r="A2181">
        <v>312</v>
      </c>
      <c r="B2181">
        <v>3182</v>
      </c>
    </row>
    <row r="2182" spans="1:2" x14ac:dyDescent="0.2">
      <c r="A2182">
        <v>3120</v>
      </c>
      <c r="B2182">
        <v>5288</v>
      </c>
    </row>
    <row r="2183" spans="1:2" x14ac:dyDescent="0.2">
      <c r="A2183">
        <v>3121</v>
      </c>
      <c r="B2183">
        <v>5289</v>
      </c>
    </row>
    <row r="2184" spans="1:2" x14ac:dyDescent="0.2">
      <c r="A2184">
        <v>3122</v>
      </c>
      <c r="B2184">
        <v>5290</v>
      </c>
    </row>
    <row r="2185" spans="1:2" x14ac:dyDescent="0.2">
      <c r="A2185">
        <v>3123</v>
      </c>
      <c r="B2185">
        <v>5291</v>
      </c>
    </row>
    <row r="2186" spans="1:2" x14ac:dyDescent="0.2">
      <c r="A2186">
        <v>3124</v>
      </c>
      <c r="B2186">
        <v>5292</v>
      </c>
    </row>
    <row r="2187" spans="1:2" x14ac:dyDescent="0.2">
      <c r="A2187">
        <v>3125</v>
      </c>
      <c r="B2187">
        <v>5293</v>
      </c>
    </row>
    <row r="2188" spans="1:2" x14ac:dyDescent="0.2">
      <c r="A2188">
        <v>3126</v>
      </c>
      <c r="B2188">
        <v>5294</v>
      </c>
    </row>
    <row r="2189" spans="1:2" x14ac:dyDescent="0.2">
      <c r="A2189">
        <v>3127</v>
      </c>
      <c r="B2189">
        <v>5295</v>
      </c>
    </row>
    <row r="2190" spans="1:2" x14ac:dyDescent="0.2">
      <c r="A2190">
        <v>3128</v>
      </c>
      <c r="B2190">
        <v>5296</v>
      </c>
    </row>
    <row r="2191" spans="1:2" x14ac:dyDescent="0.2">
      <c r="A2191">
        <v>3129</v>
      </c>
      <c r="B2191">
        <v>5297</v>
      </c>
    </row>
    <row r="2192" spans="1:2" x14ac:dyDescent="0.2">
      <c r="A2192">
        <v>313</v>
      </c>
      <c r="B2192">
        <v>3183</v>
      </c>
    </row>
    <row r="2193" spans="1:2" x14ac:dyDescent="0.2">
      <c r="A2193">
        <v>3130</v>
      </c>
      <c r="B2193">
        <v>4096</v>
      </c>
    </row>
    <row r="2194" spans="1:2" x14ac:dyDescent="0.2">
      <c r="A2194">
        <v>3131</v>
      </c>
      <c r="B2194">
        <v>5298</v>
      </c>
    </row>
    <row r="2195" spans="1:2" x14ac:dyDescent="0.2">
      <c r="A2195">
        <v>3132</v>
      </c>
      <c r="B2195">
        <v>5299</v>
      </c>
    </row>
    <row r="2196" spans="1:2" x14ac:dyDescent="0.2">
      <c r="A2196">
        <v>3133</v>
      </c>
      <c r="B2196">
        <v>5300</v>
      </c>
    </row>
    <row r="2197" spans="1:2" x14ac:dyDescent="0.2">
      <c r="A2197">
        <v>3134</v>
      </c>
      <c r="B2197">
        <v>5301</v>
      </c>
    </row>
    <row r="2198" spans="1:2" x14ac:dyDescent="0.2">
      <c r="A2198">
        <v>3135</v>
      </c>
      <c r="B2198">
        <v>5302</v>
      </c>
    </row>
    <row r="2199" spans="1:2" x14ac:dyDescent="0.2">
      <c r="A2199">
        <v>3136</v>
      </c>
      <c r="B2199">
        <v>5303</v>
      </c>
    </row>
    <row r="2200" spans="1:2" x14ac:dyDescent="0.2">
      <c r="A2200">
        <v>3137</v>
      </c>
      <c r="B2200">
        <v>5304</v>
      </c>
    </row>
    <row r="2201" spans="1:2" x14ac:dyDescent="0.2">
      <c r="A2201">
        <v>3138</v>
      </c>
      <c r="B2201">
        <v>5305</v>
      </c>
    </row>
    <row r="2202" spans="1:2" x14ac:dyDescent="0.2">
      <c r="A2202">
        <v>3139</v>
      </c>
      <c r="B2202">
        <v>5306</v>
      </c>
    </row>
    <row r="2203" spans="1:2" x14ac:dyDescent="0.2">
      <c r="A2203">
        <v>314</v>
      </c>
      <c r="B2203">
        <v>3184</v>
      </c>
    </row>
    <row r="2204" spans="1:2" x14ac:dyDescent="0.2">
      <c r="A2204">
        <v>3140</v>
      </c>
      <c r="B2204">
        <v>5307</v>
      </c>
    </row>
    <row r="2205" spans="1:2" x14ac:dyDescent="0.2">
      <c r="A2205">
        <v>3141</v>
      </c>
      <c r="B2205">
        <v>5308</v>
      </c>
    </row>
    <row r="2206" spans="1:2" x14ac:dyDescent="0.2">
      <c r="A2206">
        <v>3142</v>
      </c>
      <c r="B2206">
        <v>5309</v>
      </c>
    </row>
    <row r="2207" spans="1:2" x14ac:dyDescent="0.2">
      <c r="A2207">
        <v>3143</v>
      </c>
      <c r="B2207">
        <v>5310</v>
      </c>
    </row>
    <row r="2208" spans="1:2" x14ac:dyDescent="0.2">
      <c r="A2208">
        <v>3144</v>
      </c>
      <c r="B2208">
        <v>5311</v>
      </c>
    </row>
    <row r="2209" spans="1:2" x14ac:dyDescent="0.2">
      <c r="A2209">
        <v>3145</v>
      </c>
      <c r="B2209">
        <v>5312</v>
      </c>
    </row>
    <row r="2210" spans="1:2" x14ac:dyDescent="0.2">
      <c r="A2210">
        <v>3146</v>
      </c>
      <c r="B2210">
        <v>5313</v>
      </c>
    </row>
    <row r="2211" spans="1:2" x14ac:dyDescent="0.2">
      <c r="A2211">
        <v>3147</v>
      </c>
      <c r="B2211">
        <v>5314</v>
      </c>
    </row>
    <row r="2212" spans="1:2" x14ac:dyDescent="0.2">
      <c r="A2212">
        <v>3148</v>
      </c>
      <c r="B2212">
        <v>5315</v>
      </c>
    </row>
    <row r="2213" spans="1:2" x14ac:dyDescent="0.2">
      <c r="A2213">
        <v>3149</v>
      </c>
      <c r="B2213">
        <v>5316</v>
      </c>
    </row>
    <row r="2214" spans="1:2" x14ac:dyDescent="0.2">
      <c r="A2214">
        <v>315</v>
      </c>
      <c r="B2214">
        <v>3186</v>
      </c>
    </row>
    <row r="2215" spans="1:2" x14ac:dyDescent="0.2">
      <c r="A2215">
        <v>3150</v>
      </c>
      <c r="B2215">
        <v>5317</v>
      </c>
    </row>
    <row r="2216" spans="1:2" x14ac:dyDescent="0.2">
      <c r="A2216">
        <v>3151</v>
      </c>
      <c r="B2216">
        <v>5318</v>
      </c>
    </row>
    <row r="2217" spans="1:2" x14ac:dyDescent="0.2">
      <c r="A2217">
        <v>3152</v>
      </c>
      <c r="B2217">
        <v>5319</v>
      </c>
    </row>
    <row r="2218" spans="1:2" x14ac:dyDescent="0.2">
      <c r="A2218">
        <v>3153</v>
      </c>
      <c r="B2218">
        <v>5320</v>
      </c>
    </row>
    <row r="2219" spans="1:2" x14ac:dyDescent="0.2">
      <c r="A2219">
        <v>3154</v>
      </c>
      <c r="B2219">
        <v>5321</v>
      </c>
    </row>
    <row r="2220" spans="1:2" x14ac:dyDescent="0.2">
      <c r="A2220">
        <v>3155</v>
      </c>
      <c r="B2220">
        <v>5322</v>
      </c>
    </row>
    <row r="2221" spans="1:2" x14ac:dyDescent="0.2">
      <c r="A2221">
        <v>3156</v>
      </c>
      <c r="B2221">
        <v>6711</v>
      </c>
    </row>
    <row r="2222" spans="1:2" x14ac:dyDescent="0.2">
      <c r="A2222">
        <v>3157</v>
      </c>
      <c r="B2222">
        <v>5324</v>
      </c>
    </row>
    <row r="2223" spans="1:2" x14ac:dyDescent="0.2">
      <c r="A2223">
        <v>3158</v>
      </c>
      <c r="B2223">
        <v>5325</v>
      </c>
    </row>
    <row r="2224" spans="1:2" x14ac:dyDescent="0.2">
      <c r="A2224">
        <v>3159</v>
      </c>
      <c r="B2224">
        <v>5326</v>
      </c>
    </row>
    <row r="2225" spans="1:2" x14ac:dyDescent="0.2">
      <c r="A2225">
        <v>316</v>
      </c>
      <c r="B2225">
        <v>3187</v>
      </c>
    </row>
    <row r="2226" spans="1:2" x14ac:dyDescent="0.2">
      <c r="A2226">
        <v>3160</v>
      </c>
      <c r="B2226">
        <v>5327</v>
      </c>
    </row>
    <row r="2227" spans="1:2" x14ac:dyDescent="0.2">
      <c r="A2227">
        <v>3161</v>
      </c>
      <c r="B2227">
        <v>5328</v>
      </c>
    </row>
    <row r="2228" spans="1:2" x14ac:dyDescent="0.2">
      <c r="A2228">
        <v>3162</v>
      </c>
      <c r="B2228">
        <v>5329</v>
      </c>
    </row>
    <row r="2229" spans="1:2" x14ac:dyDescent="0.2">
      <c r="A2229">
        <v>3163</v>
      </c>
      <c r="B2229">
        <v>5330</v>
      </c>
    </row>
    <row r="2230" spans="1:2" x14ac:dyDescent="0.2">
      <c r="A2230">
        <v>3164</v>
      </c>
      <c r="B2230">
        <v>5331</v>
      </c>
    </row>
    <row r="2231" spans="1:2" x14ac:dyDescent="0.2">
      <c r="A2231">
        <v>3165</v>
      </c>
      <c r="B2231">
        <v>5332</v>
      </c>
    </row>
    <row r="2232" spans="1:2" x14ac:dyDescent="0.2">
      <c r="A2232">
        <v>3166</v>
      </c>
      <c r="B2232">
        <v>5333</v>
      </c>
    </row>
    <row r="2233" spans="1:2" x14ac:dyDescent="0.2">
      <c r="A2233">
        <v>3167</v>
      </c>
      <c r="B2233">
        <v>5334</v>
      </c>
    </row>
    <row r="2234" spans="1:2" x14ac:dyDescent="0.2">
      <c r="A2234">
        <v>3168</v>
      </c>
      <c r="B2234">
        <v>5335</v>
      </c>
    </row>
    <row r="2235" spans="1:2" x14ac:dyDescent="0.2">
      <c r="A2235">
        <v>3169</v>
      </c>
      <c r="B2235">
        <v>5336</v>
      </c>
    </row>
    <row r="2236" spans="1:2" x14ac:dyDescent="0.2">
      <c r="A2236">
        <v>317</v>
      </c>
      <c r="B2236">
        <v>3188</v>
      </c>
    </row>
    <row r="2237" spans="1:2" x14ac:dyDescent="0.2">
      <c r="A2237">
        <v>3170</v>
      </c>
      <c r="B2237">
        <v>5337</v>
      </c>
    </row>
    <row r="2238" spans="1:2" x14ac:dyDescent="0.2">
      <c r="A2238">
        <v>3171</v>
      </c>
      <c r="B2238">
        <v>5338</v>
      </c>
    </row>
    <row r="2239" spans="1:2" x14ac:dyDescent="0.2">
      <c r="A2239">
        <v>3172</v>
      </c>
      <c r="B2239">
        <v>5339</v>
      </c>
    </row>
    <row r="2240" spans="1:2" x14ac:dyDescent="0.2">
      <c r="A2240">
        <v>3173</v>
      </c>
      <c r="B2240">
        <v>5340</v>
      </c>
    </row>
    <row r="2241" spans="1:2" x14ac:dyDescent="0.2">
      <c r="A2241">
        <v>3174</v>
      </c>
      <c r="B2241">
        <v>5341</v>
      </c>
    </row>
    <row r="2242" spans="1:2" x14ac:dyDescent="0.2">
      <c r="A2242">
        <v>3175</v>
      </c>
      <c r="B2242">
        <v>5342</v>
      </c>
    </row>
    <row r="2243" spans="1:2" x14ac:dyDescent="0.2">
      <c r="A2243">
        <v>3176</v>
      </c>
      <c r="B2243">
        <v>5343</v>
      </c>
    </row>
    <row r="2244" spans="1:2" x14ac:dyDescent="0.2">
      <c r="A2244">
        <v>3177</v>
      </c>
      <c r="B2244">
        <v>5344</v>
      </c>
    </row>
    <row r="2245" spans="1:2" x14ac:dyDescent="0.2">
      <c r="A2245">
        <v>3178</v>
      </c>
      <c r="B2245">
        <v>5345</v>
      </c>
    </row>
    <row r="2246" spans="1:2" x14ac:dyDescent="0.2">
      <c r="A2246">
        <v>3179</v>
      </c>
      <c r="B2246">
        <v>5346</v>
      </c>
    </row>
    <row r="2247" spans="1:2" x14ac:dyDescent="0.2">
      <c r="A2247">
        <v>318</v>
      </c>
      <c r="B2247">
        <v>3189</v>
      </c>
    </row>
    <row r="2248" spans="1:2" x14ac:dyDescent="0.2">
      <c r="A2248">
        <v>3180</v>
      </c>
      <c r="B2248">
        <v>5347</v>
      </c>
    </row>
    <row r="2249" spans="1:2" x14ac:dyDescent="0.2">
      <c r="A2249">
        <v>3181</v>
      </c>
      <c r="B2249">
        <v>5348</v>
      </c>
    </row>
    <row r="2250" spans="1:2" x14ac:dyDescent="0.2">
      <c r="A2250">
        <v>3182</v>
      </c>
      <c r="B2250">
        <v>5349</v>
      </c>
    </row>
    <row r="2251" spans="1:2" x14ac:dyDescent="0.2">
      <c r="A2251">
        <v>3183</v>
      </c>
      <c r="B2251">
        <v>5350</v>
      </c>
    </row>
    <row r="2252" spans="1:2" x14ac:dyDescent="0.2">
      <c r="A2252">
        <v>3184</v>
      </c>
      <c r="B2252">
        <v>5351</v>
      </c>
    </row>
    <row r="2253" spans="1:2" x14ac:dyDescent="0.2">
      <c r="A2253">
        <v>3185</v>
      </c>
      <c r="B2253">
        <v>5352</v>
      </c>
    </row>
    <row r="2254" spans="1:2" x14ac:dyDescent="0.2">
      <c r="A2254">
        <v>3186</v>
      </c>
      <c r="B2254">
        <v>5353</v>
      </c>
    </row>
    <row r="2255" spans="1:2" x14ac:dyDescent="0.2">
      <c r="A2255">
        <v>3187</v>
      </c>
      <c r="B2255">
        <v>5354</v>
      </c>
    </row>
    <row r="2256" spans="1:2" x14ac:dyDescent="0.2">
      <c r="A2256">
        <v>3188</v>
      </c>
      <c r="B2256">
        <v>5355</v>
      </c>
    </row>
    <row r="2257" spans="1:2" x14ac:dyDescent="0.2">
      <c r="A2257">
        <v>3189</v>
      </c>
      <c r="B2257">
        <v>5356</v>
      </c>
    </row>
    <row r="2258" spans="1:2" x14ac:dyDescent="0.2">
      <c r="A2258">
        <v>319</v>
      </c>
      <c r="B2258">
        <v>3190</v>
      </c>
    </row>
    <row r="2259" spans="1:2" x14ac:dyDescent="0.2">
      <c r="A2259">
        <v>3190</v>
      </c>
      <c r="B2259">
        <v>6712</v>
      </c>
    </row>
    <row r="2260" spans="1:2" x14ac:dyDescent="0.2">
      <c r="A2260">
        <v>3191</v>
      </c>
      <c r="B2260">
        <v>5357</v>
      </c>
    </row>
    <row r="2261" spans="1:2" x14ac:dyDescent="0.2">
      <c r="A2261">
        <v>3192</v>
      </c>
      <c r="B2261">
        <v>5358</v>
      </c>
    </row>
    <row r="2262" spans="1:2" x14ac:dyDescent="0.2">
      <c r="A2262">
        <v>3193</v>
      </c>
      <c r="B2262">
        <v>5359</v>
      </c>
    </row>
    <row r="2263" spans="1:2" x14ac:dyDescent="0.2">
      <c r="A2263">
        <v>3194</v>
      </c>
      <c r="B2263">
        <v>5360</v>
      </c>
    </row>
    <row r="2264" spans="1:2" x14ac:dyDescent="0.2">
      <c r="A2264">
        <v>3195</v>
      </c>
      <c r="B2264">
        <v>5361</v>
      </c>
    </row>
    <row r="2265" spans="1:2" x14ac:dyDescent="0.2">
      <c r="A2265">
        <v>3196</v>
      </c>
      <c r="B2265">
        <v>5362</v>
      </c>
    </row>
    <row r="2266" spans="1:2" x14ac:dyDescent="0.2">
      <c r="A2266">
        <v>3197</v>
      </c>
      <c r="B2266">
        <v>5363</v>
      </c>
    </row>
    <row r="2267" spans="1:2" x14ac:dyDescent="0.2">
      <c r="A2267">
        <v>3198</v>
      </c>
      <c r="B2267">
        <v>5364</v>
      </c>
    </row>
    <row r="2268" spans="1:2" x14ac:dyDescent="0.2">
      <c r="A2268">
        <v>3199</v>
      </c>
      <c r="B2268">
        <v>5365</v>
      </c>
    </row>
    <row r="2269" spans="1:2" x14ac:dyDescent="0.2">
      <c r="A2269">
        <v>320</v>
      </c>
      <c r="B2269">
        <v>3191</v>
      </c>
    </row>
    <row r="2270" spans="1:2" x14ac:dyDescent="0.2">
      <c r="A2270">
        <v>3200</v>
      </c>
      <c r="B2270">
        <v>5366</v>
      </c>
    </row>
    <row r="2271" spans="1:2" x14ac:dyDescent="0.2">
      <c r="A2271">
        <v>3201</v>
      </c>
      <c r="B2271">
        <v>5367</v>
      </c>
    </row>
    <row r="2272" spans="1:2" x14ac:dyDescent="0.2">
      <c r="A2272">
        <v>3202</v>
      </c>
      <c r="B2272">
        <v>5368</v>
      </c>
    </row>
    <row r="2273" spans="1:2" x14ac:dyDescent="0.2">
      <c r="A2273">
        <v>3203</v>
      </c>
      <c r="B2273">
        <v>5369</v>
      </c>
    </row>
    <row r="2274" spans="1:2" x14ac:dyDescent="0.2">
      <c r="A2274">
        <v>3204</v>
      </c>
      <c r="B2274">
        <v>5370</v>
      </c>
    </row>
    <row r="2275" spans="1:2" x14ac:dyDescent="0.2">
      <c r="A2275">
        <v>3205</v>
      </c>
      <c r="B2275">
        <v>5371</v>
      </c>
    </row>
    <row r="2276" spans="1:2" x14ac:dyDescent="0.2">
      <c r="A2276">
        <v>3206</v>
      </c>
      <c r="B2276">
        <v>5372</v>
      </c>
    </row>
    <row r="2277" spans="1:2" x14ac:dyDescent="0.2">
      <c r="A2277">
        <v>3207</v>
      </c>
      <c r="B2277">
        <v>5373</v>
      </c>
    </row>
    <row r="2278" spans="1:2" x14ac:dyDescent="0.2">
      <c r="A2278">
        <v>3208</v>
      </c>
      <c r="B2278">
        <v>5374</v>
      </c>
    </row>
    <row r="2279" spans="1:2" x14ac:dyDescent="0.2">
      <c r="A2279">
        <v>3209</v>
      </c>
      <c r="B2279">
        <v>5375</v>
      </c>
    </row>
    <row r="2280" spans="1:2" x14ac:dyDescent="0.2">
      <c r="A2280">
        <v>321</v>
      </c>
      <c r="B2280">
        <v>3192</v>
      </c>
    </row>
    <row r="2281" spans="1:2" x14ac:dyDescent="0.2">
      <c r="A2281">
        <v>3210</v>
      </c>
      <c r="B2281">
        <v>5376</v>
      </c>
    </row>
    <row r="2282" spans="1:2" x14ac:dyDescent="0.2">
      <c r="A2282">
        <v>3211</v>
      </c>
      <c r="B2282">
        <v>5377</v>
      </c>
    </row>
    <row r="2283" spans="1:2" x14ac:dyDescent="0.2">
      <c r="A2283">
        <v>3212</v>
      </c>
      <c r="B2283">
        <v>5378</v>
      </c>
    </row>
    <row r="2284" spans="1:2" x14ac:dyDescent="0.2">
      <c r="A2284">
        <v>3213</v>
      </c>
      <c r="B2284">
        <v>5379</v>
      </c>
    </row>
    <row r="2285" spans="1:2" x14ac:dyDescent="0.2">
      <c r="A2285">
        <v>3214</v>
      </c>
      <c r="B2285">
        <v>5380</v>
      </c>
    </row>
    <row r="2286" spans="1:2" x14ac:dyDescent="0.2">
      <c r="A2286">
        <v>3215</v>
      </c>
      <c r="B2286">
        <v>5381</v>
      </c>
    </row>
    <row r="2287" spans="1:2" x14ac:dyDescent="0.2">
      <c r="A2287">
        <v>3216</v>
      </c>
      <c r="B2287">
        <v>5382</v>
      </c>
    </row>
    <row r="2288" spans="1:2" x14ac:dyDescent="0.2">
      <c r="A2288">
        <v>3217</v>
      </c>
      <c r="B2288">
        <v>5383</v>
      </c>
    </row>
    <row r="2289" spans="1:2" x14ac:dyDescent="0.2">
      <c r="A2289">
        <v>3218</v>
      </c>
      <c r="B2289">
        <v>5384</v>
      </c>
    </row>
    <row r="2290" spans="1:2" x14ac:dyDescent="0.2">
      <c r="A2290">
        <v>3219</v>
      </c>
      <c r="B2290">
        <v>5385</v>
      </c>
    </row>
    <row r="2291" spans="1:2" x14ac:dyDescent="0.2">
      <c r="A2291">
        <v>322</v>
      </c>
      <c r="B2291">
        <v>3193</v>
      </c>
    </row>
    <row r="2292" spans="1:2" x14ac:dyDescent="0.2">
      <c r="A2292">
        <v>3220</v>
      </c>
      <c r="B2292">
        <v>5386</v>
      </c>
    </row>
    <row r="2293" spans="1:2" x14ac:dyDescent="0.2">
      <c r="A2293">
        <v>3221</v>
      </c>
      <c r="B2293">
        <v>5203</v>
      </c>
    </row>
    <row r="2294" spans="1:2" x14ac:dyDescent="0.2">
      <c r="A2294">
        <v>3222</v>
      </c>
      <c r="B2294">
        <v>5132</v>
      </c>
    </row>
    <row r="2295" spans="1:2" x14ac:dyDescent="0.2">
      <c r="A2295">
        <v>3223</v>
      </c>
      <c r="B2295">
        <v>5387</v>
      </c>
    </row>
    <row r="2296" spans="1:2" x14ac:dyDescent="0.2">
      <c r="A2296">
        <v>3224</v>
      </c>
      <c r="B2296">
        <v>3319</v>
      </c>
    </row>
    <row r="2297" spans="1:2" x14ac:dyDescent="0.2">
      <c r="A2297">
        <v>3227</v>
      </c>
      <c r="B2297">
        <v>6713</v>
      </c>
    </row>
    <row r="2298" spans="1:2" x14ac:dyDescent="0.2">
      <c r="A2298">
        <v>3229</v>
      </c>
      <c r="B2298">
        <v>5388</v>
      </c>
    </row>
    <row r="2299" spans="1:2" x14ac:dyDescent="0.2">
      <c r="A2299">
        <v>323</v>
      </c>
      <c r="B2299">
        <v>3194</v>
      </c>
    </row>
    <row r="2300" spans="1:2" x14ac:dyDescent="0.2">
      <c r="A2300">
        <v>3231</v>
      </c>
      <c r="B2300">
        <v>5390</v>
      </c>
    </row>
    <row r="2301" spans="1:2" x14ac:dyDescent="0.2">
      <c r="A2301">
        <v>3232</v>
      </c>
      <c r="B2301">
        <v>5391</v>
      </c>
    </row>
    <row r="2302" spans="1:2" x14ac:dyDescent="0.2">
      <c r="A2302">
        <v>3235</v>
      </c>
      <c r="B2302">
        <v>5392</v>
      </c>
    </row>
    <row r="2303" spans="1:2" x14ac:dyDescent="0.2">
      <c r="A2303">
        <v>3236</v>
      </c>
      <c r="B2303">
        <v>5393</v>
      </c>
    </row>
    <row r="2304" spans="1:2" x14ac:dyDescent="0.2">
      <c r="A2304">
        <v>3237</v>
      </c>
      <c r="B2304">
        <v>5394</v>
      </c>
    </row>
    <row r="2305" spans="1:2" x14ac:dyDescent="0.2">
      <c r="A2305">
        <v>3238</v>
      </c>
      <c r="B2305">
        <v>6714</v>
      </c>
    </row>
    <row r="2306" spans="1:2" x14ac:dyDescent="0.2">
      <c r="A2306">
        <v>3239</v>
      </c>
      <c r="B2306">
        <v>5396</v>
      </c>
    </row>
    <row r="2307" spans="1:2" x14ac:dyDescent="0.2">
      <c r="A2307">
        <v>324</v>
      </c>
      <c r="B2307">
        <v>3195</v>
      </c>
    </row>
    <row r="2308" spans="1:2" x14ac:dyDescent="0.2">
      <c r="A2308">
        <v>3240</v>
      </c>
      <c r="B2308">
        <v>5397</v>
      </c>
    </row>
    <row r="2309" spans="1:2" x14ac:dyDescent="0.2">
      <c r="A2309">
        <v>3241</v>
      </c>
      <c r="B2309">
        <v>5398</v>
      </c>
    </row>
    <row r="2310" spans="1:2" x14ac:dyDescent="0.2">
      <c r="A2310">
        <v>3242</v>
      </c>
      <c r="B2310">
        <v>5399</v>
      </c>
    </row>
    <row r="2311" spans="1:2" x14ac:dyDescent="0.2">
      <c r="A2311">
        <v>3243</v>
      </c>
      <c r="B2311">
        <v>5400</v>
      </c>
    </row>
    <row r="2312" spans="1:2" x14ac:dyDescent="0.2">
      <c r="A2312">
        <v>3244</v>
      </c>
      <c r="B2312">
        <v>5401</v>
      </c>
    </row>
    <row r="2313" spans="1:2" x14ac:dyDescent="0.2">
      <c r="A2313">
        <v>3245</v>
      </c>
      <c r="B2313">
        <v>5402</v>
      </c>
    </row>
    <row r="2314" spans="1:2" x14ac:dyDescent="0.2">
      <c r="A2314">
        <v>3246</v>
      </c>
      <c r="B2314">
        <v>5403</v>
      </c>
    </row>
    <row r="2315" spans="1:2" x14ac:dyDescent="0.2">
      <c r="A2315">
        <v>3247</v>
      </c>
      <c r="B2315">
        <v>5404</v>
      </c>
    </row>
    <row r="2316" spans="1:2" x14ac:dyDescent="0.2">
      <c r="A2316">
        <v>3248</v>
      </c>
      <c r="B2316">
        <v>5405</v>
      </c>
    </row>
    <row r="2317" spans="1:2" x14ac:dyDescent="0.2">
      <c r="A2317">
        <v>3249</v>
      </c>
      <c r="B2317">
        <v>5406</v>
      </c>
    </row>
    <row r="2318" spans="1:2" x14ac:dyDescent="0.2">
      <c r="A2318">
        <v>325</v>
      </c>
      <c r="B2318">
        <v>3196</v>
      </c>
    </row>
    <row r="2319" spans="1:2" x14ac:dyDescent="0.2">
      <c r="A2319">
        <v>3250</v>
      </c>
      <c r="B2319">
        <v>5408</v>
      </c>
    </row>
    <row r="2320" spans="1:2" x14ac:dyDescent="0.2">
      <c r="A2320">
        <v>3251</v>
      </c>
      <c r="B2320">
        <v>5407</v>
      </c>
    </row>
    <row r="2321" spans="1:2" x14ac:dyDescent="0.2">
      <c r="A2321">
        <v>3252</v>
      </c>
      <c r="B2321">
        <v>5409</v>
      </c>
    </row>
    <row r="2322" spans="1:2" x14ac:dyDescent="0.2">
      <c r="A2322">
        <v>3253</v>
      </c>
      <c r="B2322">
        <v>5410</v>
      </c>
    </row>
    <row r="2323" spans="1:2" x14ac:dyDescent="0.2">
      <c r="A2323">
        <v>3254</v>
      </c>
      <c r="B2323">
        <v>5411</v>
      </c>
    </row>
    <row r="2324" spans="1:2" x14ac:dyDescent="0.2">
      <c r="A2324">
        <v>3255</v>
      </c>
      <c r="B2324">
        <v>5412</v>
      </c>
    </row>
    <row r="2325" spans="1:2" x14ac:dyDescent="0.2">
      <c r="A2325">
        <v>3256</v>
      </c>
      <c r="B2325">
        <v>5413</v>
      </c>
    </row>
    <row r="2326" spans="1:2" x14ac:dyDescent="0.2">
      <c r="A2326">
        <v>3257</v>
      </c>
      <c r="B2326">
        <v>5414</v>
      </c>
    </row>
    <row r="2327" spans="1:2" x14ac:dyDescent="0.2">
      <c r="A2327">
        <v>3258</v>
      </c>
      <c r="B2327">
        <v>5415</v>
      </c>
    </row>
    <row r="2328" spans="1:2" x14ac:dyDescent="0.2">
      <c r="A2328">
        <v>3259</v>
      </c>
      <c r="B2328">
        <v>5416</v>
      </c>
    </row>
    <row r="2329" spans="1:2" x14ac:dyDescent="0.2">
      <c r="A2329">
        <v>326</v>
      </c>
      <c r="B2329">
        <v>3197</v>
      </c>
    </row>
    <row r="2330" spans="1:2" x14ac:dyDescent="0.2">
      <c r="A2330">
        <v>3260</v>
      </c>
      <c r="B2330">
        <v>5417</v>
      </c>
    </row>
    <row r="2331" spans="1:2" x14ac:dyDescent="0.2">
      <c r="A2331">
        <v>3261</v>
      </c>
      <c r="B2331">
        <v>5418</v>
      </c>
    </row>
    <row r="2332" spans="1:2" x14ac:dyDescent="0.2">
      <c r="A2332">
        <v>3262</v>
      </c>
      <c r="B2332">
        <v>6715</v>
      </c>
    </row>
    <row r="2333" spans="1:2" x14ac:dyDescent="0.2">
      <c r="A2333">
        <v>3263</v>
      </c>
      <c r="B2333">
        <v>6716</v>
      </c>
    </row>
    <row r="2334" spans="1:2" x14ac:dyDescent="0.2">
      <c r="A2334">
        <v>3264</v>
      </c>
      <c r="B2334">
        <v>6717</v>
      </c>
    </row>
    <row r="2335" spans="1:2" x14ac:dyDescent="0.2">
      <c r="A2335">
        <v>3265</v>
      </c>
      <c r="B2335">
        <v>5421</v>
      </c>
    </row>
    <row r="2336" spans="1:2" x14ac:dyDescent="0.2">
      <c r="A2336">
        <v>3266</v>
      </c>
      <c r="B2336">
        <v>5420</v>
      </c>
    </row>
    <row r="2337" spans="1:2" x14ac:dyDescent="0.2">
      <c r="A2337">
        <v>3267</v>
      </c>
      <c r="B2337">
        <v>5422</v>
      </c>
    </row>
    <row r="2338" spans="1:2" x14ac:dyDescent="0.2">
      <c r="A2338">
        <v>3268</v>
      </c>
      <c r="B2338">
        <v>6718</v>
      </c>
    </row>
    <row r="2339" spans="1:2" x14ac:dyDescent="0.2">
      <c r="A2339">
        <v>3269</v>
      </c>
      <c r="B2339">
        <v>5424</v>
      </c>
    </row>
    <row r="2340" spans="1:2" x14ac:dyDescent="0.2">
      <c r="A2340">
        <v>327</v>
      </c>
      <c r="B2340">
        <v>3198</v>
      </c>
    </row>
    <row r="2341" spans="1:2" x14ac:dyDescent="0.2">
      <c r="A2341">
        <v>3270</v>
      </c>
      <c r="B2341">
        <v>5425</v>
      </c>
    </row>
    <row r="2342" spans="1:2" x14ac:dyDescent="0.2">
      <c r="A2342">
        <v>3271</v>
      </c>
      <c r="B2342">
        <v>5423</v>
      </c>
    </row>
    <row r="2343" spans="1:2" x14ac:dyDescent="0.2">
      <c r="A2343">
        <v>3272</v>
      </c>
      <c r="B2343">
        <v>5419</v>
      </c>
    </row>
    <row r="2344" spans="1:2" x14ac:dyDescent="0.2">
      <c r="A2344">
        <v>3273</v>
      </c>
      <c r="B2344">
        <v>5426</v>
      </c>
    </row>
    <row r="2345" spans="1:2" x14ac:dyDescent="0.2">
      <c r="A2345">
        <v>3274</v>
      </c>
      <c r="B2345">
        <v>5427</v>
      </c>
    </row>
    <row r="2346" spans="1:2" x14ac:dyDescent="0.2">
      <c r="A2346">
        <v>3275</v>
      </c>
      <c r="B2346">
        <v>5428</v>
      </c>
    </row>
    <row r="2347" spans="1:2" x14ac:dyDescent="0.2">
      <c r="A2347">
        <v>3276</v>
      </c>
      <c r="B2347">
        <v>5429</v>
      </c>
    </row>
    <row r="2348" spans="1:2" x14ac:dyDescent="0.2">
      <c r="A2348">
        <v>3277</v>
      </c>
      <c r="B2348">
        <v>5395</v>
      </c>
    </row>
    <row r="2349" spans="1:2" x14ac:dyDescent="0.2">
      <c r="A2349">
        <v>3278</v>
      </c>
      <c r="B2349">
        <v>5430</v>
      </c>
    </row>
    <row r="2350" spans="1:2" x14ac:dyDescent="0.2">
      <c r="A2350">
        <v>3279</v>
      </c>
      <c r="B2350">
        <v>5431</v>
      </c>
    </row>
    <row r="2351" spans="1:2" x14ac:dyDescent="0.2">
      <c r="A2351">
        <v>328</v>
      </c>
      <c r="B2351">
        <v>3199</v>
      </c>
    </row>
    <row r="2352" spans="1:2" x14ac:dyDescent="0.2">
      <c r="A2352">
        <v>3280</v>
      </c>
      <c r="B2352">
        <v>5432</v>
      </c>
    </row>
    <row r="2353" spans="1:2" x14ac:dyDescent="0.2">
      <c r="A2353">
        <v>3281</v>
      </c>
      <c r="B2353">
        <v>5433</v>
      </c>
    </row>
    <row r="2354" spans="1:2" x14ac:dyDescent="0.2">
      <c r="A2354">
        <v>3282</v>
      </c>
      <c r="B2354">
        <v>5434</v>
      </c>
    </row>
    <row r="2355" spans="1:2" x14ac:dyDescent="0.2">
      <c r="A2355">
        <v>3283</v>
      </c>
      <c r="B2355">
        <v>5435</v>
      </c>
    </row>
    <row r="2356" spans="1:2" x14ac:dyDescent="0.2">
      <c r="A2356">
        <v>3284</v>
      </c>
      <c r="B2356">
        <v>5436</v>
      </c>
    </row>
    <row r="2357" spans="1:2" x14ac:dyDescent="0.2">
      <c r="A2357">
        <v>3285</v>
      </c>
      <c r="B2357">
        <v>5437</v>
      </c>
    </row>
    <row r="2358" spans="1:2" x14ac:dyDescent="0.2">
      <c r="A2358">
        <v>3286</v>
      </c>
      <c r="B2358">
        <v>5438</v>
      </c>
    </row>
    <row r="2359" spans="1:2" x14ac:dyDescent="0.2">
      <c r="A2359">
        <v>3287</v>
      </c>
      <c r="B2359">
        <v>5439</v>
      </c>
    </row>
    <row r="2360" spans="1:2" x14ac:dyDescent="0.2">
      <c r="A2360">
        <v>3288</v>
      </c>
      <c r="B2360">
        <v>5440</v>
      </c>
    </row>
    <row r="2361" spans="1:2" x14ac:dyDescent="0.2">
      <c r="A2361">
        <v>3289</v>
      </c>
      <c r="B2361">
        <v>5441</v>
      </c>
    </row>
    <row r="2362" spans="1:2" x14ac:dyDescent="0.2">
      <c r="A2362">
        <v>329</v>
      </c>
      <c r="B2362">
        <v>3200</v>
      </c>
    </row>
    <row r="2363" spans="1:2" x14ac:dyDescent="0.2">
      <c r="A2363">
        <v>3290</v>
      </c>
      <c r="B2363">
        <v>5442</v>
      </c>
    </row>
    <row r="2364" spans="1:2" x14ac:dyDescent="0.2">
      <c r="A2364">
        <v>3291</v>
      </c>
      <c r="B2364">
        <v>5443</v>
      </c>
    </row>
    <row r="2365" spans="1:2" x14ac:dyDescent="0.2">
      <c r="A2365">
        <v>3292</v>
      </c>
      <c r="B2365">
        <v>5444</v>
      </c>
    </row>
    <row r="2366" spans="1:2" x14ac:dyDescent="0.2">
      <c r="A2366">
        <v>3293</v>
      </c>
      <c r="B2366">
        <v>5445</v>
      </c>
    </row>
    <row r="2367" spans="1:2" x14ac:dyDescent="0.2">
      <c r="A2367">
        <v>3294</v>
      </c>
      <c r="B2367">
        <v>5446</v>
      </c>
    </row>
    <row r="2368" spans="1:2" x14ac:dyDescent="0.2">
      <c r="A2368">
        <v>3295</v>
      </c>
      <c r="B2368">
        <v>5447</v>
      </c>
    </row>
    <row r="2369" spans="1:2" x14ac:dyDescent="0.2">
      <c r="A2369">
        <v>3296</v>
      </c>
      <c r="B2369">
        <v>5448</v>
      </c>
    </row>
    <row r="2370" spans="1:2" x14ac:dyDescent="0.2">
      <c r="A2370">
        <v>3297</v>
      </c>
      <c r="B2370">
        <v>5449</v>
      </c>
    </row>
    <row r="2371" spans="1:2" x14ac:dyDescent="0.2">
      <c r="A2371">
        <v>3298</v>
      </c>
      <c r="B2371">
        <v>5450</v>
      </c>
    </row>
    <row r="2372" spans="1:2" x14ac:dyDescent="0.2">
      <c r="A2372">
        <v>3299</v>
      </c>
      <c r="B2372">
        <v>5451</v>
      </c>
    </row>
    <row r="2373" spans="1:2" x14ac:dyDescent="0.2">
      <c r="A2373">
        <v>33</v>
      </c>
      <c r="B2373">
        <v>2878</v>
      </c>
    </row>
    <row r="2374" spans="1:2" x14ac:dyDescent="0.2">
      <c r="A2374">
        <v>330</v>
      </c>
      <c r="B2374">
        <v>3201</v>
      </c>
    </row>
    <row r="2375" spans="1:2" x14ac:dyDescent="0.2">
      <c r="A2375">
        <v>3300</v>
      </c>
      <c r="B2375">
        <v>5452</v>
      </c>
    </row>
    <row r="2376" spans="1:2" x14ac:dyDescent="0.2">
      <c r="A2376">
        <v>3301</v>
      </c>
      <c r="B2376">
        <v>5453</v>
      </c>
    </row>
    <row r="2377" spans="1:2" x14ac:dyDescent="0.2">
      <c r="A2377">
        <v>3302</v>
      </c>
      <c r="B2377">
        <v>5454</v>
      </c>
    </row>
    <row r="2378" spans="1:2" x14ac:dyDescent="0.2">
      <c r="A2378">
        <v>3303</v>
      </c>
      <c r="B2378">
        <v>5455</v>
      </c>
    </row>
    <row r="2379" spans="1:2" x14ac:dyDescent="0.2">
      <c r="A2379">
        <v>3304</v>
      </c>
      <c r="B2379">
        <v>5456</v>
      </c>
    </row>
    <row r="2380" spans="1:2" x14ac:dyDescent="0.2">
      <c r="A2380">
        <v>3305</v>
      </c>
      <c r="B2380">
        <v>5457</v>
      </c>
    </row>
    <row r="2381" spans="1:2" x14ac:dyDescent="0.2">
      <c r="A2381">
        <v>3306</v>
      </c>
      <c r="B2381">
        <v>5458</v>
      </c>
    </row>
    <row r="2382" spans="1:2" x14ac:dyDescent="0.2">
      <c r="A2382">
        <v>3307</v>
      </c>
      <c r="B2382">
        <v>5459</v>
      </c>
    </row>
    <row r="2383" spans="1:2" x14ac:dyDescent="0.2">
      <c r="A2383">
        <v>3308</v>
      </c>
      <c r="B2383">
        <v>5460</v>
      </c>
    </row>
    <row r="2384" spans="1:2" x14ac:dyDescent="0.2">
      <c r="A2384">
        <v>3309</v>
      </c>
      <c r="B2384">
        <v>5461</v>
      </c>
    </row>
    <row r="2385" spans="1:2" x14ac:dyDescent="0.2">
      <c r="A2385">
        <v>331</v>
      </c>
      <c r="B2385">
        <v>3202</v>
      </c>
    </row>
    <row r="2386" spans="1:2" x14ac:dyDescent="0.2">
      <c r="A2386">
        <v>3310</v>
      </c>
      <c r="B2386">
        <v>5462</v>
      </c>
    </row>
    <row r="2387" spans="1:2" x14ac:dyDescent="0.2">
      <c r="A2387">
        <v>3311</v>
      </c>
      <c r="B2387">
        <v>5463</v>
      </c>
    </row>
    <row r="2388" spans="1:2" x14ac:dyDescent="0.2">
      <c r="A2388">
        <v>3312</v>
      </c>
      <c r="B2388">
        <v>5464</v>
      </c>
    </row>
    <row r="2389" spans="1:2" x14ac:dyDescent="0.2">
      <c r="A2389">
        <v>3313</v>
      </c>
      <c r="B2389">
        <v>5466</v>
      </c>
    </row>
    <row r="2390" spans="1:2" x14ac:dyDescent="0.2">
      <c r="A2390">
        <v>3314</v>
      </c>
      <c r="B2390">
        <v>5467</v>
      </c>
    </row>
    <row r="2391" spans="1:2" x14ac:dyDescent="0.2">
      <c r="A2391">
        <v>3315</v>
      </c>
      <c r="B2391">
        <v>5468</v>
      </c>
    </row>
    <row r="2392" spans="1:2" x14ac:dyDescent="0.2">
      <c r="A2392">
        <v>3316</v>
      </c>
      <c r="B2392">
        <v>5469</v>
      </c>
    </row>
    <row r="2393" spans="1:2" x14ac:dyDescent="0.2">
      <c r="A2393">
        <v>3317</v>
      </c>
      <c r="B2393">
        <v>5470</v>
      </c>
    </row>
    <row r="2394" spans="1:2" x14ac:dyDescent="0.2">
      <c r="A2394">
        <v>3318</v>
      </c>
      <c r="B2394">
        <v>5471</v>
      </c>
    </row>
    <row r="2395" spans="1:2" x14ac:dyDescent="0.2">
      <c r="A2395">
        <v>332</v>
      </c>
      <c r="B2395">
        <v>3203</v>
      </c>
    </row>
    <row r="2396" spans="1:2" x14ac:dyDescent="0.2">
      <c r="A2396">
        <v>3320</v>
      </c>
      <c r="B2396">
        <v>5472</v>
      </c>
    </row>
    <row r="2397" spans="1:2" x14ac:dyDescent="0.2">
      <c r="A2397">
        <v>3321</v>
      </c>
      <c r="B2397">
        <v>5473</v>
      </c>
    </row>
    <row r="2398" spans="1:2" x14ac:dyDescent="0.2">
      <c r="A2398">
        <v>3322</v>
      </c>
      <c r="B2398">
        <v>5474</v>
      </c>
    </row>
    <row r="2399" spans="1:2" x14ac:dyDescent="0.2">
      <c r="A2399">
        <v>3323</v>
      </c>
      <c r="B2399">
        <v>5475</v>
      </c>
    </row>
    <row r="2400" spans="1:2" x14ac:dyDescent="0.2">
      <c r="A2400">
        <v>3324</v>
      </c>
      <c r="B2400">
        <v>5476</v>
      </c>
    </row>
    <row r="2401" spans="1:2" x14ac:dyDescent="0.2">
      <c r="A2401">
        <v>3325</v>
      </c>
      <c r="B2401">
        <v>5477</v>
      </c>
    </row>
    <row r="2402" spans="1:2" x14ac:dyDescent="0.2">
      <c r="A2402">
        <v>3326</v>
      </c>
      <c r="B2402">
        <v>5478</v>
      </c>
    </row>
    <row r="2403" spans="1:2" x14ac:dyDescent="0.2">
      <c r="A2403">
        <v>3327</v>
      </c>
      <c r="B2403">
        <v>5479</v>
      </c>
    </row>
    <row r="2404" spans="1:2" x14ac:dyDescent="0.2">
      <c r="A2404">
        <v>3328</v>
      </c>
      <c r="B2404">
        <v>5480</v>
      </c>
    </row>
    <row r="2405" spans="1:2" x14ac:dyDescent="0.2">
      <c r="A2405">
        <v>3329</v>
      </c>
      <c r="B2405">
        <v>5481</v>
      </c>
    </row>
    <row r="2406" spans="1:2" x14ac:dyDescent="0.2">
      <c r="A2406">
        <v>333</v>
      </c>
      <c r="B2406">
        <v>3204</v>
      </c>
    </row>
    <row r="2407" spans="1:2" x14ac:dyDescent="0.2">
      <c r="A2407">
        <v>3330</v>
      </c>
      <c r="B2407">
        <v>5482</v>
      </c>
    </row>
    <row r="2408" spans="1:2" x14ac:dyDescent="0.2">
      <c r="A2408">
        <v>3331</v>
      </c>
      <c r="B2408">
        <v>5483</v>
      </c>
    </row>
    <row r="2409" spans="1:2" x14ac:dyDescent="0.2">
      <c r="A2409">
        <v>3332</v>
      </c>
      <c r="B2409">
        <v>5484</v>
      </c>
    </row>
    <row r="2410" spans="1:2" x14ac:dyDescent="0.2">
      <c r="A2410">
        <v>3333</v>
      </c>
      <c r="B2410">
        <v>5485</v>
      </c>
    </row>
    <row r="2411" spans="1:2" x14ac:dyDescent="0.2">
      <c r="A2411">
        <v>3334</v>
      </c>
      <c r="B2411">
        <v>5486</v>
      </c>
    </row>
    <row r="2412" spans="1:2" x14ac:dyDescent="0.2">
      <c r="A2412">
        <v>3335</v>
      </c>
      <c r="B2412">
        <v>5487</v>
      </c>
    </row>
    <row r="2413" spans="1:2" x14ac:dyDescent="0.2">
      <c r="A2413">
        <v>3336</v>
      </c>
      <c r="B2413">
        <v>5488</v>
      </c>
    </row>
    <row r="2414" spans="1:2" x14ac:dyDescent="0.2">
      <c r="A2414">
        <v>3337</v>
      </c>
      <c r="B2414">
        <v>5489</v>
      </c>
    </row>
    <row r="2415" spans="1:2" x14ac:dyDescent="0.2">
      <c r="A2415">
        <v>3338</v>
      </c>
      <c r="B2415">
        <v>5490</v>
      </c>
    </row>
    <row r="2416" spans="1:2" x14ac:dyDescent="0.2">
      <c r="A2416">
        <v>3339</v>
      </c>
      <c r="B2416">
        <v>4085</v>
      </c>
    </row>
    <row r="2417" spans="1:2" x14ac:dyDescent="0.2">
      <c r="A2417">
        <v>334</v>
      </c>
      <c r="B2417">
        <v>3205</v>
      </c>
    </row>
    <row r="2418" spans="1:2" x14ac:dyDescent="0.2">
      <c r="A2418">
        <v>3340</v>
      </c>
      <c r="B2418">
        <v>5491</v>
      </c>
    </row>
    <row r="2419" spans="1:2" x14ac:dyDescent="0.2">
      <c r="A2419">
        <v>3341</v>
      </c>
      <c r="B2419">
        <v>5492</v>
      </c>
    </row>
    <row r="2420" spans="1:2" x14ac:dyDescent="0.2">
      <c r="A2420">
        <v>3342</v>
      </c>
      <c r="B2420">
        <v>5493</v>
      </c>
    </row>
    <row r="2421" spans="1:2" x14ac:dyDescent="0.2">
      <c r="A2421">
        <v>3343</v>
      </c>
      <c r="B2421">
        <v>5494</v>
      </c>
    </row>
    <row r="2422" spans="1:2" x14ac:dyDescent="0.2">
      <c r="A2422">
        <v>3344</v>
      </c>
      <c r="B2422">
        <v>5495</v>
      </c>
    </row>
    <row r="2423" spans="1:2" x14ac:dyDescent="0.2">
      <c r="A2423">
        <v>3345</v>
      </c>
      <c r="B2423">
        <v>5496</v>
      </c>
    </row>
    <row r="2424" spans="1:2" x14ac:dyDescent="0.2">
      <c r="A2424">
        <v>3346</v>
      </c>
      <c r="B2424">
        <v>5497</v>
      </c>
    </row>
    <row r="2425" spans="1:2" x14ac:dyDescent="0.2">
      <c r="A2425">
        <v>3347</v>
      </c>
      <c r="B2425">
        <v>5498</v>
      </c>
    </row>
    <row r="2426" spans="1:2" x14ac:dyDescent="0.2">
      <c r="A2426">
        <v>3348</v>
      </c>
      <c r="B2426">
        <v>5499</v>
      </c>
    </row>
    <row r="2427" spans="1:2" x14ac:dyDescent="0.2">
      <c r="A2427">
        <v>3349</v>
      </c>
      <c r="B2427">
        <v>5500</v>
      </c>
    </row>
    <row r="2428" spans="1:2" x14ac:dyDescent="0.2">
      <c r="A2428">
        <v>335</v>
      </c>
      <c r="B2428">
        <v>3206</v>
      </c>
    </row>
    <row r="2429" spans="1:2" x14ac:dyDescent="0.2">
      <c r="A2429">
        <v>3350</v>
      </c>
      <c r="B2429">
        <v>5501</v>
      </c>
    </row>
    <row r="2430" spans="1:2" x14ac:dyDescent="0.2">
      <c r="A2430">
        <v>3351</v>
      </c>
      <c r="B2430">
        <v>5502</v>
      </c>
    </row>
    <row r="2431" spans="1:2" x14ac:dyDescent="0.2">
      <c r="A2431">
        <v>3352</v>
      </c>
      <c r="B2431">
        <v>5503</v>
      </c>
    </row>
    <row r="2432" spans="1:2" x14ac:dyDescent="0.2">
      <c r="A2432">
        <v>3353</v>
      </c>
      <c r="B2432">
        <v>5504</v>
      </c>
    </row>
    <row r="2433" spans="1:2" x14ac:dyDescent="0.2">
      <c r="A2433">
        <v>3354</v>
      </c>
      <c r="B2433">
        <v>5505</v>
      </c>
    </row>
    <row r="2434" spans="1:2" x14ac:dyDescent="0.2">
      <c r="A2434">
        <v>3355</v>
      </c>
      <c r="B2434">
        <v>5506</v>
      </c>
    </row>
    <row r="2435" spans="1:2" x14ac:dyDescent="0.2">
      <c r="A2435">
        <v>3356</v>
      </c>
      <c r="B2435">
        <v>5507</v>
      </c>
    </row>
    <row r="2436" spans="1:2" x14ac:dyDescent="0.2">
      <c r="A2436">
        <v>3357</v>
      </c>
      <c r="B2436">
        <v>5508</v>
      </c>
    </row>
    <row r="2437" spans="1:2" x14ac:dyDescent="0.2">
      <c r="A2437">
        <v>3358</v>
      </c>
      <c r="B2437">
        <v>5509</v>
      </c>
    </row>
    <row r="2438" spans="1:2" x14ac:dyDescent="0.2">
      <c r="A2438">
        <v>3359</v>
      </c>
      <c r="B2438">
        <v>5510</v>
      </c>
    </row>
    <row r="2439" spans="1:2" x14ac:dyDescent="0.2">
      <c r="A2439">
        <v>336</v>
      </c>
      <c r="B2439">
        <v>3207</v>
      </c>
    </row>
    <row r="2440" spans="1:2" x14ac:dyDescent="0.2">
      <c r="A2440">
        <v>3360</v>
      </c>
      <c r="B2440">
        <v>5511</v>
      </c>
    </row>
    <row r="2441" spans="1:2" x14ac:dyDescent="0.2">
      <c r="A2441">
        <v>3361</v>
      </c>
      <c r="B2441">
        <v>5512</v>
      </c>
    </row>
    <row r="2442" spans="1:2" x14ac:dyDescent="0.2">
      <c r="A2442">
        <v>3362</v>
      </c>
      <c r="B2442">
        <v>5513</v>
      </c>
    </row>
    <row r="2443" spans="1:2" x14ac:dyDescent="0.2">
      <c r="A2443">
        <v>3363</v>
      </c>
      <c r="B2443">
        <v>5514</v>
      </c>
    </row>
    <row r="2444" spans="1:2" x14ac:dyDescent="0.2">
      <c r="A2444">
        <v>3364</v>
      </c>
      <c r="B2444">
        <v>5515</v>
      </c>
    </row>
    <row r="2445" spans="1:2" x14ac:dyDescent="0.2">
      <c r="A2445">
        <v>3365</v>
      </c>
      <c r="B2445">
        <v>5516</v>
      </c>
    </row>
    <row r="2446" spans="1:2" x14ac:dyDescent="0.2">
      <c r="A2446">
        <v>3366</v>
      </c>
      <c r="B2446">
        <v>5517</v>
      </c>
    </row>
    <row r="2447" spans="1:2" x14ac:dyDescent="0.2">
      <c r="A2447">
        <v>3367</v>
      </c>
      <c r="B2447">
        <v>5518</v>
      </c>
    </row>
    <row r="2448" spans="1:2" x14ac:dyDescent="0.2">
      <c r="A2448">
        <v>3368</v>
      </c>
      <c r="B2448">
        <v>5519</v>
      </c>
    </row>
    <row r="2449" spans="1:2" x14ac:dyDescent="0.2">
      <c r="A2449">
        <v>3369</v>
      </c>
      <c r="B2449">
        <v>5520</v>
      </c>
    </row>
    <row r="2450" spans="1:2" x14ac:dyDescent="0.2">
      <c r="A2450">
        <v>337</v>
      </c>
      <c r="B2450">
        <v>3208</v>
      </c>
    </row>
    <row r="2451" spans="1:2" x14ac:dyDescent="0.2">
      <c r="A2451">
        <v>3370</v>
      </c>
      <c r="B2451">
        <v>5521</v>
      </c>
    </row>
    <row r="2452" spans="1:2" x14ac:dyDescent="0.2">
      <c r="A2452">
        <v>3371</v>
      </c>
      <c r="B2452">
        <v>5522</v>
      </c>
    </row>
    <row r="2453" spans="1:2" x14ac:dyDescent="0.2">
      <c r="A2453">
        <v>3372</v>
      </c>
      <c r="B2453">
        <v>5523</v>
      </c>
    </row>
    <row r="2454" spans="1:2" x14ac:dyDescent="0.2">
      <c r="A2454">
        <v>3373</v>
      </c>
      <c r="B2454">
        <v>5524</v>
      </c>
    </row>
    <row r="2455" spans="1:2" x14ac:dyDescent="0.2">
      <c r="A2455">
        <v>3374</v>
      </c>
      <c r="B2455">
        <v>5525</v>
      </c>
    </row>
    <row r="2456" spans="1:2" x14ac:dyDescent="0.2">
      <c r="A2456">
        <v>3375</v>
      </c>
      <c r="B2456">
        <v>5526</v>
      </c>
    </row>
    <row r="2457" spans="1:2" x14ac:dyDescent="0.2">
      <c r="A2457">
        <v>3376</v>
      </c>
      <c r="B2457">
        <v>5527</v>
      </c>
    </row>
    <row r="2458" spans="1:2" x14ac:dyDescent="0.2">
      <c r="A2458">
        <v>3377</v>
      </c>
      <c r="B2458">
        <v>5528</v>
      </c>
    </row>
    <row r="2459" spans="1:2" x14ac:dyDescent="0.2">
      <c r="A2459">
        <v>3378</v>
      </c>
      <c r="B2459">
        <v>5529</v>
      </c>
    </row>
    <row r="2460" spans="1:2" x14ac:dyDescent="0.2">
      <c r="A2460">
        <v>3379</v>
      </c>
      <c r="B2460">
        <v>5530</v>
      </c>
    </row>
    <row r="2461" spans="1:2" x14ac:dyDescent="0.2">
      <c r="A2461">
        <v>338</v>
      </c>
      <c r="B2461">
        <v>3209</v>
      </c>
    </row>
    <row r="2462" spans="1:2" x14ac:dyDescent="0.2">
      <c r="A2462">
        <v>3380</v>
      </c>
      <c r="B2462">
        <v>5531</v>
      </c>
    </row>
    <row r="2463" spans="1:2" x14ac:dyDescent="0.2">
      <c r="A2463">
        <v>3381</v>
      </c>
      <c r="B2463">
        <v>5532</v>
      </c>
    </row>
    <row r="2464" spans="1:2" x14ac:dyDescent="0.2">
      <c r="A2464">
        <v>3382</v>
      </c>
      <c r="B2464">
        <v>5533</v>
      </c>
    </row>
    <row r="2465" spans="1:2" x14ac:dyDescent="0.2">
      <c r="A2465">
        <v>3383</v>
      </c>
      <c r="B2465">
        <v>5534</v>
      </c>
    </row>
    <row r="2466" spans="1:2" x14ac:dyDescent="0.2">
      <c r="A2466">
        <v>3384</v>
      </c>
      <c r="B2466">
        <v>5535</v>
      </c>
    </row>
    <row r="2467" spans="1:2" x14ac:dyDescent="0.2">
      <c r="A2467">
        <v>3385</v>
      </c>
      <c r="B2467">
        <v>5536</v>
      </c>
    </row>
    <row r="2468" spans="1:2" x14ac:dyDescent="0.2">
      <c r="A2468">
        <v>3386</v>
      </c>
      <c r="B2468">
        <v>5537</v>
      </c>
    </row>
    <row r="2469" spans="1:2" x14ac:dyDescent="0.2">
      <c r="A2469">
        <v>3387</v>
      </c>
      <c r="B2469">
        <v>5538</v>
      </c>
    </row>
    <row r="2470" spans="1:2" x14ac:dyDescent="0.2">
      <c r="A2470">
        <v>3388</v>
      </c>
      <c r="B2470">
        <v>5539</v>
      </c>
    </row>
    <row r="2471" spans="1:2" x14ac:dyDescent="0.2">
      <c r="A2471">
        <v>3389</v>
      </c>
      <c r="B2471">
        <v>5540</v>
      </c>
    </row>
    <row r="2472" spans="1:2" x14ac:dyDescent="0.2">
      <c r="A2472">
        <v>339</v>
      </c>
      <c r="B2472">
        <v>3210</v>
      </c>
    </row>
    <row r="2473" spans="1:2" x14ac:dyDescent="0.2">
      <c r="A2473">
        <v>3390</v>
      </c>
      <c r="B2473">
        <v>5541</v>
      </c>
    </row>
    <row r="2474" spans="1:2" x14ac:dyDescent="0.2">
      <c r="A2474">
        <v>3391</v>
      </c>
      <c r="B2474">
        <v>5542</v>
      </c>
    </row>
    <row r="2475" spans="1:2" x14ac:dyDescent="0.2">
      <c r="A2475">
        <v>3392</v>
      </c>
      <c r="B2475">
        <v>5543</v>
      </c>
    </row>
    <row r="2476" spans="1:2" x14ac:dyDescent="0.2">
      <c r="A2476">
        <v>3393</v>
      </c>
      <c r="B2476">
        <v>5544</v>
      </c>
    </row>
    <row r="2477" spans="1:2" x14ac:dyDescent="0.2">
      <c r="A2477">
        <v>3394</v>
      </c>
      <c r="B2477">
        <v>5545</v>
      </c>
    </row>
    <row r="2478" spans="1:2" x14ac:dyDescent="0.2">
      <c r="A2478">
        <v>3395</v>
      </c>
      <c r="B2478">
        <v>5546</v>
      </c>
    </row>
    <row r="2479" spans="1:2" x14ac:dyDescent="0.2">
      <c r="A2479">
        <v>3396</v>
      </c>
      <c r="B2479">
        <v>5547</v>
      </c>
    </row>
    <row r="2480" spans="1:2" x14ac:dyDescent="0.2">
      <c r="A2480">
        <v>3397</v>
      </c>
      <c r="B2480">
        <v>5548</v>
      </c>
    </row>
    <row r="2481" spans="1:2" x14ac:dyDescent="0.2">
      <c r="A2481">
        <v>3398</v>
      </c>
      <c r="B2481">
        <v>5549</v>
      </c>
    </row>
    <row r="2482" spans="1:2" x14ac:dyDescent="0.2">
      <c r="A2482">
        <v>3399</v>
      </c>
      <c r="B2482">
        <v>5550</v>
      </c>
    </row>
    <row r="2483" spans="1:2" x14ac:dyDescent="0.2">
      <c r="A2483">
        <v>340</v>
      </c>
      <c r="B2483">
        <v>3212</v>
      </c>
    </row>
    <row r="2484" spans="1:2" x14ac:dyDescent="0.2">
      <c r="A2484">
        <v>3400</v>
      </c>
      <c r="B2484">
        <v>5551</v>
      </c>
    </row>
    <row r="2485" spans="1:2" x14ac:dyDescent="0.2">
      <c r="A2485">
        <v>3402</v>
      </c>
      <c r="B2485">
        <v>5552</v>
      </c>
    </row>
    <row r="2486" spans="1:2" x14ac:dyDescent="0.2">
      <c r="A2486">
        <v>3403</v>
      </c>
      <c r="B2486">
        <v>5553</v>
      </c>
    </row>
    <row r="2487" spans="1:2" x14ac:dyDescent="0.2">
      <c r="A2487">
        <v>3404</v>
      </c>
      <c r="B2487">
        <v>5554</v>
      </c>
    </row>
    <row r="2488" spans="1:2" x14ac:dyDescent="0.2">
      <c r="A2488">
        <v>3405</v>
      </c>
      <c r="B2488">
        <v>5555</v>
      </c>
    </row>
    <row r="2489" spans="1:2" x14ac:dyDescent="0.2">
      <c r="A2489">
        <v>3406</v>
      </c>
      <c r="B2489">
        <v>5556</v>
      </c>
    </row>
    <row r="2490" spans="1:2" x14ac:dyDescent="0.2">
      <c r="A2490">
        <v>3407</v>
      </c>
      <c r="B2490">
        <v>5558</v>
      </c>
    </row>
    <row r="2491" spans="1:2" x14ac:dyDescent="0.2">
      <c r="A2491">
        <v>3408</v>
      </c>
      <c r="B2491">
        <v>5559</v>
      </c>
    </row>
    <row r="2492" spans="1:2" x14ac:dyDescent="0.2">
      <c r="A2492">
        <v>3409</v>
      </c>
      <c r="B2492">
        <v>5560</v>
      </c>
    </row>
    <row r="2493" spans="1:2" x14ac:dyDescent="0.2">
      <c r="A2493">
        <v>341</v>
      </c>
      <c r="B2493">
        <v>3213</v>
      </c>
    </row>
    <row r="2494" spans="1:2" x14ac:dyDescent="0.2">
      <c r="A2494">
        <v>3410</v>
      </c>
      <c r="B2494">
        <v>5561</v>
      </c>
    </row>
    <row r="2495" spans="1:2" x14ac:dyDescent="0.2">
      <c r="A2495">
        <v>3411</v>
      </c>
      <c r="B2495">
        <v>4433</v>
      </c>
    </row>
    <row r="2496" spans="1:2" x14ac:dyDescent="0.2">
      <c r="A2496">
        <v>3412</v>
      </c>
      <c r="B2496">
        <v>4434</v>
      </c>
    </row>
    <row r="2497" spans="1:2" x14ac:dyDescent="0.2">
      <c r="A2497">
        <v>3413</v>
      </c>
      <c r="B2497">
        <v>5562</v>
      </c>
    </row>
    <row r="2498" spans="1:2" x14ac:dyDescent="0.2">
      <c r="A2498">
        <v>3414</v>
      </c>
      <c r="B2498">
        <v>5563</v>
      </c>
    </row>
    <row r="2499" spans="1:2" x14ac:dyDescent="0.2">
      <c r="A2499">
        <v>3415</v>
      </c>
      <c r="B2499">
        <v>5564</v>
      </c>
    </row>
    <row r="2500" spans="1:2" x14ac:dyDescent="0.2">
      <c r="A2500">
        <v>3416</v>
      </c>
      <c r="B2500">
        <v>5565</v>
      </c>
    </row>
    <row r="2501" spans="1:2" x14ac:dyDescent="0.2">
      <c r="A2501">
        <v>3417</v>
      </c>
      <c r="B2501">
        <v>5566</v>
      </c>
    </row>
    <row r="2502" spans="1:2" x14ac:dyDescent="0.2">
      <c r="A2502">
        <v>3418</v>
      </c>
      <c r="B2502">
        <v>5567</v>
      </c>
    </row>
    <row r="2503" spans="1:2" x14ac:dyDescent="0.2">
      <c r="A2503">
        <v>3419</v>
      </c>
      <c r="B2503">
        <v>5568</v>
      </c>
    </row>
    <row r="2504" spans="1:2" x14ac:dyDescent="0.2">
      <c r="A2504">
        <v>342</v>
      </c>
      <c r="B2504">
        <v>3214</v>
      </c>
    </row>
    <row r="2505" spans="1:2" x14ac:dyDescent="0.2">
      <c r="A2505">
        <v>3420</v>
      </c>
      <c r="B2505">
        <v>5569</v>
      </c>
    </row>
    <row r="2506" spans="1:2" x14ac:dyDescent="0.2">
      <c r="A2506">
        <v>3421</v>
      </c>
      <c r="B2506">
        <v>5570</v>
      </c>
    </row>
    <row r="2507" spans="1:2" x14ac:dyDescent="0.2">
      <c r="A2507">
        <v>3423</v>
      </c>
      <c r="B2507">
        <v>5572</v>
      </c>
    </row>
    <row r="2508" spans="1:2" x14ac:dyDescent="0.2">
      <c r="A2508">
        <v>3424</v>
      </c>
      <c r="B2508">
        <v>5573</v>
      </c>
    </row>
    <row r="2509" spans="1:2" x14ac:dyDescent="0.2">
      <c r="A2509">
        <v>3425</v>
      </c>
      <c r="B2509">
        <v>5574</v>
      </c>
    </row>
    <row r="2510" spans="1:2" x14ac:dyDescent="0.2">
      <c r="A2510">
        <v>3426</v>
      </c>
      <c r="B2510">
        <v>5575</v>
      </c>
    </row>
    <row r="2511" spans="1:2" x14ac:dyDescent="0.2">
      <c r="A2511">
        <v>3427</v>
      </c>
      <c r="B2511">
        <v>5576</v>
      </c>
    </row>
    <row r="2512" spans="1:2" x14ac:dyDescent="0.2">
      <c r="A2512">
        <v>3428</v>
      </c>
      <c r="B2512">
        <v>5577</v>
      </c>
    </row>
    <row r="2513" spans="1:2" x14ac:dyDescent="0.2">
      <c r="A2513">
        <v>3429</v>
      </c>
      <c r="B2513">
        <v>5578</v>
      </c>
    </row>
    <row r="2514" spans="1:2" x14ac:dyDescent="0.2">
      <c r="A2514">
        <v>343</v>
      </c>
      <c r="B2514">
        <v>3215</v>
      </c>
    </row>
    <row r="2515" spans="1:2" x14ac:dyDescent="0.2">
      <c r="A2515">
        <v>3430</v>
      </c>
      <c r="B2515">
        <v>5579</v>
      </c>
    </row>
    <row r="2516" spans="1:2" x14ac:dyDescent="0.2">
      <c r="A2516">
        <v>3431</v>
      </c>
      <c r="B2516">
        <v>5580</v>
      </c>
    </row>
    <row r="2517" spans="1:2" x14ac:dyDescent="0.2">
      <c r="A2517">
        <v>3432</v>
      </c>
      <c r="B2517">
        <v>5581</v>
      </c>
    </row>
    <row r="2518" spans="1:2" x14ac:dyDescent="0.2">
      <c r="A2518">
        <v>3433</v>
      </c>
      <c r="B2518">
        <v>5582</v>
      </c>
    </row>
    <row r="2519" spans="1:2" x14ac:dyDescent="0.2">
      <c r="A2519">
        <v>3434</v>
      </c>
      <c r="B2519">
        <v>5583</v>
      </c>
    </row>
    <row r="2520" spans="1:2" x14ac:dyDescent="0.2">
      <c r="A2520">
        <v>3435</v>
      </c>
      <c r="B2520">
        <v>5584</v>
      </c>
    </row>
    <row r="2521" spans="1:2" x14ac:dyDescent="0.2">
      <c r="A2521">
        <v>3436</v>
      </c>
      <c r="B2521">
        <v>5585</v>
      </c>
    </row>
    <row r="2522" spans="1:2" x14ac:dyDescent="0.2">
      <c r="A2522">
        <v>3437</v>
      </c>
      <c r="B2522">
        <v>5586</v>
      </c>
    </row>
    <row r="2523" spans="1:2" x14ac:dyDescent="0.2">
      <c r="A2523">
        <v>3438</v>
      </c>
      <c r="B2523">
        <v>5587</v>
      </c>
    </row>
    <row r="2524" spans="1:2" x14ac:dyDescent="0.2">
      <c r="A2524">
        <v>3439</v>
      </c>
      <c r="B2524">
        <v>5588</v>
      </c>
    </row>
    <row r="2525" spans="1:2" x14ac:dyDescent="0.2">
      <c r="A2525">
        <v>344</v>
      </c>
      <c r="B2525">
        <v>3217</v>
      </c>
    </row>
    <row r="2526" spans="1:2" x14ac:dyDescent="0.2">
      <c r="A2526">
        <v>3440</v>
      </c>
      <c r="B2526">
        <v>5589</v>
      </c>
    </row>
    <row r="2527" spans="1:2" x14ac:dyDescent="0.2">
      <c r="A2527">
        <v>3441</v>
      </c>
      <c r="B2527">
        <v>5590</v>
      </c>
    </row>
    <row r="2528" spans="1:2" x14ac:dyDescent="0.2">
      <c r="A2528">
        <v>3442</v>
      </c>
      <c r="B2528">
        <v>5591</v>
      </c>
    </row>
    <row r="2529" spans="1:2" x14ac:dyDescent="0.2">
      <c r="A2529">
        <v>3443</v>
      </c>
      <c r="B2529">
        <v>5592</v>
      </c>
    </row>
    <row r="2530" spans="1:2" x14ac:dyDescent="0.2">
      <c r="A2530">
        <v>3444</v>
      </c>
      <c r="B2530">
        <v>5593</v>
      </c>
    </row>
    <row r="2531" spans="1:2" x14ac:dyDescent="0.2">
      <c r="A2531">
        <v>3445</v>
      </c>
      <c r="B2531">
        <v>5594</v>
      </c>
    </row>
    <row r="2532" spans="1:2" x14ac:dyDescent="0.2">
      <c r="A2532">
        <v>3446</v>
      </c>
      <c r="B2532">
        <v>5595</v>
      </c>
    </row>
    <row r="2533" spans="1:2" x14ac:dyDescent="0.2">
      <c r="A2533">
        <v>3447</v>
      </c>
      <c r="B2533">
        <v>5596</v>
      </c>
    </row>
    <row r="2534" spans="1:2" x14ac:dyDescent="0.2">
      <c r="A2534">
        <v>3448</v>
      </c>
      <c r="B2534">
        <v>5597</v>
      </c>
    </row>
    <row r="2535" spans="1:2" x14ac:dyDescent="0.2">
      <c r="A2535">
        <v>3449</v>
      </c>
      <c r="B2535">
        <v>5598</v>
      </c>
    </row>
    <row r="2536" spans="1:2" x14ac:dyDescent="0.2">
      <c r="A2536">
        <v>345</v>
      </c>
      <c r="B2536">
        <v>3218</v>
      </c>
    </row>
    <row r="2537" spans="1:2" x14ac:dyDescent="0.2">
      <c r="A2537">
        <v>3450</v>
      </c>
      <c r="B2537">
        <v>5599</v>
      </c>
    </row>
    <row r="2538" spans="1:2" x14ac:dyDescent="0.2">
      <c r="A2538">
        <v>3451</v>
      </c>
      <c r="B2538">
        <v>5600</v>
      </c>
    </row>
    <row r="2539" spans="1:2" x14ac:dyDescent="0.2">
      <c r="A2539">
        <v>3452</v>
      </c>
      <c r="B2539">
        <v>5601</v>
      </c>
    </row>
    <row r="2540" spans="1:2" x14ac:dyDescent="0.2">
      <c r="A2540">
        <v>3453</v>
      </c>
      <c r="B2540">
        <v>5602</v>
      </c>
    </row>
    <row r="2541" spans="1:2" x14ac:dyDescent="0.2">
      <c r="A2541">
        <v>3454</v>
      </c>
      <c r="B2541">
        <v>5603</v>
      </c>
    </row>
    <row r="2542" spans="1:2" x14ac:dyDescent="0.2">
      <c r="A2542">
        <v>3455</v>
      </c>
      <c r="B2542">
        <v>5604</v>
      </c>
    </row>
    <row r="2543" spans="1:2" x14ac:dyDescent="0.2">
      <c r="A2543">
        <v>3456</v>
      </c>
      <c r="B2543">
        <v>5605</v>
      </c>
    </row>
    <row r="2544" spans="1:2" x14ac:dyDescent="0.2">
      <c r="A2544">
        <v>3457</v>
      </c>
      <c r="B2544">
        <v>5606</v>
      </c>
    </row>
    <row r="2545" spans="1:2" x14ac:dyDescent="0.2">
      <c r="A2545">
        <v>3458</v>
      </c>
      <c r="B2545">
        <v>5607</v>
      </c>
    </row>
    <row r="2546" spans="1:2" x14ac:dyDescent="0.2">
      <c r="A2546">
        <v>3459</v>
      </c>
      <c r="B2546">
        <v>5608</v>
      </c>
    </row>
    <row r="2547" spans="1:2" x14ac:dyDescent="0.2">
      <c r="A2547">
        <v>346</v>
      </c>
      <c r="B2547">
        <v>3219</v>
      </c>
    </row>
    <row r="2548" spans="1:2" x14ac:dyDescent="0.2">
      <c r="A2548">
        <v>3460</v>
      </c>
      <c r="B2548">
        <v>5609</v>
      </c>
    </row>
    <row r="2549" spans="1:2" x14ac:dyDescent="0.2">
      <c r="A2549">
        <v>3461</v>
      </c>
      <c r="B2549">
        <v>5610</v>
      </c>
    </row>
    <row r="2550" spans="1:2" x14ac:dyDescent="0.2">
      <c r="A2550">
        <v>3462</v>
      </c>
      <c r="B2550">
        <v>5611</v>
      </c>
    </row>
    <row r="2551" spans="1:2" x14ac:dyDescent="0.2">
      <c r="A2551">
        <v>3463</v>
      </c>
      <c r="B2551">
        <v>5612</v>
      </c>
    </row>
    <row r="2552" spans="1:2" x14ac:dyDescent="0.2">
      <c r="A2552">
        <v>3464</v>
      </c>
      <c r="B2552">
        <v>5613</v>
      </c>
    </row>
    <row r="2553" spans="1:2" x14ac:dyDescent="0.2">
      <c r="A2553">
        <v>3465</v>
      </c>
      <c r="B2553">
        <v>5614</v>
      </c>
    </row>
    <row r="2554" spans="1:2" x14ac:dyDescent="0.2">
      <c r="A2554">
        <v>3466</v>
      </c>
      <c r="B2554">
        <v>6719</v>
      </c>
    </row>
    <row r="2555" spans="1:2" x14ac:dyDescent="0.2">
      <c r="A2555">
        <v>3467</v>
      </c>
      <c r="B2555">
        <v>5619</v>
      </c>
    </row>
    <row r="2556" spans="1:2" x14ac:dyDescent="0.2">
      <c r="A2556">
        <v>3468</v>
      </c>
      <c r="B2556">
        <v>5620</v>
      </c>
    </row>
    <row r="2557" spans="1:2" x14ac:dyDescent="0.2">
      <c r="A2557">
        <v>3469</v>
      </c>
      <c r="B2557">
        <v>5618</v>
      </c>
    </row>
    <row r="2558" spans="1:2" x14ac:dyDescent="0.2">
      <c r="A2558">
        <v>347</v>
      </c>
      <c r="B2558">
        <v>3220</v>
      </c>
    </row>
    <row r="2559" spans="1:2" x14ac:dyDescent="0.2">
      <c r="A2559">
        <v>3470</v>
      </c>
      <c r="B2559">
        <v>5615</v>
      </c>
    </row>
    <row r="2560" spans="1:2" x14ac:dyDescent="0.2">
      <c r="A2560">
        <v>3471</v>
      </c>
      <c r="B2560">
        <v>5616</v>
      </c>
    </row>
    <row r="2561" spans="1:2" x14ac:dyDescent="0.2">
      <c r="A2561">
        <v>3472</v>
      </c>
      <c r="B2561">
        <v>5617</v>
      </c>
    </row>
    <row r="2562" spans="1:2" x14ac:dyDescent="0.2">
      <c r="A2562">
        <v>3473</v>
      </c>
      <c r="B2562">
        <v>5621</v>
      </c>
    </row>
    <row r="2563" spans="1:2" x14ac:dyDescent="0.2">
      <c r="A2563">
        <v>3474</v>
      </c>
      <c r="B2563">
        <v>5622</v>
      </c>
    </row>
    <row r="2564" spans="1:2" x14ac:dyDescent="0.2">
      <c r="A2564">
        <v>3475</v>
      </c>
      <c r="B2564">
        <v>5623</v>
      </c>
    </row>
    <row r="2565" spans="1:2" x14ac:dyDescent="0.2">
      <c r="A2565">
        <v>3476</v>
      </c>
      <c r="B2565">
        <v>5624</v>
      </c>
    </row>
    <row r="2566" spans="1:2" x14ac:dyDescent="0.2">
      <c r="A2566">
        <v>3477</v>
      </c>
      <c r="B2566">
        <v>5571</v>
      </c>
    </row>
    <row r="2567" spans="1:2" x14ac:dyDescent="0.2">
      <c r="A2567">
        <v>3478</v>
      </c>
      <c r="B2567">
        <v>3600</v>
      </c>
    </row>
    <row r="2568" spans="1:2" x14ac:dyDescent="0.2">
      <c r="A2568">
        <v>3479</v>
      </c>
      <c r="B2568">
        <v>5625</v>
      </c>
    </row>
    <row r="2569" spans="1:2" x14ac:dyDescent="0.2">
      <c r="A2569">
        <v>348</v>
      </c>
      <c r="B2569">
        <v>3221</v>
      </c>
    </row>
    <row r="2570" spans="1:2" x14ac:dyDescent="0.2">
      <c r="A2570">
        <v>3480</v>
      </c>
      <c r="B2570">
        <v>5626</v>
      </c>
    </row>
    <row r="2571" spans="1:2" x14ac:dyDescent="0.2">
      <c r="A2571">
        <v>3481</v>
      </c>
      <c r="B2571">
        <v>5627</v>
      </c>
    </row>
    <row r="2572" spans="1:2" x14ac:dyDescent="0.2">
      <c r="A2572">
        <v>3482</v>
      </c>
      <c r="B2572">
        <v>5628</v>
      </c>
    </row>
    <row r="2573" spans="1:2" x14ac:dyDescent="0.2">
      <c r="A2573">
        <v>3483</v>
      </c>
      <c r="B2573">
        <v>5629</v>
      </c>
    </row>
    <row r="2574" spans="1:2" x14ac:dyDescent="0.2">
      <c r="A2574">
        <v>3484</v>
      </c>
      <c r="B2574">
        <v>5630</v>
      </c>
    </row>
    <row r="2575" spans="1:2" x14ac:dyDescent="0.2">
      <c r="A2575">
        <v>3485</v>
      </c>
      <c r="B2575">
        <v>5631</v>
      </c>
    </row>
    <row r="2576" spans="1:2" x14ac:dyDescent="0.2">
      <c r="A2576">
        <v>3486</v>
      </c>
      <c r="B2576">
        <v>5632</v>
      </c>
    </row>
    <row r="2577" spans="1:2" x14ac:dyDescent="0.2">
      <c r="A2577">
        <v>3487</v>
      </c>
      <c r="B2577">
        <v>5633</v>
      </c>
    </row>
    <row r="2578" spans="1:2" x14ac:dyDescent="0.2">
      <c r="A2578">
        <v>3488</v>
      </c>
      <c r="B2578">
        <v>5634</v>
      </c>
    </row>
    <row r="2579" spans="1:2" x14ac:dyDescent="0.2">
      <c r="A2579">
        <v>3489</v>
      </c>
      <c r="B2579">
        <v>5635</v>
      </c>
    </row>
    <row r="2580" spans="1:2" x14ac:dyDescent="0.2">
      <c r="A2580">
        <v>349</v>
      </c>
      <c r="B2580">
        <v>3222</v>
      </c>
    </row>
    <row r="2581" spans="1:2" x14ac:dyDescent="0.2">
      <c r="A2581">
        <v>3490</v>
      </c>
      <c r="B2581">
        <v>5636</v>
      </c>
    </row>
    <row r="2582" spans="1:2" x14ac:dyDescent="0.2">
      <c r="A2582">
        <v>3491</v>
      </c>
      <c r="B2582">
        <v>5637</v>
      </c>
    </row>
    <row r="2583" spans="1:2" x14ac:dyDescent="0.2">
      <c r="A2583">
        <v>3492</v>
      </c>
      <c r="B2583">
        <v>5638</v>
      </c>
    </row>
    <row r="2584" spans="1:2" x14ac:dyDescent="0.2">
      <c r="A2584">
        <v>3493</v>
      </c>
      <c r="B2584">
        <v>5639</v>
      </c>
    </row>
    <row r="2585" spans="1:2" x14ac:dyDescent="0.2">
      <c r="A2585">
        <v>3494</v>
      </c>
      <c r="B2585">
        <v>5640</v>
      </c>
    </row>
    <row r="2586" spans="1:2" x14ac:dyDescent="0.2">
      <c r="A2586">
        <v>3495</v>
      </c>
      <c r="B2586">
        <v>5641</v>
      </c>
    </row>
    <row r="2587" spans="1:2" x14ac:dyDescent="0.2">
      <c r="A2587">
        <v>3496</v>
      </c>
      <c r="B2587">
        <v>5642</v>
      </c>
    </row>
    <row r="2588" spans="1:2" x14ac:dyDescent="0.2">
      <c r="A2588">
        <v>3497</v>
      </c>
      <c r="B2588">
        <v>5643</v>
      </c>
    </row>
    <row r="2589" spans="1:2" x14ac:dyDescent="0.2">
      <c r="A2589">
        <v>3498</v>
      </c>
      <c r="B2589">
        <v>5644</v>
      </c>
    </row>
    <row r="2590" spans="1:2" x14ac:dyDescent="0.2">
      <c r="A2590">
        <v>3499</v>
      </c>
      <c r="B2590">
        <v>5645</v>
      </c>
    </row>
    <row r="2591" spans="1:2" x14ac:dyDescent="0.2">
      <c r="A2591">
        <v>350</v>
      </c>
      <c r="B2591">
        <v>3223</v>
      </c>
    </row>
    <row r="2592" spans="1:2" x14ac:dyDescent="0.2">
      <c r="A2592">
        <v>3500</v>
      </c>
      <c r="B2592">
        <v>5646</v>
      </c>
    </row>
    <row r="2593" spans="1:2" x14ac:dyDescent="0.2">
      <c r="A2593">
        <v>3501</v>
      </c>
      <c r="B2593">
        <v>5647</v>
      </c>
    </row>
    <row r="2594" spans="1:2" x14ac:dyDescent="0.2">
      <c r="A2594">
        <v>3502</v>
      </c>
      <c r="B2594">
        <v>5648</v>
      </c>
    </row>
    <row r="2595" spans="1:2" x14ac:dyDescent="0.2">
      <c r="A2595">
        <v>3503</v>
      </c>
      <c r="B2595">
        <v>5649</v>
      </c>
    </row>
    <row r="2596" spans="1:2" x14ac:dyDescent="0.2">
      <c r="A2596">
        <v>3504</v>
      </c>
      <c r="B2596">
        <v>5650</v>
      </c>
    </row>
    <row r="2597" spans="1:2" x14ac:dyDescent="0.2">
      <c r="A2597">
        <v>3505</v>
      </c>
      <c r="B2597">
        <v>5651</v>
      </c>
    </row>
    <row r="2598" spans="1:2" x14ac:dyDescent="0.2">
      <c r="A2598">
        <v>3506</v>
      </c>
      <c r="B2598">
        <v>5652</v>
      </c>
    </row>
    <row r="2599" spans="1:2" x14ac:dyDescent="0.2">
      <c r="A2599">
        <v>3507</v>
      </c>
      <c r="B2599">
        <v>5653</v>
      </c>
    </row>
    <row r="2600" spans="1:2" x14ac:dyDescent="0.2">
      <c r="A2600">
        <v>3508</v>
      </c>
      <c r="B2600">
        <v>5654</v>
      </c>
    </row>
    <row r="2601" spans="1:2" x14ac:dyDescent="0.2">
      <c r="A2601">
        <v>3509</v>
      </c>
      <c r="B2601">
        <v>5655</v>
      </c>
    </row>
    <row r="2602" spans="1:2" x14ac:dyDescent="0.2">
      <c r="A2602">
        <v>351</v>
      </c>
      <c r="B2602">
        <v>3224</v>
      </c>
    </row>
    <row r="2603" spans="1:2" x14ac:dyDescent="0.2">
      <c r="A2603">
        <v>3510</v>
      </c>
      <c r="B2603">
        <v>5656</v>
      </c>
    </row>
    <row r="2604" spans="1:2" x14ac:dyDescent="0.2">
      <c r="A2604">
        <v>3511</v>
      </c>
      <c r="B2604">
        <v>5657</v>
      </c>
    </row>
    <row r="2605" spans="1:2" x14ac:dyDescent="0.2">
      <c r="A2605">
        <v>3512</v>
      </c>
      <c r="B2605">
        <v>5658</v>
      </c>
    </row>
    <row r="2606" spans="1:2" x14ac:dyDescent="0.2">
      <c r="A2606">
        <v>3513</v>
      </c>
      <c r="B2606">
        <v>5659</v>
      </c>
    </row>
    <row r="2607" spans="1:2" x14ac:dyDescent="0.2">
      <c r="A2607">
        <v>3514</v>
      </c>
      <c r="B2607">
        <v>5660</v>
      </c>
    </row>
    <row r="2608" spans="1:2" x14ac:dyDescent="0.2">
      <c r="A2608">
        <v>3515</v>
      </c>
      <c r="B2608">
        <v>5661</v>
      </c>
    </row>
    <row r="2609" spans="1:2" x14ac:dyDescent="0.2">
      <c r="A2609">
        <v>3516</v>
      </c>
      <c r="B2609">
        <v>5662</v>
      </c>
    </row>
    <row r="2610" spans="1:2" x14ac:dyDescent="0.2">
      <c r="A2610">
        <v>3517</v>
      </c>
      <c r="B2610">
        <v>5663</v>
      </c>
    </row>
    <row r="2611" spans="1:2" x14ac:dyDescent="0.2">
      <c r="A2611">
        <v>3518</v>
      </c>
      <c r="B2611">
        <v>5664</v>
      </c>
    </row>
    <row r="2612" spans="1:2" x14ac:dyDescent="0.2">
      <c r="A2612">
        <v>3519</v>
      </c>
      <c r="B2612">
        <v>5665</v>
      </c>
    </row>
    <row r="2613" spans="1:2" x14ac:dyDescent="0.2">
      <c r="A2613">
        <v>352</v>
      </c>
      <c r="B2613">
        <v>3226</v>
      </c>
    </row>
    <row r="2614" spans="1:2" x14ac:dyDescent="0.2">
      <c r="A2614">
        <v>3520</v>
      </c>
      <c r="B2614">
        <v>5666</v>
      </c>
    </row>
    <row r="2615" spans="1:2" x14ac:dyDescent="0.2">
      <c r="A2615">
        <v>3521</v>
      </c>
      <c r="B2615">
        <v>5667</v>
      </c>
    </row>
    <row r="2616" spans="1:2" x14ac:dyDescent="0.2">
      <c r="A2616">
        <v>3522</v>
      </c>
      <c r="B2616">
        <v>5668</v>
      </c>
    </row>
    <row r="2617" spans="1:2" x14ac:dyDescent="0.2">
      <c r="A2617">
        <v>3523</v>
      </c>
      <c r="B2617">
        <v>5669</v>
      </c>
    </row>
    <row r="2618" spans="1:2" x14ac:dyDescent="0.2">
      <c r="A2618">
        <v>3524</v>
      </c>
      <c r="B2618">
        <v>5670</v>
      </c>
    </row>
    <row r="2619" spans="1:2" x14ac:dyDescent="0.2">
      <c r="A2619">
        <v>3525</v>
      </c>
      <c r="B2619">
        <v>5671</v>
      </c>
    </row>
    <row r="2620" spans="1:2" x14ac:dyDescent="0.2">
      <c r="A2620">
        <v>3526</v>
      </c>
      <c r="B2620">
        <v>5672</v>
      </c>
    </row>
    <row r="2621" spans="1:2" x14ac:dyDescent="0.2">
      <c r="A2621">
        <v>3527</v>
      </c>
      <c r="B2621">
        <v>5673</v>
      </c>
    </row>
    <row r="2622" spans="1:2" x14ac:dyDescent="0.2">
      <c r="A2622">
        <v>3528</v>
      </c>
      <c r="B2622">
        <v>5674</v>
      </c>
    </row>
    <row r="2623" spans="1:2" x14ac:dyDescent="0.2">
      <c r="A2623">
        <v>3529</v>
      </c>
      <c r="B2623">
        <v>5675</v>
      </c>
    </row>
    <row r="2624" spans="1:2" x14ac:dyDescent="0.2">
      <c r="A2624">
        <v>353</v>
      </c>
      <c r="B2624">
        <v>3227</v>
      </c>
    </row>
    <row r="2625" spans="1:2" x14ac:dyDescent="0.2">
      <c r="A2625">
        <v>3530</v>
      </c>
      <c r="B2625">
        <v>5676</v>
      </c>
    </row>
    <row r="2626" spans="1:2" x14ac:dyDescent="0.2">
      <c r="A2626">
        <v>3531</v>
      </c>
      <c r="B2626">
        <v>5677</v>
      </c>
    </row>
    <row r="2627" spans="1:2" x14ac:dyDescent="0.2">
      <c r="A2627">
        <v>3532</v>
      </c>
      <c r="B2627">
        <v>5678</v>
      </c>
    </row>
    <row r="2628" spans="1:2" x14ac:dyDescent="0.2">
      <c r="A2628">
        <v>3533</v>
      </c>
      <c r="B2628">
        <v>5679</v>
      </c>
    </row>
    <row r="2629" spans="1:2" x14ac:dyDescent="0.2">
      <c r="A2629">
        <v>3534</v>
      </c>
      <c r="B2629">
        <v>5680</v>
      </c>
    </row>
    <row r="2630" spans="1:2" x14ac:dyDescent="0.2">
      <c r="A2630">
        <v>3535</v>
      </c>
      <c r="B2630">
        <v>5681</v>
      </c>
    </row>
    <row r="2631" spans="1:2" x14ac:dyDescent="0.2">
      <c r="A2631">
        <v>3536</v>
      </c>
      <c r="B2631">
        <v>5682</v>
      </c>
    </row>
    <row r="2632" spans="1:2" x14ac:dyDescent="0.2">
      <c r="A2632">
        <v>3537</v>
      </c>
      <c r="B2632">
        <v>5683</v>
      </c>
    </row>
    <row r="2633" spans="1:2" x14ac:dyDescent="0.2">
      <c r="A2633">
        <v>3538</v>
      </c>
      <c r="B2633">
        <v>5684</v>
      </c>
    </row>
    <row r="2634" spans="1:2" x14ac:dyDescent="0.2">
      <c r="A2634">
        <v>3539</v>
      </c>
      <c r="B2634">
        <v>5685</v>
      </c>
    </row>
    <row r="2635" spans="1:2" x14ac:dyDescent="0.2">
      <c r="A2635">
        <v>354</v>
      </c>
      <c r="B2635">
        <v>3228</v>
      </c>
    </row>
    <row r="2636" spans="1:2" x14ac:dyDescent="0.2">
      <c r="A2636">
        <v>3540</v>
      </c>
      <c r="B2636">
        <v>5686</v>
      </c>
    </row>
    <row r="2637" spans="1:2" x14ac:dyDescent="0.2">
      <c r="A2637">
        <v>3541</v>
      </c>
      <c r="B2637">
        <v>5557</v>
      </c>
    </row>
    <row r="2638" spans="1:2" x14ac:dyDescent="0.2">
      <c r="A2638">
        <v>3542</v>
      </c>
      <c r="B2638">
        <v>5687</v>
      </c>
    </row>
    <row r="2639" spans="1:2" x14ac:dyDescent="0.2">
      <c r="A2639">
        <v>3543</v>
      </c>
      <c r="B2639">
        <v>5688</v>
      </c>
    </row>
    <row r="2640" spans="1:2" x14ac:dyDescent="0.2">
      <c r="A2640">
        <v>3544</v>
      </c>
      <c r="B2640">
        <v>5689</v>
      </c>
    </row>
    <row r="2641" spans="1:2" x14ac:dyDescent="0.2">
      <c r="A2641">
        <v>3545</v>
      </c>
      <c r="B2641">
        <v>5690</v>
      </c>
    </row>
    <row r="2642" spans="1:2" x14ac:dyDescent="0.2">
      <c r="A2642">
        <v>3546</v>
      </c>
      <c r="B2642">
        <v>5691</v>
      </c>
    </row>
    <row r="2643" spans="1:2" x14ac:dyDescent="0.2">
      <c r="A2643">
        <v>3547</v>
      </c>
      <c r="B2643">
        <v>5692</v>
      </c>
    </row>
    <row r="2644" spans="1:2" x14ac:dyDescent="0.2">
      <c r="A2644">
        <v>3548</v>
      </c>
      <c r="B2644">
        <v>5693</v>
      </c>
    </row>
    <row r="2645" spans="1:2" x14ac:dyDescent="0.2">
      <c r="A2645">
        <v>3549</v>
      </c>
      <c r="B2645">
        <v>5694</v>
      </c>
    </row>
    <row r="2646" spans="1:2" x14ac:dyDescent="0.2">
      <c r="A2646">
        <v>355</v>
      </c>
      <c r="B2646">
        <v>3229</v>
      </c>
    </row>
    <row r="2647" spans="1:2" x14ac:dyDescent="0.2">
      <c r="A2647">
        <v>3550</v>
      </c>
      <c r="B2647">
        <v>6720</v>
      </c>
    </row>
    <row r="2648" spans="1:2" x14ac:dyDescent="0.2">
      <c r="A2648">
        <v>3551</v>
      </c>
      <c r="B2648">
        <v>5695</v>
      </c>
    </row>
    <row r="2649" spans="1:2" x14ac:dyDescent="0.2">
      <c r="A2649">
        <v>3552</v>
      </c>
      <c r="B2649">
        <v>5696</v>
      </c>
    </row>
    <row r="2650" spans="1:2" x14ac:dyDescent="0.2">
      <c r="A2650">
        <v>3553</v>
      </c>
      <c r="B2650">
        <v>5697</v>
      </c>
    </row>
    <row r="2651" spans="1:2" x14ac:dyDescent="0.2">
      <c r="A2651">
        <v>3554</v>
      </c>
      <c r="B2651">
        <v>5698</v>
      </c>
    </row>
    <row r="2652" spans="1:2" x14ac:dyDescent="0.2">
      <c r="A2652">
        <v>3555</v>
      </c>
      <c r="B2652">
        <v>5699</v>
      </c>
    </row>
    <row r="2653" spans="1:2" x14ac:dyDescent="0.2">
      <c r="A2653">
        <v>3559</v>
      </c>
      <c r="B2653">
        <v>6721</v>
      </c>
    </row>
    <row r="2654" spans="1:2" x14ac:dyDescent="0.2">
      <c r="A2654">
        <v>356</v>
      </c>
      <c r="B2654">
        <v>3230</v>
      </c>
    </row>
    <row r="2655" spans="1:2" x14ac:dyDescent="0.2">
      <c r="A2655">
        <v>3561</v>
      </c>
      <c r="B2655">
        <v>5701</v>
      </c>
    </row>
    <row r="2656" spans="1:2" x14ac:dyDescent="0.2">
      <c r="A2656">
        <v>3562</v>
      </c>
      <c r="B2656">
        <v>5702</v>
      </c>
    </row>
    <row r="2657" spans="1:2" x14ac:dyDescent="0.2">
      <c r="A2657">
        <v>3563</v>
      </c>
      <c r="B2657">
        <v>5700</v>
      </c>
    </row>
    <row r="2658" spans="1:2" x14ac:dyDescent="0.2">
      <c r="A2658">
        <v>3564</v>
      </c>
      <c r="B2658">
        <v>5703</v>
      </c>
    </row>
    <row r="2659" spans="1:2" x14ac:dyDescent="0.2">
      <c r="A2659">
        <v>3565</v>
      </c>
      <c r="B2659">
        <v>5704</v>
      </c>
    </row>
    <row r="2660" spans="1:2" x14ac:dyDescent="0.2">
      <c r="A2660">
        <v>3566</v>
      </c>
      <c r="B2660">
        <v>5705</v>
      </c>
    </row>
    <row r="2661" spans="1:2" x14ac:dyDescent="0.2">
      <c r="A2661">
        <v>3567</v>
      </c>
      <c r="B2661">
        <v>5706</v>
      </c>
    </row>
    <row r="2662" spans="1:2" x14ac:dyDescent="0.2">
      <c r="A2662">
        <v>3568</v>
      </c>
      <c r="B2662">
        <v>5707</v>
      </c>
    </row>
    <row r="2663" spans="1:2" x14ac:dyDescent="0.2">
      <c r="A2663">
        <v>357</v>
      </c>
      <c r="B2663">
        <v>3231</v>
      </c>
    </row>
    <row r="2664" spans="1:2" x14ac:dyDescent="0.2">
      <c r="A2664">
        <v>3573</v>
      </c>
      <c r="B2664">
        <v>5708</v>
      </c>
    </row>
    <row r="2665" spans="1:2" x14ac:dyDescent="0.2">
      <c r="A2665">
        <v>3574</v>
      </c>
      <c r="B2665">
        <v>5710</v>
      </c>
    </row>
    <row r="2666" spans="1:2" x14ac:dyDescent="0.2">
      <c r="A2666">
        <v>3575</v>
      </c>
      <c r="B2666">
        <v>5711</v>
      </c>
    </row>
    <row r="2667" spans="1:2" x14ac:dyDescent="0.2">
      <c r="A2667">
        <v>3576</v>
      </c>
      <c r="B2667">
        <v>5712</v>
      </c>
    </row>
    <row r="2668" spans="1:2" x14ac:dyDescent="0.2">
      <c r="A2668">
        <v>3577</v>
      </c>
      <c r="B2668">
        <v>5713</v>
      </c>
    </row>
    <row r="2669" spans="1:2" x14ac:dyDescent="0.2">
      <c r="A2669">
        <v>3578</v>
      </c>
      <c r="B2669">
        <v>5714</v>
      </c>
    </row>
    <row r="2670" spans="1:2" x14ac:dyDescent="0.2">
      <c r="A2670">
        <v>3579</v>
      </c>
      <c r="B2670">
        <v>5715</v>
      </c>
    </row>
    <row r="2671" spans="1:2" x14ac:dyDescent="0.2">
      <c r="A2671">
        <v>358</v>
      </c>
      <c r="B2671">
        <v>3232</v>
      </c>
    </row>
    <row r="2672" spans="1:2" x14ac:dyDescent="0.2">
      <c r="A2672">
        <v>3580</v>
      </c>
      <c r="B2672">
        <v>5716</v>
      </c>
    </row>
    <row r="2673" spans="1:2" x14ac:dyDescent="0.2">
      <c r="A2673">
        <v>3581</v>
      </c>
      <c r="B2673">
        <v>5717</v>
      </c>
    </row>
    <row r="2674" spans="1:2" x14ac:dyDescent="0.2">
      <c r="A2674">
        <v>3582</v>
      </c>
      <c r="B2674">
        <v>5718</v>
      </c>
    </row>
    <row r="2675" spans="1:2" x14ac:dyDescent="0.2">
      <c r="A2675">
        <v>3583</v>
      </c>
      <c r="B2675">
        <v>5719</v>
      </c>
    </row>
    <row r="2676" spans="1:2" x14ac:dyDescent="0.2">
      <c r="A2676">
        <v>3584</v>
      </c>
      <c r="B2676">
        <v>5720</v>
      </c>
    </row>
    <row r="2677" spans="1:2" x14ac:dyDescent="0.2">
      <c r="A2677">
        <v>3585</v>
      </c>
      <c r="B2677">
        <v>5721</v>
      </c>
    </row>
    <row r="2678" spans="1:2" x14ac:dyDescent="0.2">
      <c r="A2678">
        <v>3586</v>
      </c>
      <c r="B2678">
        <v>5722</v>
      </c>
    </row>
    <row r="2679" spans="1:2" x14ac:dyDescent="0.2">
      <c r="A2679">
        <v>3587</v>
      </c>
      <c r="B2679">
        <v>5723</v>
      </c>
    </row>
    <row r="2680" spans="1:2" x14ac:dyDescent="0.2">
      <c r="A2680">
        <v>3588</v>
      </c>
      <c r="B2680">
        <v>6722</v>
      </c>
    </row>
    <row r="2681" spans="1:2" x14ac:dyDescent="0.2">
      <c r="A2681">
        <v>3589</v>
      </c>
      <c r="B2681">
        <v>5724</v>
      </c>
    </row>
    <row r="2682" spans="1:2" x14ac:dyDescent="0.2">
      <c r="A2682">
        <v>359</v>
      </c>
      <c r="B2682">
        <v>3233</v>
      </c>
    </row>
    <row r="2683" spans="1:2" x14ac:dyDescent="0.2">
      <c r="A2683">
        <v>3590</v>
      </c>
      <c r="B2683">
        <v>5725</v>
      </c>
    </row>
    <row r="2684" spans="1:2" x14ac:dyDescent="0.2">
      <c r="A2684">
        <v>3591</v>
      </c>
      <c r="B2684">
        <v>5726</v>
      </c>
    </row>
    <row r="2685" spans="1:2" x14ac:dyDescent="0.2">
      <c r="A2685">
        <v>3592</v>
      </c>
      <c r="B2685">
        <v>5727</v>
      </c>
    </row>
    <row r="2686" spans="1:2" x14ac:dyDescent="0.2">
      <c r="A2686">
        <v>3593</v>
      </c>
      <c r="B2686">
        <v>5728</v>
      </c>
    </row>
    <row r="2687" spans="1:2" x14ac:dyDescent="0.2">
      <c r="A2687">
        <v>3594</v>
      </c>
      <c r="B2687">
        <v>5729</v>
      </c>
    </row>
    <row r="2688" spans="1:2" x14ac:dyDescent="0.2">
      <c r="A2688">
        <v>3595</v>
      </c>
      <c r="B2688">
        <v>5730</v>
      </c>
    </row>
    <row r="2689" spans="1:2" x14ac:dyDescent="0.2">
      <c r="A2689">
        <v>3596</v>
      </c>
      <c r="B2689">
        <v>5731</v>
      </c>
    </row>
    <row r="2690" spans="1:2" x14ac:dyDescent="0.2">
      <c r="A2690">
        <v>3597</v>
      </c>
      <c r="B2690">
        <v>5732</v>
      </c>
    </row>
    <row r="2691" spans="1:2" x14ac:dyDescent="0.2">
      <c r="A2691">
        <v>3598</v>
      </c>
      <c r="B2691">
        <v>5733</v>
      </c>
    </row>
    <row r="2692" spans="1:2" x14ac:dyDescent="0.2">
      <c r="A2692">
        <v>3599</v>
      </c>
      <c r="B2692">
        <v>5734</v>
      </c>
    </row>
    <row r="2693" spans="1:2" x14ac:dyDescent="0.2">
      <c r="A2693">
        <v>36</v>
      </c>
      <c r="B2693">
        <v>2879</v>
      </c>
    </row>
    <row r="2694" spans="1:2" x14ac:dyDescent="0.2">
      <c r="A2694">
        <v>360</v>
      </c>
      <c r="B2694">
        <v>3234</v>
      </c>
    </row>
    <row r="2695" spans="1:2" x14ac:dyDescent="0.2">
      <c r="A2695">
        <v>3600</v>
      </c>
      <c r="B2695">
        <v>5735</v>
      </c>
    </row>
    <row r="2696" spans="1:2" x14ac:dyDescent="0.2">
      <c r="A2696">
        <v>3601</v>
      </c>
      <c r="B2696">
        <v>5736</v>
      </c>
    </row>
    <row r="2697" spans="1:2" x14ac:dyDescent="0.2">
      <c r="A2697">
        <v>3602</v>
      </c>
      <c r="B2697">
        <v>5737</v>
      </c>
    </row>
    <row r="2698" spans="1:2" x14ac:dyDescent="0.2">
      <c r="A2698">
        <v>3603</v>
      </c>
      <c r="B2698">
        <v>5738</v>
      </c>
    </row>
    <row r="2699" spans="1:2" x14ac:dyDescent="0.2">
      <c r="A2699">
        <v>3604</v>
      </c>
      <c r="B2699">
        <v>5739</v>
      </c>
    </row>
    <row r="2700" spans="1:2" x14ac:dyDescent="0.2">
      <c r="A2700">
        <v>3605</v>
      </c>
      <c r="B2700">
        <v>5740</v>
      </c>
    </row>
    <row r="2701" spans="1:2" x14ac:dyDescent="0.2">
      <c r="A2701">
        <v>3606</v>
      </c>
      <c r="B2701">
        <v>5741</v>
      </c>
    </row>
    <row r="2702" spans="1:2" x14ac:dyDescent="0.2">
      <c r="A2702">
        <v>3607</v>
      </c>
      <c r="B2702">
        <v>5742</v>
      </c>
    </row>
    <row r="2703" spans="1:2" x14ac:dyDescent="0.2">
      <c r="A2703">
        <v>3608</v>
      </c>
      <c r="B2703">
        <v>5743</v>
      </c>
    </row>
    <row r="2704" spans="1:2" x14ac:dyDescent="0.2">
      <c r="A2704">
        <v>3609</v>
      </c>
      <c r="B2704">
        <v>5744</v>
      </c>
    </row>
    <row r="2705" spans="1:2" x14ac:dyDescent="0.2">
      <c r="A2705">
        <v>361</v>
      </c>
      <c r="B2705">
        <v>3235</v>
      </c>
    </row>
    <row r="2706" spans="1:2" x14ac:dyDescent="0.2">
      <c r="A2706">
        <v>3610</v>
      </c>
      <c r="B2706">
        <v>5745</v>
      </c>
    </row>
    <row r="2707" spans="1:2" x14ac:dyDescent="0.2">
      <c r="A2707">
        <v>3611</v>
      </c>
      <c r="B2707">
        <v>5746</v>
      </c>
    </row>
    <row r="2708" spans="1:2" x14ac:dyDescent="0.2">
      <c r="A2708">
        <v>3612</v>
      </c>
      <c r="B2708">
        <v>5747</v>
      </c>
    </row>
    <row r="2709" spans="1:2" x14ac:dyDescent="0.2">
      <c r="A2709">
        <v>3613</v>
      </c>
      <c r="B2709">
        <v>5748</v>
      </c>
    </row>
    <row r="2710" spans="1:2" x14ac:dyDescent="0.2">
      <c r="A2710">
        <v>3614</v>
      </c>
      <c r="B2710">
        <v>5749</v>
      </c>
    </row>
    <row r="2711" spans="1:2" x14ac:dyDescent="0.2">
      <c r="A2711">
        <v>3615</v>
      </c>
      <c r="B2711">
        <v>5750</v>
      </c>
    </row>
    <row r="2712" spans="1:2" x14ac:dyDescent="0.2">
      <c r="A2712">
        <v>3616</v>
      </c>
      <c r="B2712">
        <v>5751</v>
      </c>
    </row>
    <row r="2713" spans="1:2" x14ac:dyDescent="0.2">
      <c r="A2713">
        <v>3617</v>
      </c>
      <c r="B2713">
        <v>5752</v>
      </c>
    </row>
    <row r="2714" spans="1:2" x14ac:dyDescent="0.2">
      <c r="A2714">
        <v>3618</v>
      </c>
      <c r="B2714">
        <v>5753</v>
      </c>
    </row>
    <row r="2715" spans="1:2" x14ac:dyDescent="0.2">
      <c r="A2715">
        <v>3619</v>
      </c>
      <c r="B2715">
        <v>5754</v>
      </c>
    </row>
    <row r="2716" spans="1:2" x14ac:dyDescent="0.2">
      <c r="A2716">
        <v>362</v>
      </c>
      <c r="B2716">
        <v>3236</v>
      </c>
    </row>
    <row r="2717" spans="1:2" x14ac:dyDescent="0.2">
      <c r="A2717">
        <v>3620</v>
      </c>
      <c r="B2717">
        <v>5755</v>
      </c>
    </row>
    <row r="2718" spans="1:2" x14ac:dyDescent="0.2">
      <c r="A2718">
        <v>3621</v>
      </c>
      <c r="B2718">
        <v>5756</v>
      </c>
    </row>
    <row r="2719" spans="1:2" x14ac:dyDescent="0.2">
      <c r="A2719">
        <v>3622</v>
      </c>
      <c r="B2719">
        <v>5757</v>
      </c>
    </row>
    <row r="2720" spans="1:2" x14ac:dyDescent="0.2">
      <c r="A2720">
        <v>3623</v>
      </c>
      <c r="B2720">
        <v>5758</v>
      </c>
    </row>
    <row r="2721" spans="1:2" x14ac:dyDescent="0.2">
      <c r="A2721">
        <v>3624</v>
      </c>
      <c r="B2721">
        <v>5759</v>
      </c>
    </row>
    <row r="2722" spans="1:2" x14ac:dyDescent="0.2">
      <c r="A2722">
        <v>3625</v>
      </c>
      <c r="B2722">
        <v>5760</v>
      </c>
    </row>
    <row r="2723" spans="1:2" x14ac:dyDescent="0.2">
      <c r="A2723">
        <v>3626</v>
      </c>
      <c r="B2723">
        <v>5761</v>
      </c>
    </row>
    <row r="2724" spans="1:2" x14ac:dyDescent="0.2">
      <c r="A2724">
        <v>3627</v>
      </c>
      <c r="B2724">
        <v>5762</v>
      </c>
    </row>
    <row r="2725" spans="1:2" x14ac:dyDescent="0.2">
      <c r="A2725">
        <v>3628</v>
      </c>
      <c r="B2725">
        <v>5763</v>
      </c>
    </row>
    <row r="2726" spans="1:2" x14ac:dyDescent="0.2">
      <c r="A2726">
        <v>3629</v>
      </c>
      <c r="B2726">
        <v>5764</v>
      </c>
    </row>
    <row r="2727" spans="1:2" x14ac:dyDescent="0.2">
      <c r="A2727">
        <v>363</v>
      </c>
      <c r="B2727">
        <v>3237</v>
      </c>
    </row>
    <row r="2728" spans="1:2" x14ac:dyDescent="0.2">
      <c r="A2728">
        <v>3630</v>
      </c>
      <c r="B2728">
        <v>5765</v>
      </c>
    </row>
    <row r="2729" spans="1:2" x14ac:dyDescent="0.2">
      <c r="A2729">
        <v>3631</v>
      </c>
      <c r="B2729">
        <v>5766</v>
      </c>
    </row>
    <row r="2730" spans="1:2" x14ac:dyDescent="0.2">
      <c r="A2730">
        <v>3632</v>
      </c>
      <c r="B2730">
        <v>5767</v>
      </c>
    </row>
    <row r="2731" spans="1:2" x14ac:dyDescent="0.2">
      <c r="A2731">
        <v>3633</v>
      </c>
      <c r="B2731">
        <v>5768</v>
      </c>
    </row>
    <row r="2732" spans="1:2" x14ac:dyDescent="0.2">
      <c r="A2732">
        <v>3634</v>
      </c>
      <c r="B2732">
        <v>5769</v>
      </c>
    </row>
    <row r="2733" spans="1:2" x14ac:dyDescent="0.2">
      <c r="A2733">
        <v>3635</v>
      </c>
      <c r="B2733">
        <v>5770</v>
      </c>
    </row>
    <row r="2734" spans="1:2" x14ac:dyDescent="0.2">
      <c r="A2734">
        <v>3636</v>
      </c>
      <c r="B2734">
        <v>5771</v>
      </c>
    </row>
    <row r="2735" spans="1:2" x14ac:dyDescent="0.2">
      <c r="A2735">
        <v>3637</v>
      </c>
      <c r="B2735">
        <v>5772</v>
      </c>
    </row>
    <row r="2736" spans="1:2" x14ac:dyDescent="0.2">
      <c r="A2736">
        <v>3638</v>
      </c>
      <c r="B2736">
        <v>5773</v>
      </c>
    </row>
    <row r="2737" spans="1:2" x14ac:dyDescent="0.2">
      <c r="A2737">
        <v>3639</v>
      </c>
      <c r="B2737">
        <v>5774</v>
      </c>
    </row>
    <row r="2738" spans="1:2" x14ac:dyDescent="0.2">
      <c r="A2738">
        <v>364</v>
      </c>
      <c r="B2738">
        <v>3238</v>
      </c>
    </row>
    <row r="2739" spans="1:2" x14ac:dyDescent="0.2">
      <c r="A2739">
        <v>3640</v>
      </c>
      <c r="B2739">
        <v>5775</v>
      </c>
    </row>
    <row r="2740" spans="1:2" x14ac:dyDescent="0.2">
      <c r="A2740">
        <v>3641</v>
      </c>
      <c r="B2740">
        <v>5776</v>
      </c>
    </row>
    <row r="2741" spans="1:2" x14ac:dyDescent="0.2">
      <c r="A2741">
        <v>3642</v>
      </c>
      <c r="B2741">
        <v>5777</v>
      </c>
    </row>
    <row r="2742" spans="1:2" x14ac:dyDescent="0.2">
      <c r="A2742">
        <v>3643</v>
      </c>
      <c r="B2742">
        <v>5778</v>
      </c>
    </row>
    <row r="2743" spans="1:2" x14ac:dyDescent="0.2">
      <c r="A2743">
        <v>3644</v>
      </c>
      <c r="B2743">
        <v>5779</v>
      </c>
    </row>
    <row r="2744" spans="1:2" x14ac:dyDescent="0.2">
      <c r="A2744">
        <v>3645</v>
      </c>
      <c r="B2744">
        <v>5780</v>
      </c>
    </row>
    <row r="2745" spans="1:2" x14ac:dyDescent="0.2">
      <c r="A2745">
        <v>3646</v>
      </c>
      <c r="B2745">
        <v>5781</v>
      </c>
    </row>
    <row r="2746" spans="1:2" x14ac:dyDescent="0.2">
      <c r="A2746">
        <v>3647</v>
      </c>
      <c r="B2746">
        <v>5782</v>
      </c>
    </row>
    <row r="2747" spans="1:2" x14ac:dyDescent="0.2">
      <c r="A2747">
        <v>3648</v>
      </c>
      <c r="B2747">
        <v>5783</v>
      </c>
    </row>
    <row r="2748" spans="1:2" x14ac:dyDescent="0.2">
      <c r="A2748">
        <v>3649</v>
      </c>
      <c r="B2748">
        <v>5784</v>
      </c>
    </row>
    <row r="2749" spans="1:2" x14ac:dyDescent="0.2">
      <c r="A2749">
        <v>365</v>
      </c>
      <c r="B2749">
        <v>6405</v>
      </c>
    </row>
    <row r="2750" spans="1:2" x14ac:dyDescent="0.2">
      <c r="A2750">
        <v>3650</v>
      </c>
      <c r="B2750">
        <v>5785</v>
      </c>
    </row>
    <row r="2751" spans="1:2" x14ac:dyDescent="0.2">
      <c r="A2751">
        <v>3651</v>
      </c>
      <c r="B2751">
        <v>5786</v>
      </c>
    </row>
    <row r="2752" spans="1:2" x14ac:dyDescent="0.2">
      <c r="A2752">
        <v>3652</v>
      </c>
      <c r="B2752">
        <v>5787</v>
      </c>
    </row>
    <row r="2753" spans="1:2" x14ac:dyDescent="0.2">
      <c r="A2753">
        <v>3653</v>
      </c>
      <c r="B2753">
        <v>5788</v>
      </c>
    </row>
    <row r="2754" spans="1:2" x14ac:dyDescent="0.2">
      <c r="A2754">
        <v>3654</v>
      </c>
      <c r="B2754">
        <v>5789</v>
      </c>
    </row>
    <row r="2755" spans="1:2" x14ac:dyDescent="0.2">
      <c r="A2755">
        <v>3655</v>
      </c>
      <c r="B2755">
        <v>5790</v>
      </c>
    </row>
    <row r="2756" spans="1:2" x14ac:dyDescent="0.2">
      <c r="A2756">
        <v>3656</v>
      </c>
      <c r="B2756">
        <v>5791</v>
      </c>
    </row>
    <row r="2757" spans="1:2" x14ac:dyDescent="0.2">
      <c r="A2757">
        <v>3657</v>
      </c>
      <c r="B2757">
        <v>5792</v>
      </c>
    </row>
    <row r="2758" spans="1:2" x14ac:dyDescent="0.2">
      <c r="A2758">
        <v>3658</v>
      </c>
      <c r="B2758">
        <v>5793</v>
      </c>
    </row>
    <row r="2759" spans="1:2" x14ac:dyDescent="0.2">
      <c r="A2759">
        <v>366</v>
      </c>
      <c r="B2759">
        <v>3239</v>
      </c>
    </row>
    <row r="2760" spans="1:2" x14ac:dyDescent="0.2">
      <c r="A2760">
        <v>3660</v>
      </c>
      <c r="B2760">
        <v>5794</v>
      </c>
    </row>
    <row r="2761" spans="1:2" x14ac:dyDescent="0.2">
      <c r="A2761">
        <v>3661</v>
      </c>
      <c r="B2761">
        <v>5795</v>
      </c>
    </row>
    <row r="2762" spans="1:2" x14ac:dyDescent="0.2">
      <c r="A2762">
        <v>3662</v>
      </c>
      <c r="B2762">
        <v>5796</v>
      </c>
    </row>
    <row r="2763" spans="1:2" x14ac:dyDescent="0.2">
      <c r="A2763">
        <v>3663</v>
      </c>
      <c r="B2763">
        <v>5797</v>
      </c>
    </row>
    <row r="2764" spans="1:2" x14ac:dyDescent="0.2">
      <c r="A2764">
        <v>3664</v>
      </c>
      <c r="B2764">
        <v>5798</v>
      </c>
    </row>
    <row r="2765" spans="1:2" x14ac:dyDescent="0.2">
      <c r="A2765">
        <v>3665</v>
      </c>
      <c r="B2765">
        <v>5799</v>
      </c>
    </row>
    <row r="2766" spans="1:2" x14ac:dyDescent="0.2">
      <c r="A2766">
        <v>3666</v>
      </c>
      <c r="B2766">
        <v>5800</v>
      </c>
    </row>
    <row r="2767" spans="1:2" x14ac:dyDescent="0.2">
      <c r="A2767">
        <v>3667</v>
      </c>
      <c r="B2767">
        <v>5801</v>
      </c>
    </row>
    <row r="2768" spans="1:2" x14ac:dyDescent="0.2">
      <c r="A2768">
        <v>3668</v>
      </c>
      <c r="B2768">
        <v>5802</v>
      </c>
    </row>
    <row r="2769" spans="1:2" x14ac:dyDescent="0.2">
      <c r="A2769">
        <v>3669</v>
      </c>
      <c r="B2769">
        <v>5803</v>
      </c>
    </row>
    <row r="2770" spans="1:2" x14ac:dyDescent="0.2">
      <c r="A2770">
        <v>367</v>
      </c>
      <c r="B2770">
        <v>3240</v>
      </c>
    </row>
    <row r="2771" spans="1:2" x14ac:dyDescent="0.2">
      <c r="A2771">
        <v>3670</v>
      </c>
      <c r="B2771">
        <v>5804</v>
      </c>
    </row>
    <row r="2772" spans="1:2" x14ac:dyDescent="0.2">
      <c r="A2772">
        <v>3671</v>
      </c>
      <c r="B2772">
        <v>5805</v>
      </c>
    </row>
    <row r="2773" spans="1:2" x14ac:dyDescent="0.2">
      <c r="A2773">
        <v>3672</v>
      </c>
      <c r="B2773">
        <v>5806</v>
      </c>
    </row>
    <row r="2774" spans="1:2" x14ac:dyDescent="0.2">
      <c r="A2774">
        <v>3673</v>
      </c>
      <c r="B2774">
        <v>5807</v>
      </c>
    </row>
    <row r="2775" spans="1:2" x14ac:dyDescent="0.2">
      <c r="A2775">
        <v>3674</v>
      </c>
      <c r="B2775">
        <v>5808</v>
      </c>
    </row>
    <row r="2776" spans="1:2" x14ac:dyDescent="0.2">
      <c r="A2776">
        <v>3675</v>
      </c>
      <c r="B2776">
        <v>5809</v>
      </c>
    </row>
    <row r="2777" spans="1:2" x14ac:dyDescent="0.2">
      <c r="A2777">
        <v>3676</v>
      </c>
      <c r="B2777">
        <v>5810</v>
      </c>
    </row>
    <row r="2778" spans="1:2" x14ac:dyDescent="0.2">
      <c r="A2778">
        <v>3677</v>
      </c>
      <c r="B2778">
        <v>5811</v>
      </c>
    </row>
    <row r="2779" spans="1:2" x14ac:dyDescent="0.2">
      <c r="A2779">
        <v>3678</v>
      </c>
      <c r="B2779">
        <v>5812</v>
      </c>
    </row>
    <row r="2780" spans="1:2" x14ac:dyDescent="0.2">
      <c r="A2780">
        <v>3679</v>
      </c>
      <c r="B2780">
        <v>5813</v>
      </c>
    </row>
    <row r="2781" spans="1:2" x14ac:dyDescent="0.2">
      <c r="A2781">
        <v>368</v>
      </c>
      <c r="B2781">
        <v>3241</v>
      </c>
    </row>
    <row r="2782" spans="1:2" x14ac:dyDescent="0.2">
      <c r="A2782">
        <v>3680</v>
      </c>
      <c r="B2782">
        <v>5814</v>
      </c>
    </row>
    <row r="2783" spans="1:2" x14ac:dyDescent="0.2">
      <c r="A2783">
        <v>3681</v>
      </c>
      <c r="B2783">
        <v>6723</v>
      </c>
    </row>
    <row r="2784" spans="1:2" x14ac:dyDescent="0.2">
      <c r="A2784">
        <v>3682</v>
      </c>
      <c r="B2784">
        <v>6724</v>
      </c>
    </row>
    <row r="2785" spans="1:2" x14ac:dyDescent="0.2">
      <c r="A2785">
        <v>3683</v>
      </c>
      <c r="B2785">
        <v>6725</v>
      </c>
    </row>
    <row r="2786" spans="1:2" x14ac:dyDescent="0.2">
      <c r="A2786">
        <v>3684</v>
      </c>
      <c r="B2786">
        <v>6726</v>
      </c>
    </row>
    <row r="2787" spans="1:2" x14ac:dyDescent="0.2">
      <c r="A2787">
        <v>3685</v>
      </c>
      <c r="B2787">
        <v>5709</v>
      </c>
    </row>
    <row r="2788" spans="1:2" x14ac:dyDescent="0.2">
      <c r="A2788">
        <v>3686</v>
      </c>
      <c r="B2788">
        <v>5816</v>
      </c>
    </row>
    <row r="2789" spans="1:2" x14ac:dyDescent="0.2">
      <c r="A2789">
        <v>3687</v>
      </c>
      <c r="B2789">
        <v>5817</v>
      </c>
    </row>
    <row r="2790" spans="1:2" x14ac:dyDescent="0.2">
      <c r="A2790">
        <v>3688</v>
      </c>
      <c r="B2790">
        <v>5818</v>
      </c>
    </row>
    <row r="2791" spans="1:2" x14ac:dyDescent="0.2">
      <c r="A2791">
        <v>3689</v>
      </c>
      <c r="B2791">
        <v>5819</v>
      </c>
    </row>
    <row r="2792" spans="1:2" x14ac:dyDescent="0.2">
      <c r="A2792">
        <v>369</v>
      </c>
      <c r="B2792">
        <v>3243</v>
      </c>
    </row>
    <row r="2793" spans="1:2" x14ac:dyDescent="0.2">
      <c r="A2793">
        <v>3690</v>
      </c>
      <c r="B2793">
        <v>5820</v>
      </c>
    </row>
    <row r="2794" spans="1:2" x14ac:dyDescent="0.2">
      <c r="A2794">
        <v>3691</v>
      </c>
      <c r="B2794">
        <v>5821</v>
      </c>
    </row>
    <row r="2795" spans="1:2" x14ac:dyDescent="0.2">
      <c r="A2795">
        <v>3692</v>
      </c>
      <c r="B2795">
        <v>5822</v>
      </c>
    </row>
    <row r="2796" spans="1:2" x14ac:dyDescent="0.2">
      <c r="A2796">
        <v>3693</v>
      </c>
      <c r="B2796">
        <v>5823</v>
      </c>
    </row>
    <row r="2797" spans="1:2" x14ac:dyDescent="0.2">
      <c r="A2797">
        <v>3694</v>
      </c>
      <c r="B2797">
        <v>5824</v>
      </c>
    </row>
    <row r="2798" spans="1:2" x14ac:dyDescent="0.2">
      <c r="A2798">
        <v>3695</v>
      </c>
      <c r="B2798">
        <v>5825</v>
      </c>
    </row>
    <row r="2799" spans="1:2" x14ac:dyDescent="0.2">
      <c r="A2799">
        <v>3696</v>
      </c>
      <c r="B2799">
        <v>5826</v>
      </c>
    </row>
    <row r="2800" spans="1:2" x14ac:dyDescent="0.2">
      <c r="A2800">
        <v>3697</v>
      </c>
      <c r="B2800">
        <v>5827</v>
      </c>
    </row>
    <row r="2801" spans="1:2" x14ac:dyDescent="0.2">
      <c r="A2801">
        <v>3698</v>
      </c>
      <c r="B2801">
        <v>5828</v>
      </c>
    </row>
    <row r="2802" spans="1:2" x14ac:dyDescent="0.2">
      <c r="A2802">
        <v>3699</v>
      </c>
      <c r="B2802">
        <v>5829</v>
      </c>
    </row>
    <row r="2803" spans="1:2" x14ac:dyDescent="0.2">
      <c r="A2803">
        <v>37</v>
      </c>
      <c r="B2803">
        <v>2880</v>
      </c>
    </row>
    <row r="2804" spans="1:2" x14ac:dyDescent="0.2">
      <c r="A2804">
        <v>370</v>
      </c>
      <c r="B2804">
        <v>3244</v>
      </c>
    </row>
    <row r="2805" spans="1:2" x14ac:dyDescent="0.2">
      <c r="A2805">
        <v>3700</v>
      </c>
      <c r="B2805">
        <v>5830</v>
      </c>
    </row>
    <row r="2806" spans="1:2" x14ac:dyDescent="0.2">
      <c r="A2806">
        <v>3701</v>
      </c>
      <c r="B2806">
        <v>5831</v>
      </c>
    </row>
    <row r="2807" spans="1:2" x14ac:dyDescent="0.2">
      <c r="A2807">
        <v>3702</v>
      </c>
      <c r="B2807">
        <v>5832</v>
      </c>
    </row>
    <row r="2808" spans="1:2" x14ac:dyDescent="0.2">
      <c r="A2808">
        <v>3703</v>
      </c>
      <c r="B2808">
        <v>5834</v>
      </c>
    </row>
    <row r="2809" spans="1:2" x14ac:dyDescent="0.2">
      <c r="A2809">
        <v>3704</v>
      </c>
      <c r="B2809">
        <v>5835</v>
      </c>
    </row>
    <row r="2810" spans="1:2" x14ac:dyDescent="0.2">
      <c r="A2810">
        <v>3705</v>
      </c>
      <c r="B2810">
        <v>5836</v>
      </c>
    </row>
    <row r="2811" spans="1:2" x14ac:dyDescent="0.2">
      <c r="A2811">
        <v>3706</v>
      </c>
      <c r="B2811">
        <v>5837</v>
      </c>
    </row>
    <row r="2812" spans="1:2" x14ac:dyDescent="0.2">
      <c r="A2812">
        <v>3707</v>
      </c>
      <c r="B2812">
        <v>5833</v>
      </c>
    </row>
    <row r="2813" spans="1:2" x14ac:dyDescent="0.2">
      <c r="A2813">
        <v>3708</v>
      </c>
      <c r="B2813">
        <v>5838</v>
      </c>
    </row>
    <row r="2814" spans="1:2" x14ac:dyDescent="0.2">
      <c r="A2814">
        <v>3709</v>
      </c>
      <c r="B2814">
        <v>5839</v>
      </c>
    </row>
    <row r="2815" spans="1:2" x14ac:dyDescent="0.2">
      <c r="A2815">
        <v>371</v>
      </c>
      <c r="B2815">
        <v>3245</v>
      </c>
    </row>
    <row r="2816" spans="1:2" x14ac:dyDescent="0.2">
      <c r="A2816">
        <v>3710</v>
      </c>
      <c r="B2816">
        <v>5840</v>
      </c>
    </row>
    <row r="2817" spans="1:2" x14ac:dyDescent="0.2">
      <c r="A2817">
        <v>3711</v>
      </c>
      <c r="B2817">
        <v>5841</v>
      </c>
    </row>
    <row r="2818" spans="1:2" x14ac:dyDescent="0.2">
      <c r="A2818">
        <v>3712</v>
      </c>
      <c r="B2818">
        <v>5842</v>
      </c>
    </row>
    <row r="2819" spans="1:2" x14ac:dyDescent="0.2">
      <c r="A2819">
        <v>3713</v>
      </c>
      <c r="B2819">
        <v>5843</v>
      </c>
    </row>
    <row r="2820" spans="1:2" x14ac:dyDescent="0.2">
      <c r="A2820">
        <v>3714</v>
      </c>
      <c r="B2820">
        <v>5844</v>
      </c>
    </row>
    <row r="2821" spans="1:2" x14ac:dyDescent="0.2">
      <c r="A2821">
        <v>3715</v>
      </c>
      <c r="B2821">
        <v>5845</v>
      </c>
    </row>
    <row r="2822" spans="1:2" x14ac:dyDescent="0.2">
      <c r="A2822">
        <v>3716</v>
      </c>
      <c r="B2822">
        <v>5846</v>
      </c>
    </row>
    <row r="2823" spans="1:2" x14ac:dyDescent="0.2">
      <c r="A2823">
        <v>3717</v>
      </c>
      <c r="B2823">
        <v>5847</v>
      </c>
    </row>
    <row r="2824" spans="1:2" x14ac:dyDescent="0.2">
      <c r="A2824">
        <v>3718</v>
      </c>
      <c r="B2824">
        <v>5848</v>
      </c>
    </row>
    <row r="2825" spans="1:2" x14ac:dyDescent="0.2">
      <c r="A2825">
        <v>3719</v>
      </c>
      <c r="B2825">
        <v>5849</v>
      </c>
    </row>
    <row r="2826" spans="1:2" x14ac:dyDescent="0.2">
      <c r="A2826">
        <v>372</v>
      </c>
      <c r="B2826">
        <v>3246</v>
      </c>
    </row>
    <row r="2827" spans="1:2" x14ac:dyDescent="0.2">
      <c r="A2827">
        <v>3720</v>
      </c>
      <c r="B2827">
        <v>5850</v>
      </c>
    </row>
    <row r="2828" spans="1:2" x14ac:dyDescent="0.2">
      <c r="A2828">
        <v>3721</v>
      </c>
      <c r="B2828">
        <v>5851</v>
      </c>
    </row>
    <row r="2829" spans="1:2" x14ac:dyDescent="0.2">
      <c r="A2829">
        <v>3722</v>
      </c>
      <c r="B2829">
        <v>5852</v>
      </c>
    </row>
    <row r="2830" spans="1:2" x14ac:dyDescent="0.2">
      <c r="A2830">
        <v>3723</v>
      </c>
      <c r="B2830">
        <v>5853</v>
      </c>
    </row>
    <row r="2831" spans="1:2" x14ac:dyDescent="0.2">
      <c r="A2831">
        <v>3724</v>
      </c>
      <c r="B2831">
        <v>5854</v>
      </c>
    </row>
    <row r="2832" spans="1:2" x14ac:dyDescent="0.2">
      <c r="A2832">
        <v>3725</v>
      </c>
      <c r="B2832">
        <v>5855</v>
      </c>
    </row>
    <row r="2833" spans="1:2" x14ac:dyDescent="0.2">
      <c r="A2833">
        <v>3726</v>
      </c>
      <c r="B2833">
        <v>5856</v>
      </c>
    </row>
    <row r="2834" spans="1:2" x14ac:dyDescent="0.2">
      <c r="A2834">
        <v>3727</v>
      </c>
      <c r="B2834">
        <v>5857</v>
      </c>
    </row>
    <row r="2835" spans="1:2" x14ac:dyDescent="0.2">
      <c r="A2835">
        <v>3728</v>
      </c>
      <c r="B2835">
        <v>5858</v>
      </c>
    </row>
    <row r="2836" spans="1:2" x14ac:dyDescent="0.2">
      <c r="A2836">
        <v>373</v>
      </c>
      <c r="B2836">
        <v>3247</v>
      </c>
    </row>
    <row r="2837" spans="1:2" x14ac:dyDescent="0.2">
      <c r="A2837">
        <v>3730</v>
      </c>
      <c r="B2837">
        <v>5859</v>
      </c>
    </row>
    <row r="2838" spans="1:2" x14ac:dyDescent="0.2">
      <c r="A2838">
        <v>3731</v>
      </c>
      <c r="B2838">
        <v>5860</v>
      </c>
    </row>
    <row r="2839" spans="1:2" x14ac:dyDescent="0.2">
      <c r="A2839">
        <v>3732</v>
      </c>
      <c r="B2839">
        <v>5861</v>
      </c>
    </row>
    <row r="2840" spans="1:2" x14ac:dyDescent="0.2">
      <c r="A2840">
        <v>3733</v>
      </c>
      <c r="B2840">
        <v>5862</v>
      </c>
    </row>
    <row r="2841" spans="1:2" x14ac:dyDescent="0.2">
      <c r="A2841">
        <v>3734</v>
      </c>
      <c r="B2841">
        <v>5863</v>
      </c>
    </row>
    <row r="2842" spans="1:2" x14ac:dyDescent="0.2">
      <c r="A2842">
        <v>3735</v>
      </c>
      <c r="B2842">
        <v>5864</v>
      </c>
    </row>
    <row r="2843" spans="1:2" x14ac:dyDescent="0.2">
      <c r="A2843">
        <v>3736</v>
      </c>
      <c r="B2843">
        <v>5865</v>
      </c>
    </row>
    <row r="2844" spans="1:2" x14ac:dyDescent="0.2">
      <c r="A2844">
        <v>3737</v>
      </c>
      <c r="B2844">
        <v>5866</v>
      </c>
    </row>
    <row r="2845" spans="1:2" x14ac:dyDescent="0.2">
      <c r="A2845">
        <v>3738</v>
      </c>
      <c r="B2845">
        <v>5867</v>
      </c>
    </row>
    <row r="2846" spans="1:2" x14ac:dyDescent="0.2">
      <c r="A2846">
        <v>3739</v>
      </c>
      <c r="B2846">
        <v>2886</v>
      </c>
    </row>
    <row r="2847" spans="1:2" x14ac:dyDescent="0.2">
      <c r="A2847">
        <v>374</v>
      </c>
      <c r="B2847">
        <v>3248</v>
      </c>
    </row>
    <row r="2848" spans="1:2" x14ac:dyDescent="0.2">
      <c r="A2848">
        <v>3740</v>
      </c>
      <c r="B2848">
        <v>5868</v>
      </c>
    </row>
    <row r="2849" spans="1:2" x14ac:dyDescent="0.2">
      <c r="A2849">
        <v>3741</v>
      </c>
      <c r="B2849">
        <v>5869</v>
      </c>
    </row>
    <row r="2850" spans="1:2" x14ac:dyDescent="0.2">
      <c r="A2850">
        <v>3742</v>
      </c>
      <c r="B2850">
        <v>5870</v>
      </c>
    </row>
    <row r="2851" spans="1:2" x14ac:dyDescent="0.2">
      <c r="A2851">
        <v>3743</v>
      </c>
      <c r="B2851">
        <v>5871</v>
      </c>
    </row>
    <row r="2852" spans="1:2" x14ac:dyDescent="0.2">
      <c r="A2852">
        <v>3744</v>
      </c>
      <c r="B2852">
        <v>5872</v>
      </c>
    </row>
    <row r="2853" spans="1:2" x14ac:dyDescent="0.2">
      <c r="A2853">
        <v>3745</v>
      </c>
      <c r="B2853">
        <v>5873</v>
      </c>
    </row>
    <row r="2854" spans="1:2" x14ac:dyDescent="0.2">
      <c r="A2854">
        <v>3746</v>
      </c>
      <c r="B2854">
        <v>5874</v>
      </c>
    </row>
    <row r="2855" spans="1:2" x14ac:dyDescent="0.2">
      <c r="A2855">
        <v>3747</v>
      </c>
      <c r="B2855">
        <v>6727</v>
      </c>
    </row>
    <row r="2856" spans="1:2" x14ac:dyDescent="0.2">
      <c r="A2856">
        <v>3748</v>
      </c>
      <c r="B2856">
        <v>6728</v>
      </c>
    </row>
    <row r="2857" spans="1:2" x14ac:dyDescent="0.2">
      <c r="A2857">
        <v>3749</v>
      </c>
      <c r="B2857">
        <v>5875</v>
      </c>
    </row>
    <row r="2858" spans="1:2" x14ac:dyDescent="0.2">
      <c r="A2858">
        <v>375</v>
      </c>
      <c r="B2858">
        <v>3249</v>
      </c>
    </row>
    <row r="2859" spans="1:2" x14ac:dyDescent="0.2">
      <c r="A2859">
        <v>3750</v>
      </c>
      <c r="B2859">
        <v>5876</v>
      </c>
    </row>
    <row r="2860" spans="1:2" x14ac:dyDescent="0.2">
      <c r="A2860">
        <v>3751</v>
      </c>
      <c r="B2860">
        <v>5877</v>
      </c>
    </row>
    <row r="2861" spans="1:2" x14ac:dyDescent="0.2">
      <c r="A2861">
        <v>3752</v>
      </c>
      <c r="B2861">
        <v>5878</v>
      </c>
    </row>
    <row r="2862" spans="1:2" x14ac:dyDescent="0.2">
      <c r="A2862">
        <v>3753</v>
      </c>
      <c r="B2862">
        <v>5879</v>
      </c>
    </row>
    <row r="2863" spans="1:2" x14ac:dyDescent="0.2">
      <c r="A2863">
        <v>3754</v>
      </c>
      <c r="B2863">
        <v>5880</v>
      </c>
    </row>
    <row r="2864" spans="1:2" x14ac:dyDescent="0.2">
      <c r="A2864">
        <v>3755</v>
      </c>
      <c r="B2864">
        <v>5881</v>
      </c>
    </row>
    <row r="2865" spans="1:2" x14ac:dyDescent="0.2">
      <c r="A2865">
        <v>3756</v>
      </c>
      <c r="B2865">
        <v>5882</v>
      </c>
    </row>
    <row r="2866" spans="1:2" x14ac:dyDescent="0.2">
      <c r="A2866">
        <v>3757</v>
      </c>
      <c r="B2866">
        <v>5883</v>
      </c>
    </row>
    <row r="2867" spans="1:2" x14ac:dyDescent="0.2">
      <c r="A2867">
        <v>3758</v>
      </c>
      <c r="B2867">
        <v>5884</v>
      </c>
    </row>
    <row r="2868" spans="1:2" x14ac:dyDescent="0.2">
      <c r="A2868">
        <v>3759</v>
      </c>
      <c r="B2868">
        <v>5885</v>
      </c>
    </row>
    <row r="2869" spans="1:2" x14ac:dyDescent="0.2">
      <c r="A2869">
        <v>376</v>
      </c>
      <c r="B2869">
        <v>3250</v>
      </c>
    </row>
    <row r="2870" spans="1:2" x14ac:dyDescent="0.2">
      <c r="A2870">
        <v>3760</v>
      </c>
      <c r="B2870">
        <v>5886</v>
      </c>
    </row>
    <row r="2871" spans="1:2" x14ac:dyDescent="0.2">
      <c r="A2871">
        <v>3761</v>
      </c>
      <c r="B2871">
        <v>5887</v>
      </c>
    </row>
    <row r="2872" spans="1:2" x14ac:dyDescent="0.2">
      <c r="A2872">
        <v>3762</v>
      </c>
      <c r="B2872">
        <v>5888</v>
      </c>
    </row>
    <row r="2873" spans="1:2" x14ac:dyDescent="0.2">
      <c r="A2873">
        <v>3763</v>
      </c>
      <c r="B2873">
        <v>5889</v>
      </c>
    </row>
    <row r="2874" spans="1:2" x14ac:dyDescent="0.2">
      <c r="A2874">
        <v>3764</v>
      </c>
      <c r="B2874">
        <v>5890</v>
      </c>
    </row>
    <row r="2875" spans="1:2" x14ac:dyDescent="0.2">
      <c r="A2875">
        <v>3765</v>
      </c>
      <c r="B2875">
        <v>5891</v>
      </c>
    </row>
    <row r="2876" spans="1:2" x14ac:dyDescent="0.2">
      <c r="A2876">
        <v>3766</v>
      </c>
      <c r="B2876">
        <v>2869</v>
      </c>
    </row>
    <row r="2877" spans="1:2" x14ac:dyDescent="0.2">
      <c r="A2877">
        <v>3767</v>
      </c>
      <c r="B2877">
        <v>5892</v>
      </c>
    </row>
    <row r="2878" spans="1:2" x14ac:dyDescent="0.2">
      <c r="A2878">
        <v>3768</v>
      </c>
      <c r="B2878">
        <v>5893</v>
      </c>
    </row>
    <row r="2879" spans="1:2" x14ac:dyDescent="0.2">
      <c r="A2879">
        <v>3769</v>
      </c>
      <c r="B2879">
        <v>5894</v>
      </c>
    </row>
    <row r="2880" spans="1:2" x14ac:dyDescent="0.2">
      <c r="A2880">
        <v>377</v>
      </c>
      <c r="B2880">
        <v>3251</v>
      </c>
    </row>
    <row r="2881" spans="1:2" x14ac:dyDescent="0.2">
      <c r="A2881">
        <v>3770</v>
      </c>
      <c r="B2881">
        <v>5895</v>
      </c>
    </row>
    <row r="2882" spans="1:2" x14ac:dyDescent="0.2">
      <c r="A2882">
        <v>3771</v>
      </c>
      <c r="B2882">
        <v>5896</v>
      </c>
    </row>
    <row r="2883" spans="1:2" x14ac:dyDescent="0.2">
      <c r="A2883">
        <v>3772</v>
      </c>
      <c r="B2883">
        <v>5897</v>
      </c>
    </row>
    <row r="2884" spans="1:2" x14ac:dyDescent="0.2">
      <c r="A2884">
        <v>3773</v>
      </c>
      <c r="B2884">
        <v>5898</v>
      </c>
    </row>
    <row r="2885" spans="1:2" x14ac:dyDescent="0.2">
      <c r="A2885">
        <v>3774</v>
      </c>
      <c r="B2885">
        <v>2870</v>
      </c>
    </row>
    <row r="2886" spans="1:2" x14ac:dyDescent="0.2">
      <c r="A2886">
        <v>3775</v>
      </c>
      <c r="B2886">
        <v>2873</v>
      </c>
    </row>
    <row r="2887" spans="1:2" x14ac:dyDescent="0.2">
      <c r="A2887">
        <v>3776</v>
      </c>
      <c r="B2887">
        <v>2874</v>
      </c>
    </row>
    <row r="2888" spans="1:2" x14ac:dyDescent="0.2">
      <c r="A2888">
        <v>3777</v>
      </c>
      <c r="B2888">
        <v>5899</v>
      </c>
    </row>
    <row r="2889" spans="1:2" x14ac:dyDescent="0.2">
      <c r="A2889">
        <v>3778</v>
      </c>
      <c r="B2889">
        <v>5900</v>
      </c>
    </row>
    <row r="2890" spans="1:2" x14ac:dyDescent="0.2">
      <c r="A2890">
        <v>3779</v>
      </c>
      <c r="B2890">
        <v>5901</v>
      </c>
    </row>
    <row r="2891" spans="1:2" x14ac:dyDescent="0.2">
      <c r="A2891">
        <v>378</v>
      </c>
      <c r="B2891">
        <v>3252</v>
      </c>
    </row>
    <row r="2892" spans="1:2" x14ac:dyDescent="0.2">
      <c r="A2892">
        <v>3780</v>
      </c>
      <c r="B2892">
        <v>5902</v>
      </c>
    </row>
    <row r="2893" spans="1:2" x14ac:dyDescent="0.2">
      <c r="A2893">
        <v>3781</v>
      </c>
      <c r="B2893">
        <v>3121</v>
      </c>
    </row>
    <row r="2894" spans="1:2" x14ac:dyDescent="0.2">
      <c r="A2894">
        <v>3782</v>
      </c>
      <c r="B2894">
        <v>2881</v>
      </c>
    </row>
    <row r="2895" spans="1:2" x14ac:dyDescent="0.2">
      <c r="A2895">
        <v>3783</v>
      </c>
      <c r="B2895">
        <v>6729</v>
      </c>
    </row>
    <row r="2896" spans="1:2" x14ac:dyDescent="0.2">
      <c r="A2896">
        <v>3784</v>
      </c>
      <c r="B2896">
        <v>5815</v>
      </c>
    </row>
    <row r="2897" spans="1:2" x14ac:dyDescent="0.2">
      <c r="A2897">
        <v>3785</v>
      </c>
      <c r="B2897">
        <v>2883</v>
      </c>
    </row>
    <row r="2898" spans="1:2" x14ac:dyDescent="0.2">
      <c r="A2898">
        <v>3786</v>
      </c>
      <c r="B2898">
        <v>5903</v>
      </c>
    </row>
    <row r="2899" spans="1:2" x14ac:dyDescent="0.2">
      <c r="A2899">
        <v>3787</v>
      </c>
      <c r="B2899">
        <v>5904</v>
      </c>
    </row>
    <row r="2900" spans="1:2" x14ac:dyDescent="0.2">
      <c r="A2900">
        <v>3788</v>
      </c>
      <c r="B2900">
        <v>5067</v>
      </c>
    </row>
    <row r="2901" spans="1:2" x14ac:dyDescent="0.2">
      <c r="A2901">
        <v>379</v>
      </c>
      <c r="B2901">
        <v>3253</v>
      </c>
    </row>
    <row r="2902" spans="1:2" x14ac:dyDescent="0.2">
      <c r="A2902">
        <v>3790</v>
      </c>
      <c r="B2902">
        <v>4782</v>
      </c>
    </row>
    <row r="2903" spans="1:2" x14ac:dyDescent="0.2">
      <c r="A2903">
        <v>3791</v>
      </c>
      <c r="B2903">
        <v>5905</v>
      </c>
    </row>
    <row r="2904" spans="1:2" x14ac:dyDescent="0.2">
      <c r="A2904">
        <v>3792</v>
      </c>
      <c r="B2904">
        <v>5906</v>
      </c>
    </row>
    <row r="2905" spans="1:2" x14ac:dyDescent="0.2">
      <c r="A2905">
        <v>3793</v>
      </c>
      <c r="B2905">
        <v>5907</v>
      </c>
    </row>
    <row r="2906" spans="1:2" x14ac:dyDescent="0.2">
      <c r="A2906">
        <v>3794</v>
      </c>
      <c r="B2906">
        <v>5908</v>
      </c>
    </row>
    <row r="2907" spans="1:2" x14ac:dyDescent="0.2">
      <c r="A2907">
        <v>3795</v>
      </c>
      <c r="B2907">
        <v>5909</v>
      </c>
    </row>
    <row r="2908" spans="1:2" x14ac:dyDescent="0.2">
      <c r="A2908">
        <v>3796</v>
      </c>
      <c r="B2908">
        <v>5910</v>
      </c>
    </row>
    <row r="2909" spans="1:2" x14ac:dyDescent="0.2">
      <c r="A2909">
        <v>3797</v>
      </c>
      <c r="B2909">
        <v>5911</v>
      </c>
    </row>
    <row r="2910" spans="1:2" x14ac:dyDescent="0.2">
      <c r="A2910">
        <v>3798</v>
      </c>
      <c r="B2910">
        <v>5912</v>
      </c>
    </row>
    <row r="2911" spans="1:2" x14ac:dyDescent="0.2">
      <c r="A2911">
        <v>3799</v>
      </c>
      <c r="B2911">
        <v>5913</v>
      </c>
    </row>
    <row r="2912" spans="1:2" x14ac:dyDescent="0.2">
      <c r="A2912">
        <v>380</v>
      </c>
      <c r="B2912">
        <v>3254</v>
      </c>
    </row>
    <row r="2913" spans="1:2" x14ac:dyDescent="0.2">
      <c r="A2913">
        <v>3800</v>
      </c>
      <c r="B2913">
        <v>5914</v>
      </c>
    </row>
    <row r="2914" spans="1:2" x14ac:dyDescent="0.2">
      <c r="A2914">
        <v>3801</v>
      </c>
      <c r="B2914">
        <v>5915</v>
      </c>
    </row>
    <row r="2915" spans="1:2" x14ac:dyDescent="0.2">
      <c r="A2915">
        <v>3802</v>
      </c>
      <c r="B2915">
        <v>5916</v>
      </c>
    </row>
    <row r="2916" spans="1:2" x14ac:dyDescent="0.2">
      <c r="A2916">
        <v>3803</v>
      </c>
      <c r="B2916">
        <v>5918</v>
      </c>
    </row>
    <row r="2917" spans="1:2" x14ac:dyDescent="0.2">
      <c r="A2917">
        <v>3804</v>
      </c>
      <c r="B2917">
        <v>5917</v>
      </c>
    </row>
    <row r="2918" spans="1:2" x14ac:dyDescent="0.2">
      <c r="A2918">
        <v>3805</v>
      </c>
      <c r="B2918">
        <v>5919</v>
      </c>
    </row>
    <row r="2919" spans="1:2" x14ac:dyDescent="0.2">
      <c r="A2919">
        <v>3806</v>
      </c>
      <c r="B2919">
        <v>5920</v>
      </c>
    </row>
    <row r="2920" spans="1:2" x14ac:dyDescent="0.2">
      <c r="A2920">
        <v>3807</v>
      </c>
      <c r="B2920">
        <v>5921</v>
      </c>
    </row>
    <row r="2921" spans="1:2" x14ac:dyDescent="0.2">
      <c r="A2921">
        <v>3808</v>
      </c>
      <c r="B2921">
        <v>5922</v>
      </c>
    </row>
    <row r="2922" spans="1:2" x14ac:dyDescent="0.2">
      <c r="A2922">
        <v>3809</v>
      </c>
      <c r="B2922">
        <v>5923</v>
      </c>
    </row>
    <row r="2923" spans="1:2" x14ac:dyDescent="0.2">
      <c r="A2923">
        <v>381</v>
      </c>
      <c r="B2923">
        <v>3255</v>
      </c>
    </row>
    <row r="2924" spans="1:2" x14ac:dyDescent="0.2">
      <c r="A2924">
        <v>3810</v>
      </c>
      <c r="B2924">
        <v>5924</v>
      </c>
    </row>
    <row r="2925" spans="1:2" x14ac:dyDescent="0.2">
      <c r="A2925">
        <v>3811</v>
      </c>
      <c r="B2925">
        <v>5925</v>
      </c>
    </row>
    <row r="2926" spans="1:2" x14ac:dyDescent="0.2">
      <c r="A2926">
        <v>3812</v>
      </c>
      <c r="B2926">
        <v>5926</v>
      </c>
    </row>
    <row r="2927" spans="1:2" x14ac:dyDescent="0.2">
      <c r="A2927">
        <v>3813</v>
      </c>
      <c r="B2927">
        <v>5927</v>
      </c>
    </row>
    <row r="2928" spans="1:2" x14ac:dyDescent="0.2">
      <c r="A2928">
        <v>3814</v>
      </c>
      <c r="B2928">
        <v>5928</v>
      </c>
    </row>
    <row r="2929" spans="1:2" x14ac:dyDescent="0.2">
      <c r="A2929">
        <v>3815</v>
      </c>
      <c r="B2929">
        <v>5929</v>
      </c>
    </row>
    <row r="2930" spans="1:2" x14ac:dyDescent="0.2">
      <c r="A2930">
        <v>3816</v>
      </c>
      <c r="B2930">
        <v>5930</v>
      </c>
    </row>
    <row r="2931" spans="1:2" x14ac:dyDescent="0.2">
      <c r="A2931">
        <v>3817</v>
      </c>
      <c r="B2931">
        <v>5931</v>
      </c>
    </row>
    <row r="2932" spans="1:2" x14ac:dyDescent="0.2">
      <c r="A2932">
        <v>3818</v>
      </c>
      <c r="B2932">
        <v>5932</v>
      </c>
    </row>
    <row r="2933" spans="1:2" x14ac:dyDescent="0.2">
      <c r="A2933">
        <v>3819</v>
      </c>
      <c r="B2933">
        <v>5933</v>
      </c>
    </row>
    <row r="2934" spans="1:2" x14ac:dyDescent="0.2">
      <c r="A2934">
        <v>382</v>
      </c>
      <c r="B2934">
        <v>3256</v>
      </c>
    </row>
    <row r="2935" spans="1:2" x14ac:dyDescent="0.2">
      <c r="A2935">
        <v>3820</v>
      </c>
      <c r="B2935">
        <v>5934</v>
      </c>
    </row>
    <row r="2936" spans="1:2" x14ac:dyDescent="0.2">
      <c r="A2936">
        <v>3821</v>
      </c>
      <c r="B2936">
        <v>5935</v>
      </c>
    </row>
    <row r="2937" spans="1:2" x14ac:dyDescent="0.2">
      <c r="A2937">
        <v>3822</v>
      </c>
      <c r="B2937">
        <v>5936</v>
      </c>
    </row>
    <row r="2938" spans="1:2" x14ac:dyDescent="0.2">
      <c r="A2938">
        <v>3823</v>
      </c>
      <c r="B2938">
        <v>5937</v>
      </c>
    </row>
    <row r="2939" spans="1:2" x14ac:dyDescent="0.2">
      <c r="A2939">
        <v>3824</v>
      </c>
      <c r="B2939">
        <v>5938</v>
      </c>
    </row>
    <row r="2940" spans="1:2" x14ac:dyDescent="0.2">
      <c r="A2940">
        <v>3825</v>
      </c>
      <c r="B2940">
        <v>5939</v>
      </c>
    </row>
    <row r="2941" spans="1:2" x14ac:dyDescent="0.2">
      <c r="A2941">
        <v>3826</v>
      </c>
      <c r="B2941">
        <v>5940</v>
      </c>
    </row>
    <row r="2942" spans="1:2" x14ac:dyDescent="0.2">
      <c r="A2942">
        <v>3827</v>
      </c>
      <c r="B2942">
        <v>5941</v>
      </c>
    </row>
    <row r="2943" spans="1:2" x14ac:dyDescent="0.2">
      <c r="A2943">
        <v>3828</v>
      </c>
      <c r="B2943">
        <v>5942</v>
      </c>
    </row>
    <row r="2944" spans="1:2" x14ac:dyDescent="0.2">
      <c r="A2944">
        <v>3829</v>
      </c>
      <c r="B2944">
        <v>5943</v>
      </c>
    </row>
    <row r="2945" spans="1:2" x14ac:dyDescent="0.2">
      <c r="A2945">
        <v>383</v>
      </c>
      <c r="B2945">
        <v>3257</v>
      </c>
    </row>
    <row r="2946" spans="1:2" x14ac:dyDescent="0.2">
      <c r="A2946">
        <v>3830</v>
      </c>
      <c r="B2946">
        <v>5944</v>
      </c>
    </row>
    <row r="2947" spans="1:2" x14ac:dyDescent="0.2">
      <c r="A2947">
        <v>3831</v>
      </c>
      <c r="B2947">
        <v>5945</v>
      </c>
    </row>
    <row r="2948" spans="1:2" x14ac:dyDescent="0.2">
      <c r="A2948">
        <v>3832</v>
      </c>
      <c r="B2948">
        <v>5946</v>
      </c>
    </row>
    <row r="2949" spans="1:2" x14ac:dyDescent="0.2">
      <c r="A2949">
        <v>3833</v>
      </c>
      <c r="B2949">
        <v>5947</v>
      </c>
    </row>
    <row r="2950" spans="1:2" x14ac:dyDescent="0.2">
      <c r="A2950">
        <v>3834</v>
      </c>
      <c r="B2950">
        <v>5948</v>
      </c>
    </row>
    <row r="2951" spans="1:2" x14ac:dyDescent="0.2">
      <c r="A2951">
        <v>3835</v>
      </c>
      <c r="B2951">
        <v>5949</v>
      </c>
    </row>
    <row r="2952" spans="1:2" x14ac:dyDescent="0.2">
      <c r="A2952">
        <v>3836</v>
      </c>
      <c r="B2952">
        <v>5950</v>
      </c>
    </row>
    <row r="2953" spans="1:2" x14ac:dyDescent="0.2">
      <c r="A2953">
        <v>3837</v>
      </c>
      <c r="B2953">
        <v>5951</v>
      </c>
    </row>
    <row r="2954" spans="1:2" x14ac:dyDescent="0.2">
      <c r="A2954">
        <v>3838</v>
      </c>
      <c r="B2954">
        <v>5952</v>
      </c>
    </row>
    <row r="2955" spans="1:2" x14ac:dyDescent="0.2">
      <c r="A2955">
        <v>3839</v>
      </c>
      <c r="B2955">
        <v>5953</v>
      </c>
    </row>
    <row r="2956" spans="1:2" x14ac:dyDescent="0.2">
      <c r="A2956">
        <v>384</v>
      </c>
      <c r="B2956">
        <v>3258</v>
      </c>
    </row>
    <row r="2957" spans="1:2" x14ac:dyDescent="0.2">
      <c r="A2957">
        <v>3840</v>
      </c>
      <c r="B2957">
        <v>5954</v>
      </c>
    </row>
    <row r="2958" spans="1:2" x14ac:dyDescent="0.2">
      <c r="A2958">
        <v>3841</v>
      </c>
      <c r="B2958">
        <v>5955</v>
      </c>
    </row>
    <row r="2959" spans="1:2" x14ac:dyDescent="0.2">
      <c r="A2959">
        <v>3842</v>
      </c>
      <c r="B2959">
        <v>5956</v>
      </c>
    </row>
    <row r="2960" spans="1:2" x14ac:dyDescent="0.2">
      <c r="A2960">
        <v>3843</v>
      </c>
      <c r="B2960">
        <v>5957</v>
      </c>
    </row>
    <row r="2961" spans="1:2" x14ac:dyDescent="0.2">
      <c r="A2961">
        <v>3844</v>
      </c>
      <c r="B2961">
        <v>5958</v>
      </c>
    </row>
    <row r="2962" spans="1:2" x14ac:dyDescent="0.2">
      <c r="A2962">
        <v>3845</v>
      </c>
      <c r="B2962">
        <v>5959</v>
      </c>
    </row>
    <row r="2963" spans="1:2" x14ac:dyDescent="0.2">
      <c r="A2963">
        <v>3846</v>
      </c>
      <c r="B2963">
        <v>5960</v>
      </c>
    </row>
    <row r="2964" spans="1:2" x14ac:dyDescent="0.2">
      <c r="A2964">
        <v>3847</v>
      </c>
      <c r="B2964">
        <v>5961</v>
      </c>
    </row>
    <row r="2965" spans="1:2" x14ac:dyDescent="0.2">
      <c r="A2965">
        <v>3848</v>
      </c>
      <c r="B2965">
        <v>5963</v>
      </c>
    </row>
    <row r="2966" spans="1:2" x14ac:dyDescent="0.2">
      <c r="A2966">
        <v>3849</v>
      </c>
      <c r="B2966">
        <v>5964</v>
      </c>
    </row>
    <row r="2967" spans="1:2" x14ac:dyDescent="0.2">
      <c r="A2967">
        <v>385</v>
      </c>
      <c r="B2967">
        <v>3259</v>
      </c>
    </row>
    <row r="2968" spans="1:2" x14ac:dyDescent="0.2">
      <c r="A2968">
        <v>3850</v>
      </c>
      <c r="B2968">
        <v>5962</v>
      </c>
    </row>
    <row r="2969" spans="1:2" x14ac:dyDescent="0.2">
      <c r="A2969">
        <v>3851</v>
      </c>
      <c r="B2969">
        <v>5965</v>
      </c>
    </row>
    <row r="2970" spans="1:2" x14ac:dyDescent="0.2">
      <c r="A2970">
        <v>3852</v>
      </c>
      <c r="B2970">
        <v>5966</v>
      </c>
    </row>
    <row r="2971" spans="1:2" x14ac:dyDescent="0.2">
      <c r="A2971">
        <v>3853</v>
      </c>
      <c r="B2971">
        <v>5967</v>
      </c>
    </row>
    <row r="2972" spans="1:2" x14ac:dyDescent="0.2">
      <c r="A2972">
        <v>3854</v>
      </c>
      <c r="B2972">
        <v>5968</v>
      </c>
    </row>
    <row r="2973" spans="1:2" x14ac:dyDescent="0.2">
      <c r="A2973">
        <v>3855</v>
      </c>
      <c r="B2973">
        <v>5969</v>
      </c>
    </row>
    <row r="2974" spans="1:2" x14ac:dyDescent="0.2">
      <c r="A2974">
        <v>3856</v>
      </c>
      <c r="B2974">
        <v>5970</v>
      </c>
    </row>
    <row r="2975" spans="1:2" x14ac:dyDescent="0.2">
      <c r="A2975">
        <v>3857</v>
      </c>
      <c r="B2975">
        <v>5971</v>
      </c>
    </row>
    <row r="2976" spans="1:2" x14ac:dyDescent="0.2">
      <c r="A2976">
        <v>3858</v>
      </c>
      <c r="B2976">
        <v>5972</v>
      </c>
    </row>
    <row r="2977" spans="1:2" x14ac:dyDescent="0.2">
      <c r="A2977">
        <v>3859</v>
      </c>
      <c r="B2977">
        <v>5973</v>
      </c>
    </row>
    <row r="2978" spans="1:2" x14ac:dyDescent="0.2">
      <c r="A2978">
        <v>3860</v>
      </c>
      <c r="B2978">
        <v>5974</v>
      </c>
    </row>
    <row r="2979" spans="1:2" x14ac:dyDescent="0.2">
      <c r="A2979">
        <v>3861</v>
      </c>
      <c r="B2979">
        <v>5975</v>
      </c>
    </row>
    <row r="2980" spans="1:2" x14ac:dyDescent="0.2">
      <c r="A2980">
        <v>3862</v>
      </c>
      <c r="B2980">
        <v>5976</v>
      </c>
    </row>
    <row r="2981" spans="1:2" x14ac:dyDescent="0.2">
      <c r="A2981">
        <v>3863</v>
      </c>
      <c r="B2981">
        <v>5977</v>
      </c>
    </row>
    <row r="2982" spans="1:2" x14ac:dyDescent="0.2">
      <c r="A2982">
        <v>3864</v>
      </c>
      <c r="B2982">
        <v>5978</v>
      </c>
    </row>
    <row r="2983" spans="1:2" x14ac:dyDescent="0.2">
      <c r="A2983">
        <v>3865</v>
      </c>
      <c r="B2983">
        <v>5979</v>
      </c>
    </row>
    <row r="2984" spans="1:2" x14ac:dyDescent="0.2">
      <c r="A2984">
        <v>3866</v>
      </c>
      <c r="B2984">
        <v>5980</v>
      </c>
    </row>
    <row r="2985" spans="1:2" x14ac:dyDescent="0.2">
      <c r="A2985">
        <v>3867</v>
      </c>
      <c r="B2985">
        <v>5981</v>
      </c>
    </row>
    <row r="2986" spans="1:2" x14ac:dyDescent="0.2">
      <c r="A2986">
        <v>3868</v>
      </c>
      <c r="B2986">
        <v>5982</v>
      </c>
    </row>
    <row r="2987" spans="1:2" x14ac:dyDescent="0.2">
      <c r="A2987">
        <v>3869</v>
      </c>
      <c r="B2987">
        <v>5983</v>
      </c>
    </row>
    <row r="2988" spans="1:2" x14ac:dyDescent="0.2">
      <c r="A2988">
        <v>387</v>
      </c>
      <c r="B2988">
        <v>3260</v>
      </c>
    </row>
    <row r="2989" spans="1:2" x14ac:dyDescent="0.2">
      <c r="A2989">
        <v>3870</v>
      </c>
      <c r="B2989">
        <v>5984</v>
      </c>
    </row>
    <row r="2990" spans="1:2" x14ac:dyDescent="0.2">
      <c r="A2990">
        <v>3871</v>
      </c>
      <c r="B2990">
        <v>5985</v>
      </c>
    </row>
    <row r="2991" spans="1:2" x14ac:dyDescent="0.2">
      <c r="A2991">
        <v>3872</v>
      </c>
      <c r="B2991">
        <v>5986</v>
      </c>
    </row>
    <row r="2992" spans="1:2" x14ac:dyDescent="0.2">
      <c r="A2992">
        <v>3873</v>
      </c>
      <c r="B2992">
        <v>5987</v>
      </c>
    </row>
    <row r="2993" spans="1:2" x14ac:dyDescent="0.2">
      <c r="A2993">
        <v>3874</v>
      </c>
      <c r="B2993">
        <v>5988</v>
      </c>
    </row>
    <row r="2994" spans="1:2" x14ac:dyDescent="0.2">
      <c r="A2994">
        <v>3875</v>
      </c>
      <c r="B2994">
        <v>5989</v>
      </c>
    </row>
    <row r="2995" spans="1:2" x14ac:dyDescent="0.2">
      <c r="A2995">
        <v>3876</v>
      </c>
      <c r="B2995">
        <v>5990</v>
      </c>
    </row>
    <row r="2996" spans="1:2" x14ac:dyDescent="0.2">
      <c r="A2996">
        <v>3877</v>
      </c>
      <c r="B2996">
        <v>5991</v>
      </c>
    </row>
    <row r="2997" spans="1:2" x14ac:dyDescent="0.2">
      <c r="A2997">
        <v>3878</v>
      </c>
      <c r="B2997">
        <v>5992</v>
      </c>
    </row>
    <row r="2998" spans="1:2" x14ac:dyDescent="0.2">
      <c r="A2998">
        <v>3879</v>
      </c>
      <c r="B2998">
        <v>5993</v>
      </c>
    </row>
    <row r="2999" spans="1:2" x14ac:dyDescent="0.2">
      <c r="A2999">
        <v>388</v>
      </c>
      <c r="B2999">
        <v>6406</v>
      </c>
    </row>
    <row r="3000" spans="1:2" x14ac:dyDescent="0.2">
      <c r="A3000">
        <v>3880</v>
      </c>
      <c r="B3000">
        <v>5994</v>
      </c>
    </row>
    <row r="3001" spans="1:2" x14ac:dyDescent="0.2">
      <c r="A3001">
        <v>3881</v>
      </c>
      <c r="B3001">
        <v>5995</v>
      </c>
    </row>
    <row r="3002" spans="1:2" x14ac:dyDescent="0.2">
      <c r="A3002">
        <v>3882</v>
      </c>
      <c r="B3002">
        <v>5996</v>
      </c>
    </row>
    <row r="3003" spans="1:2" x14ac:dyDescent="0.2">
      <c r="A3003">
        <v>3883</v>
      </c>
      <c r="B3003">
        <v>5997</v>
      </c>
    </row>
    <row r="3004" spans="1:2" x14ac:dyDescent="0.2">
      <c r="A3004">
        <v>3884</v>
      </c>
      <c r="B3004">
        <v>5998</v>
      </c>
    </row>
    <row r="3005" spans="1:2" x14ac:dyDescent="0.2">
      <c r="A3005">
        <v>3885</v>
      </c>
      <c r="B3005">
        <v>5999</v>
      </c>
    </row>
    <row r="3006" spans="1:2" x14ac:dyDescent="0.2">
      <c r="A3006">
        <v>3886</v>
      </c>
      <c r="B3006">
        <v>6000</v>
      </c>
    </row>
    <row r="3007" spans="1:2" x14ac:dyDescent="0.2">
      <c r="A3007">
        <v>3887</v>
      </c>
      <c r="B3007">
        <v>6001</v>
      </c>
    </row>
    <row r="3008" spans="1:2" x14ac:dyDescent="0.2">
      <c r="A3008">
        <v>3888</v>
      </c>
      <c r="B3008">
        <v>6002</v>
      </c>
    </row>
    <row r="3009" spans="1:2" x14ac:dyDescent="0.2">
      <c r="A3009">
        <v>3889</v>
      </c>
      <c r="B3009">
        <v>6003</v>
      </c>
    </row>
    <row r="3010" spans="1:2" x14ac:dyDescent="0.2">
      <c r="A3010">
        <v>389</v>
      </c>
      <c r="B3010">
        <v>3261</v>
      </c>
    </row>
    <row r="3011" spans="1:2" x14ac:dyDescent="0.2">
      <c r="A3011">
        <v>3890</v>
      </c>
      <c r="B3011">
        <v>6004</v>
      </c>
    </row>
    <row r="3012" spans="1:2" x14ac:dyDescent="0.2">
      <c r="A3012">
        <v>3891</v>
      </c>
      <c r="B3012">
        <v>6005</v>
      </c>
    </row>
    <row r="3013" spans="1:2" x14ac:dyDescent="0.2">
      <c r="A3013">
        <v>3892</v>
      </c>
      <c r="B3013">
        <v>6006</v>
      </c>
    </row>
    <row r="3014" spans="1:2" x14ac:dyDescent="0.2">
      <c r="A3014">
        <v>3893</v>
      </c>
      <c r="B3014">
        <v>6007</v>
      </c>
    </row>
    <row r="3015" spans="1:2" x14ac:dyDescent="0.2">
      <c r="A3015">
        <v>3894</v>
      </c>
      <c r="B3015">
        <v>6008</v>
      </c>
    </row>
    <row r="3016" spans="1:2" x14ac:dyDescent="0.2">
      <c r="A3016">
        <v>3895</v>
      </c>
      <c r="B3016">
        <v>6009</v>
      </c>
    </row>
    <row r="3017" spans="1:2" x14ac:dyDescent="0.2">
      <c r="A3017">
        <v>3896</v>
      </c>
      <c r="B3017">
        <v>6010</v>
      </c>
    </row>
    <row r="3018" spans="1:2" x14ac:dyDescent="0.2">
      <c r="A3018">
        <v>3897</v>
      </c>
      <c r="B3018">
        <v>6011</v>
      </c>
    </row>
    <row r="3019" spans="1:2" x14ac:dyDescent="0.2">
      <c r="A3019">
        <v>3898</v>
      </c>
      <c r="B3019">
        <v>6012</v>
      </c>
    </row>
    <row r="3020" spans="1:2" x14ac:dyDescent="0.2">
      <c r="A3020">
        <v>3899</v>
      </c>
      <c r="B3020">
        <v>6013</v>
      </c>
    </row>
    <row r="3021" spans="1:2" x14ac:dyDescent="0.2">
      <c r="A3021">
        <v>39</v>
      </c>
      <c r="B3021">
        <v>2882</v>
      </c>
    </row>
    <row r="3022" spans="1:2" x14ac:dyDescent="0.2">
      <c r="A3022">
        <v>390</v>
      </c>
      <c r="B3022">
        <v>3262</v>
      </c>
    </row>
    <row r="3023" spans="1:2" x14ac:dyDescent="0.2">
      <c r="A3023">
        <v>3900</v>
      </c>
      <c r="B3023">
        <v>6014</v>
      </c>
    </row>
    <row r="3024" spans="1:2" x14ac:dyDescent="0.2">
      <c r="A3024">
        <v>3901</v>
      </c>
      <c r="B3024">
        <v>6015</v>
      </c>
    </row>
    <row r="3025" spans="1:2" x14ac:dyDescent="0.2">
      <c r="A3025">
        <v>3902</v>
      </c>
      <c r="B3025">
        <v>6016</v>
      </c>
    </row>
    <row r="3026" spans="1:2" x14ac:dyDescent="0.2">
      <c r="A3026">
        <v>3903</v>
      </c>
      <c r="B3026">
        <v>6017</v>
      </c>
    </row>
    <row r="3027" spans="1:2" x14ac:dyDescent="0.2">
      <c r="A3027">
        <v>3904</v>
      </c>
      <c r="B3027">
        <v>6018</v>
      </c>
    </row>
    <row r="3028" spans="1:2" x14ac:dyDescent="0.2">
      <c r="A3028">
        <v>3905</v>
      </c>
      <c r="B3028">
        <v>6019</v>
      </c>
    </row>
    <row r="3029" spans="1:2" x14ac:dyDescent="0.2">
      <c r="A3029">
        <v>3906</v>
      </c>
      <c r="B3029">
        <v>6020</v>
      </c>
    </row>
    <row r="3030" spans="1:2" x14ac:dyDescent="0.2">
      <c r="A3030">
        <v>3907</v>
      </c>
      <c r="B3030">
        <v>6021</v>
      </c>
    </row>
    <row r="3031" spans="1:2" x14ac:dyDescent="0.2">
      <c r="A3031">
        <v>3908</v>
      </c>
      <c r="B3031">
        <v>6022</v>
      </c>
    </row>
    <row r="3032" spans="1:2" x14ac:dyDescent="0.2">
      <c r="A3032">
        <v>3909</v>
      </c>
      <c r="B3032">
        <v>6023</v>
      </c>
    </row>
    <row r="3033" spans="1:2" x14ac:dyDescent="0.2">
      <c r="A3033">
        <v>391</v>
      </c>
      <c r="B3033">
        <v>3263</v>
      </c>
    </row>
    <row r="3034" spans="1:2" x14ac:dyDescent="0.2">
      <c r="A3034">
        <v>3910</v>
      </c>
      <c r="B3034">
        <v>6024</v>
      </c>
    </row>
    <row r="3035" spans="1:2" x14ac:dyDescent="0.2">
      <c r="A3035">
        <v>3911</v>
      </c>
      <c r="B3035">
        <v>6025</v>
      </c>
    </row>
    <row r="3036" spans="1:2" x14ac:dyDescent="0.2">
      <c r="A3036">
        <v>3912</v>
      </c>
      <c r="B3036">
        <v>6026</v>
      </c>
    </row>
    <row r="3037" spans="1:2" x14ac:dyDescent="0.2">
      <c r="A3037">
        <v>3913</v>
      </c>
      <c r="B3037">
        <v>6027</v>
      </c>
    </row>
    <row r="3038" spans="1:2" x14ac:dyDescent="0.2">
      <c r="A3038">
        <v>3914</v>
      </c>
      <c r="B3038">
        <v>6028</v>
      </c>
    </row>
    <row r="3039" spans="1:2" x14ac:dyDescent="0.2">
      <c r="A3039">
        <v>3915</v>
      </c>
      <c r="B3039">
        <v>6029</v>
      </c>
    </row>
    <row r="3040" spans="1:2" x14ac:dyDescent="0.2">
      <c r="A3040">
        <v>3917</v>
      </c>
      <c r="B3040">
        <v>6031</v>
      </c>
    </row>
    <row r="3041" spans="1:2" x14ac:dyDescent="0.2">
      <c r="A3041">
        <v>3918</v>
      </c>
      <c r="B3041">
        <v>6032</v>
      </c>
    </row>
    <row r="3042" spans="1:2" x14ac:dyDescent="0.2">
      <c r="A3042">
        <v>3919</v>
      </c>
      <c r="B3042">
        <v>6033</v>
      </c>
    </row>
    <row r="3043" spans="1:2" x14ac:dyDescent="0.2">
      <c r="A3043">
        <v>392</v>
      </c>
      <c r="B3043">
        <v>3264</v>
      </c>
    </row>
    <row r="3044" spans="1:2" x14ac:dyDescent="0.2">
      <c r="A3044">
        <v>3920</v>
      </c>
      <c r="B3044">
        <v>6034</v>
      </c>
    </row>
    <row r="3045" spans="1:2" x14ac:dyDescent="0.2">
      <c r="A3045">
        <v>3921</v>
      </c>
      <c r="B3045">
        <v>6035</v>
      </c>
    </row>
    <row r="3046" spans="1:2" x14ac:dyDescent="0.2">
      <c r="A3046">
        <v>3922</v>
      </c>
      <c r="B3046">
        <v>6036</v>
      </c>
    </row>
    <row r="3047" spans="1:2" x14ac:dyDescent="0.2">
      <c r="A3047">
        <v>3923</v>
      </c>
      <c r="B3047">
        <v>6037</v>
      </c>
    </row>
    <row r="3048" spans="1:2" x14ac:dyDescent="0.2">
      <c r="A3048">
        <v>3924</v>
      </c>
      <c r="B3048">
        <v>6038</v>
      </c>
    </row>
    <row r="3049" spans="1:2" x14ac:dyDescent="0.2">
      <c r="A3049">
        <v>3925</v>
      </c>
      <c r="B3049">
        <v>6039</v>
      </c>
    </row>
    <row r="3050" spans="1:2" x14ac:dyDescent="0.2">
      <c r="A3050">
        <v>3926</v>
      </c>
      <c r="B3050">
        <v>6040</v>
      </c>
    </row>
    <row r="3051" spans="1:2" x14ac:dyDescent="0.2">
      <c r="A3051">
        <v>3927</v>
      </c>
      <c r="B3051">
        <v>6041</v>
      </c>
    </row>
    <row r="3052" spans="1:2" x14ac:dyDescent="0.2">
      <c r="A3052">
        <v>3928</v>
      </c>
      <c r="B3052">
        <v>6042</v>
      </c>
    </row>
    <row r="3053" spans="1:2" x14ac:dyDescent="0.2">
      <c r="A3053">
        <v>3929</v>
      </c>
      <c r="B3053">
        <v>6043</v>
      </c>
    </row>
    <row r="3054" spans="1:2" x14ac:dyDescent="0.2">
      <c r="A3054">
        <v>393</v>
      </c>
      <c r="B3054">
        <v>3265</v>
      </c>
    </row>
    <row r="3055" spans="1:2" x14ac:dyDescent="0.2">
      <c r="A3055">
        <v>3930</v>
      </c>
      <c r="B3055">
        <v>6044</v>
      </c>
    </row>
    <row r="3056" spans="1:2" x14ac:dyDescent="0.2">
      <c r="A3056">
        <v>3931</v>
      </c>
      <c r="B3056">
        <v>6045</v>
      </c>
    </row>
    <row r="3057" spans="1:2" x14ac:dyDescent="0.2">
      <c r="A3057">
        <v>3932</v>
      </c>
      <c r="B3057">
        <v>6046</v>
      </c>
    </row>
    <row r="3058" spans="1:2" x14ac:dyDescent="0.2">
      <c r="A3058">
        <v>3933</v>
      </c>
      <c r="B3058">
        <v>6047</v>
      </c>
    </row>
    <row r="3059" spans="1:2" x14ac:dyDescent="0.2">
      <c r="A3059">
        <v>3934</v>
      </c>
      <c r="B3059">
        <v>6048</v>
      </c>
    </row>
    <row r="3060" spans="1:2" x14ac:dyDescent="0.2">
      <c r="A3060">
        <v>3935</v>
      </c>
      <c r="B3060">
        <v>6049</v>
      </c>
    </row>
    <row r="3061" spans="1:2" x14ac:dyDescent="0.2">
      <c r="A3061">
        <v>3936</v>
      </c>
      <c r="B3061">
        <v>6050</v>
      </c>
    </row>
    <row r="3062" spans="1:2" x14ac:dyDescent="0.2">
      <c r="A3062">
        <v>3937</v>
      </c>
      <c r="B3062">
        <v>6051</v>
      </c>
    </row>
    <row r="3063" spans="1:2" x14ac:dyDescent="0.2">
      <c r="A3063">
        <v>3939</v>
      </c>
      <c r="B3063">
        <v>6053</v>
      </c>
    </row>
    <row r="3064" spans="1:2" x14ac:dyDescent="0.2">
      <c r="A3064">
        <v>394</v>
      </c>
      <c r="B3064">
        <v>3266</v>
      </c>
    </row>
    <row r="3065" spans="1:2" x14ac:dyDescent="0.2">
      <c r="A3065">
        <v>3940</v>
      </c>
      <c r="B3065">
        <v>6054</v>
      </c>
    </row>
    <row r="3066" spans="1:2" x14ac:dyDescent="0.2">
      <c r="A3066">
        <v>3941</v>
      </c>
      <c r="B3066">
        <v>6055</v>
      </c>
    </row>
    <row r="3067" spans="1:2" x14ac:dyDescent="0.2">
      <c r="A3067">
        <v>3942</v>
      </c>
      <c r="B3067">
        <v>6056</v>
      </c>
    </row>
    <row r="3068" spans="1:2" x14ac:dyDescent="0.2">
      <c r="A3068">
        <v>3943</v>
      </c>
      <c r="B3068">
        <v>3336</v>
      </c>
    </row>
    <row r="3069" spans="1:2" x14ac:dyDescent="0.2">
      <c r="A3069">
        <v>3944</v>
      </c>
      <c r="B3069">
        <v>6057</v>
      </c>
    </row>
    <row r="3070" spans="1:2" x14ac:dyDescent="0.2">
      <c r="A3070">
        <v>3945</v>
      </c>
      <c r="B3070">
        <v>6058</v>
      </c>
    </row>
    <row r="3071" spans="1:2" x14ac:dyDescent="0.2">
      <c r="A3071">
        <v>3946</v>
      </c>
      <c r="B3071">
        <v>6059</v>
      </c>
    </row>
    <row r="3072" spans="1:2" x14ac:dyDescent="0.2">
      <c r="A3072">
        <v>3947</v>
      </c>
      <c r="B3072">
        <v>6060</v>
      </c>
    </row>
    <row r="3073" spans="1:2" x14ac:dyDescent="0.2">
      <c r="A3073">
        <v>3948</v>
      </c>
      <c r="B3073">
        <v>6061</v>
      </c>
    </row>
    <row r="3074" spans="1:2" x14ac:dyDescent="0.2">
      <c r="A3074">
        <v>3949</v>
      </c>
      <c r="B3074">
        <v>6052</v>
      </c>
    </row>
    <row r="3075" spans="1:2" x14ac:dyDescent="0.2">
      <c r="A3075">
        <v>395</v>
      </c>
      <c r="B3075">
        <v>3267</v>
      </c>
    </row>
    <row r="3076" spans="1:2" x14ac:dyDescent="0.2">
      <c r="A3076">
        <v>3950</v>
      </c>
      <c r="B3076">
        <v>6062</v>
      </c>
    </row>
    <row r="3077" spans="1:2" x14ac:dyDescent="0.2">
      <c r="A3077">
        <v>3951</v>
      </c>
      <c r="B3077">
        <v>6063</v>
      </c>
    </row>
    <row r="3078" spans="1:2" x14ac:dyDescent="0.2">
      <c r="A3078">
        <v>3952</v>
      </c>
      <c r="B3078">
        <v>6064</v>
      </c>
    </row>
    <row r="3079" spans="1:2" x14ac:dyDescent="0.2">
      <c r="A3079">
        <v>3953</v>
      </c>
      <c r="B3079">
        <v>6065</v>
      </c>
    </row>
    <row r="3080" spans="1:2" x14ac:dyDescent="0.2">
      <c r="A3080">
        <v>3954</v>
      </c>
      <c r="B3080">
        <v>6066</v>
      </c>
    </row>
    <row r="3081" spans="1:2" x14ac:dyDescent="0.2">
      <c r="A3081">
        <v>3955</v>
      </c>
      <c r="B3081">
        <v>4044</v>
      </c>
    </row>
    <row r="3082" spans="1:2" x14ac:dyDescent="0.2">
      <c r="A3082">
        <v>3956</v>
      </c>
      <c r="B3082">
        <v>6067</v>
      </c>
    </row>
    <row r="3083" spans="1:2" x14ac:dyDescent="0.2">
      <c r="A3083">
        <v>3957</v>
      </c>
      <c r="B3083">
        <v>6068</v>
      </c>
    </row>
    <row r="3084" spans="1:2" x14ac:dyDescent="0.2">
      <c r="A3084">
        <v>3958</v>
      </c>
      <c r="B3084">
        <v>6069</v>
      </c>
    </row>
    <row r="3085" spans="1:2" x14ac:dyDescent="0.2">
      <c r="A3085">
        <v>3959</v>
      </c>
      <c r="B3085">
        <v>6070</v>
      </c>
    </row>
    <row r="3086" spans="1:2" x14ac:dyDescent="0.2">
      <c r="A3086">
        <v>396</v>
      </c>
      <c r="B3086">
        <v>6407</v>
      </c>
    </row>
    <row r="3087" spans="1:2" x14ac:dyDescent="0.2">
      <c r="A3087">
        <v>3960</v>
      </c>
      <c r="B3087">
        <v>6071</v>
      </c>
    </row>
    <row r="3088" spans="1:2" x14ac:dyDescent="0.2">
      <c r="A3088">
        <v>3961</v>
      </c>
      <c r="B3088">
        <v>6072</v>
      </c>
    </row>
    <row r="3089" spans="1:2" x14ac:dyDescent="0.2">
      <c r="A3089">
        <v>3962</v>
      </c>
      <c r="B3089">
        <v>6073</v>
      </c>
    </row>
    <row r="3090" spans="1:2" x14ac:dyDescent="0.2">
      <c r="A3090">
        <v>3963</v>
      </c>
      <c r="B3090">
        <v>6074</v>
      </c>
    </row>
    <row r="3091" spans="1:2" x14ac:dyDescent="0.2">
      <c r="A3091">
        <v>3964</v>
      </c>
      <c r="B3091">
        <v>6075</v>
      </c>
    </row>
    <row r="3092" spans="1:2" x14ac:dyDescent="0.2">
      <c r="A3092">
        <v>3965</v>
      </c>
      <c r="B3092">
        <v>6076</v>
      </c>
    </row>
    <row r="3093" spans="1:2" x14ac:dyDescent="0.2">
      <c r="A3093">
        <v>3966</v>
      </c>
      <c r="B3093">
        <v>6077</v>
      </c>
    </row>
    <row r="3094" spans="1:2" x14ac:dyDescent="0.2">
      <c r="A3094">
        <v>3967</v>
      </c>
      <c r="B3094">
        <v>6078</v>
      </c>
    </row>
    <row r="3095" spans="1:2" x14ac:dyDescent="0.2">
      <c r="A3095">
        <v>3968</v>
      </c>
      <c r="B3095">
        <v>6079</v>
      </c>
    </row>
    <row r="3096" spans="1:2" x14ac:dyDescent="0.2">
      <c r="A3096">
        <v>3969</v>
      </c>
      <c r="B3096">
        <v>6080</v>
      </c>
    </row>
    <row r="3097" spans="1:2" x14ac:dyDescent="0.2">
      <c r="A3097">
        <v>397</v>
      </c>
      <c r="B3097">
        <v>3268</v>
      </c>
    </row>
    <row r="3098" spans="1:2" x14ac:dyDescent="0.2">
      <c r="A3098">
        <v>3970</v>
      </c>
      <c r="B3098">
        <v>6081</v>
      </c>
    </row>
    <row r="3099" spans="1:2" x14ac:dyDescent="0.2">
      <c r="A3099">
        <v>3971</v>
      </c>
      <c r="B3099">
        <v>6082</v>
      </c>
    </row>
    <row r="3100" spans="1:2" x14ac:dyDescent="0.2">
      <c r="A3100">
        <v>3972</v>
      </c>
      <c r="B3100">
        <v>6083</v>
      </c>
    </row>
    <row r="3101" spans="1:2" x14ac:dyDescent="0.2">
      <c r="A3101">
        <v>3973</v>
      </c>
      <c r="B3101">
        <v>6084</v>
      </c>
    </row>
    <row r="3102" spans="1:2" x14ac:dyDescent="0.2">
      <c r="A3102">
        <v>3974</v>
      </c>
      <c r="B3102">
        <v>6085</v>
      </c>
    </row>
    <row r="3103" spans="1:2" x14ac:dyDescent="0.2">
      <c r="A3103">
        <v>3975</v>
      </c>
      <c r="B3103">
        <v>6086</v>
      </c>
    </row>
    <row r="3104" spans="1:2" x14ac:dyDescent="0.2">
      <c r="A3104">
        <v>3976</v>
      </c>
      <c r="B3104">
        <v>6087</v>
      </c>
    </row>
    <row r="3105" spans="1:2" x14ac:dyDescent="0.2">
      <c r="A3105">
        <v>3977</v>
      </c>
      <c r="B3105">
        <v>6088</v>
      </c>
    </row>
    <row r="3106" spans="1:2" x14ac:dyDescent="0.2">
      <c r="A3106">
        <v>3978</v>
      </c>
      <c r="B3106">
        <v>6089</v>
      </c>
    </row>
    <row r="3107" spans="1:2" x14ac:dyDescent="0.2">
      <c r="A3107">
        <v>3979</v>
      </c>
      <c r="B3107">
        <v>6090</v>
      </c>
    </row>
    <row r="3108" spans="1:2" x14ac:dyDescent="0.2">
      <c r="A3108">
        <v>398</v>
      </c>
      <c r="B3108">
        <v>3269</v>
      </c>
    </row>
    <row r="3109" spans="1:2" x14ac:dyDescent="0.2">
      <c r="A3109">
        <v>3980</v>
      </c>
      <c r="B3109">
        <v>4762</v>
      </c>
    </row>
    <row r="3110" spans="1:2" x14ac:dyDescent="0.2">
      <c r="A3110">
        <v>3981</v>
      </c>
      <c r="B3110">
        <v>5213</v>
      </c>
    </row>
    <row r="3111" spans="1:2" x14ac:dyDescent="0.2">
      <c r="A3111">
        <v>3982</v>
      </c>
      <c r="B3111">
        <v>3347</v>
      </c>
    </row>
    <row r="3112" spans="1:2" x14ac:dyDescent="0.2">
      <c r="A3112">
        <v>3983</v>
      </c>
      <c r="B3112">
        <v>2942</v>
      </c>
    </row>
    <row r="3113" spans="1:2" x14ac:dyDescent="0.2">
      <c r="A3113">
        <v>3984</v>
      </c>
      <c r="B3113">
        <v>6091</v>
      </c>
    </row>
    <row r="3114" spans="1:2" x14ac:dyDescent="0.2">
      <c r="A3114">
        <v>3985</v>
      </c>
      <c r="B3114">
        <v>6092</v>
      </c>
    </row>
    <row r="3115" spans="1:2" x14ac:dyDescent="0.2">
      <c r="A3115">
        <v>3986</v>
      </c>
      <c r="B3115">
        <v>6093</v>
      </c>
    </row>
    <row r="3116" spans="1:2" x14ac:dyDescent="0.2">
      <c r="A3116">
        <v>3987</v>
      </c>
      <c r="B3116">
        <v>6094</v>
      </c>
    </row>
    <row r="3117" spans="1:2" x14ac:dyDescent="0.2">
      <c r="A3117">
        <v>3988</v>
      </c>
      <c r="B3117">
        <v>6095</v>
      </c>
    </row>
    <row r="3118" spans="1:2" x14ac:dyDescent="0.2">
      <c r="A3118">
        <v>3989</v>
      </c>
      <c r="B3118">
        <v>6096</v>
      </c>
    </row>
    <row r="3119" spans="1:2" x14ac:dyDescent="0.2">
      <c r="A3119">
        <v>399</v>
      </c>
      <c r="B3119">
        <v>3270</v>
      </c>
    </row>
    <row r="3120" spans="1:2" x14ac:dyDescent="0.2">
      <c r="A3120">
        <v>3990</v>
      </c>
      <c r="B3120">
        <v>6097</v>
      </c>
    </row>
    <row r="3121" spans="1:2" x14ac:dyDescent="0.2">
      <c r="A3121">
        <v>3991</v>
      </c>
      <c r="B3121">
        <v>6030</v>
      </c>
    </row>
    <row r="3122" spans="1:2" x14ac:dyDescent="0.2">
      <c r="A3122">
        <v>3992</v>
      </c>
      <c r="B3122">
        <v>5236</v>
      </c>
    </row>
    <row r="3123" spans="1:2" x14ac:dyDescent="0.2">
      <c r="A3123">
        <v>3993</v>
      </c>
      <c r="B3123">
        <v>6098</v>
      </c>
    </row>
    <row r="3124" spans="1:2" x14ac:dyDescent="0.2">
      <c r="A3124">
        <v>3994</v>
      </c>
      <c r="B3124">
        <v>6099</v>
      </c>
    </row>
    <row r="3125" spans="1:2" x14ac:dyDescent="0.2">
      <c r="A3125">
        <v>3995</v>
      </c>
      <c r="B3125">
        <v>6100</v>
      </c>
    </row>
    <row r="3126" spans="1:2" x14ac:dyDescent="0.2">
      <c r="A3126">
        <v>3996</v>
      </c>
      <c r="B3126">
        <v>6101</v>
      </c>
    </row>
    <row r="3127" spans="1:2" x14ac:dyDescent="0.2">
      <c r="A3127">
        <v>3997</v>
      </c>
      <c r="B3127">
        <v>6102</v>
      </c>
    </row>
    <row r="3128" spans="1:2" x14ac:dyDescent="0.2">
      <c r="A3128">
        <v>3998</v>
      </c>
      <c r="B3128">
        <v>6103</v>
      </c>
    </row>
    <row r="3129" spans="1:2" x14ac:dyDescent="0.2">
      <c r="A3129">
        <v>3999</v>
      </c>
      <c r="B3129">
        <v>6104</v>
      </c>
    </row>
    <row r="3130" spans="1:2" x14ac:dyDescent="0.2">
      <c r="A3130">
        <v>4</v>
      </c>
      <c r="B3130">
        <v>6390</v>
      </c>
    </row>
    <row r="3131" spans="1:2" x14ac:dyDescent="0.2">
      <c r="A3131">
        <v>400</v>
      </c>
      <c r="B3131">
        <v>3271</v>
      </c>
    </row>
    <row r="3132" spans="1:2" x14ac:dyDescent="0.2">
      <c r="A3132">
        <v>4000</v>
      </c>
      <c r="B3132">
        <v>6105</v>
      </c>
    </row>
    <row r="3133" spans="1:2" x14ac:dyDescent="0.2">
      <c r="A3133">
        <v>4001</v>
      </c>
      <c r="B3133">
        <v>6106</v>
      </c>
    </row>
    <row r="3134" spans="1:2" x14ac:dyDescent="0.2">
      <c r="A3134">
        <v>4002</v>
      </c>
      <c r="B3134">
        <v>6107</v>
      </c>
    </row>
    <row r="3135" spans="1:2" x14ac:dyDescent="0.2">
      <c r="A3135">
        <v>4003</v>
      </c>
      <c r="B3135">
        <v>6108</v>
      </c>
    </row>
    <row r="3136" spans="1:2" x14ac:dyDescent="0.2">
      <c r="A3136">
        <v>4004</v>
      </c>
      <c r="B3136">
        <v>6109</v>
      </c>
    </row>
    <row r="3137" spans="1:2" x14ac:dyDescent="0.2">
      <c r="A3137">
        <v>4005</v>
      </c>
      <c r="B3137">
        <v>6110</v>
      </c>
    </row>
    <row r="3138" spans="1:2" x14ac:dyDescent="0.2">
      <c r="A3138">
        <v>4006</v>
      </c>
      <c r="B3138">
        <v>6111</v>
      </c>
    </row>
    <row r="3139" spans="1:2" x14ac:dyDescent="0.2">
      <c r="A3139">
        <v>4007</v>
      </c>
      <c r="B3139">
        <v>6112</v>
      </c>
    </row>
    <row r="3140" spans="1:2" x14ac:dyDescent="0.2">
      <c r="A3140">
        <v>4008</v>
      </c>
      <c r="B3140">
        <v>6113</v>
      </c>
    </row>
    <row r="3141" spans="1:2" x14ac:dyDescent="0.2">
      <c r="A3141">
        <v>4009</v>
      </c>
      <c r="B3141">
        <v>6114</v>
      </c>
    </row>
    <row r="3142" spans="1:2" x14ac:dyDescent="0.2">
      <c r="A3142">
        <v>401</v>
      </c>
      <c r="B3142">
        <v>3272</v>
      </c>
    </row>
    <row r="3143" spans="1:2" x14ac:dyDescent="0.2">
      <c r="A3143">
        <v>4010</v>
      </c>
      <c r="B3143">
        <v>6115</v>
      </c>
    </row>
    <row r="3144" spans="1:2" x14ac:dyDescent="0.2">
      <c r="A3144">
        <v>4011</v>
      </c>
      <c r="B3144">
        <v>6116</v>
      </c>
    </row>
    <row r="3145" spans="1:2" x14ac:dyDescent="0.2">
      <c r="A3145">
        <v>4012</v>
      </c>
      <c r="B3145">
        <v>6117</v>
      </c>
    </row>
    <row r="3146" spans="1:2" x14ac:dyDescent="0.2">
      <c r="A3146">
        <v>4013</v>
      </c>
      <c r="B3146">
        <v>6118</v>
      </c>
    </row>
    <row r="3147" spans="1:2" x14ac:dyDescent="0.2">
      <c r="A3147">
        <v>4014</v>
      </c>
      <c r="B3147">
        <v>6119</v>
      </c>
    </row>
    <row r="3148" spans="1:2" x14ac:dyDescent="0.2">
      <c r="A3148">
        <v>4015</v>
      </c>
      <c r="B3148">
        <v>6120</v>
      </c>
    </row>
    <row r="3149" spans="1:2" x14ac:dyDescent="0.2">
      <c r="A3149">
        <v>4016</v>
      </c>
      <c r="B3149">
        <v>6121</v>
      </c>
    </row>
    <row r="3150" spans="1:2" x14ac:dyDescent="0.2">
      <c r="A3150">
        <v>4017</v>
      </c>
      <c r="B3150">
        <v>6122</v>
      </c>
    </row>
    <row r="3151" spans="1:2" x14ac:dyDescent="0.2">
      <c r="A3151">
        <v>4018</v>
      </c>
      <c r="B3151">
        <v>6123</v>
      </c>
    </row>
    <row r="3152" spans="1:2" x14ac:dyDescent="0.2">
      <c r="A3152">
        <v>4019</v>
      </c>
      <c r="B3152">
        <v>6124</v>
      </c>
    </row>
    <row r="3153" spans="1:2" x14ac:dyDescent="0.2">
      <c r="A3153">
        <v>402</v>
      </c>
      <c r="B3153">
        <v>3273</v>
      </c>
    </row>
    <row r="3154" spans="1:2" x14ac:dyDescent="0.2">
      <c r="A3154">
        <v>4020</v>
      </c>
      <c r="B3154">
        <v>6125</v>
      </c>
    </row>
    <row r="3155" spans="1:2" x14ac:dyDescent="0.2">
      <c r="A3155">
        <v>4021</v>
      </c>
      <c r="B3155">
        <v>6126</v>
      </c>
    </row>
    <row r="3156" spans="1:2" x14ac:dyDescent="0.2">
      <c r="A3156">
        <v>4023</v>
      </c>
      <c r="B3156">
        <v>6127</v>
      </c>
    </row>
    <row r="3157" spans="1:2" x14ac:dyDescent="0.2">
      <c r="A3157">
        <v>4024</v>
      </c>
      <c r="B3157">
        <v>6128</v>
      </c>
    </row>
    <row r="3158" spans="1:2" x14ac:dyDescent="0.2">
      <c r="A3158">
        <v>4025</v>
      </c>
      <c r="B3158">
        <v>6129</v>
      </c>
    </row>
    <row r="3159" spans="1:2" x14ac:dyDescent="0.2">
      <c r="A3159">
        <v>4026</v>
      </c>
      <c r="B3159">
        <v>6130</v>
      </c>
    </row>
    <row r="3160" spans="1:2" x14ac:dyDescent="0.2">
      <c r="A3160">
        <v>4027</v>
      </c>
      <c r="B3160">
        <v>6131</v>
      </c>
    </row>
    <row r="3161" spans="1:2" x14ac:dyDescent="0.2">
      <c r="A3161">
        <v>4028</v>
      </c>
      <c r="B3161">
        <v>6132</v>
      </c>
    </row>
    <row r="3162" spans="1:2" x14ac:dyDescent="0.2">
      <c r="A3162">
        <v>4029</v>
      </c>
      <c r="B3162">
        <v>6133</v>
      </c>
    </row>
    <row r="3163" spans="1:2" x14ac:dyDescent="0.2">
      <c r="A3163">
        <v>403</v>
      </c>
      <c r="B3163">
        <v>3274</v>
      </c>
    </row>
    <row r="3164" spans="1:2" x14ac:dyDescent="0.2">
      <c r="A3164">
        <v>4030</v>
      </c>
      <c r="B3164">
        <v>6134</v>
      </c>
    </row>
    <row r="3165" spans="1:2" x14ac:dyDescent="0.2">
      <c r="A3165">
        <v>4031</v>
      </c>
      <c r="B3165">
        <v>6136</v>
      </c>
    </row>
    <row r="3166" spans="1:2" x14ac:dyDescent="0.2">
      <c r="A3166">
        <v>4032</v>
      </c>
      <c r="B3166">
        <v>6135</v>
      </c>
    </row>
    <row r="3167" spans="1:2" x14ac:dyDescent="0.2">
      <c r="A3167">
        <v>4033</v>
      </c>
      <c r="B3167">
        <v>3389</v>
      </c>
    </row>
    <row r="3168" spans="1:2" x14ac:dyDescent="0.2">
      <c r="A3168">
        <v>4034</v>
      </c>
      <c r="B3168">
        <v>6137</v>
      </c>
    </row>
    <row r="3169" spans="1:2" x14ac:dyDescent="0.2">
      <c r="A3169">
        <v>4035</v>
      </c>
      <c r="B3169">
        <v>6138</v>
      </c>
    </row>
    <row r="3170" spans="1:2" x14ac:dyDescent="0.2">
      <c r="A3170">
        <v>4036</v>
      </c>
      <c r="B3170">
        <v>6139</v>
      </c>
    </row>
    <row r="3171" spans="1:2" x14ac:dyDescent="0.2">
      <c r="A3171">
        <v>4037</v>
      </c>
      <c r="B3171">
        <v>6140</v>
      </c>
    </row>
    <row r="3172" spans="1:2" x14ac:dyDescent="0.2">
      <c r="A3172">
        <v>4038</v>
      </c>
      <c r="B3172">
        <v>6141</v>
      </c>
    </row>
    <row r="3173" spans="1:2" x14ac:dyDescent="0.2">
      <c r="A3173">
        <v>4039</v>
      </c>
      <c r="B3173">
        <v>6142</v>
      </c>
    </row>
    <row r="3174" spans="1:2" x14ac:dyDescent="0.2">
      <c r="A3174">
        <v>404</v>
      </c>
      <c r="B3174">
        <v>3276</v>
      </c>
    </row>
    <row r="3175" spans="1:2" x14ac:dyDescent="0.2">
      <c r="A3175">
        <v>4040</v>
      </c>
      <c r="B3175">
        <v>6143</v>
      </c>
    </row>
    <row r="3176" spans="1:2" x14ac:dyDescent="0.2">
      <c r="A3176">
        <v>4041</v>
      </c>
      <c r="B3176">
        <v>6144</v>
      </c>
    </row>
    <row r="3177" spans="1:2" x14ac:dyDescent="0.2">
      <c r="A3177">
        <v>4042</v>
      </c>
      <c r="B3177">
        <v>6145</v>
      </c>
    </row>
    <row r="3178" spans="1:2" x14ac:dyDescent="0.2">
      <c r="A3178">
        <v>4043</v>
      </c>
      <c r="B3178">
        <v>6146</v>
      </c>
    </row>
    <row r="3179" spans="1:2" x14ac:dyDescent="0.2">
      <c r="A3179">
        <v>4044</v>
      </c>
      <c r="B3179">
        <v>6147</v>
      </c>
    </row>
    <row r="3180" spans="1:2" x14ac:dyDescent="0.2">
      <c r="A3180">
        <v>4045</v>
      </c>
      <c r="B3180">
        <v>3387</v>
      </c>
    </row>
    <row r="3181" spans="1:2" x14ac:dyDescent="0.2">
      <c r="A3181">
        <v>4046</v>
      </c>
      <c r="B3181">
        <v>3225</v>
      </c>
    </row>
    <row r="3182" spans="1:2" x14ac:dyDescent="0.2">
      <c r="A3182">
        <v>4047</v>
      </c>
      <c r="B3182">
        <v>6149</v>
      </c>
    </row>
    <row r="3183" spans="1:2" x14ac:dyDescent="0.2">
      <c r="A3183">
        <v>4048</v>
      </c>
      <c r="B3183">
        <v>6148</v>
      </c>
    </row>
    <row r="3184" spans="1:2" x14ac:dyDescent="0.2">
      <c r="A3184">
        <v>405</v>
      </c>
      <c r="B3184">
        <v>3277</v>
      </c>
    </row>
    <row r="3185" spans="1:2" x14ac:dyDescent="0.2">
      <c r="A3185">
        <v>4050</v>
      </c>
      <c r="B3185">
        <v>6150</v>
      </c>
    </row>
    <row r="3186" spans="1:2" x14ac:dyDescent="0.2">
      <c r="A3186">
        <v>4051</v>
      </c>
      <c r="B3186">
        <v>6151</v>
      </c>
    </row>
    <row r="3187" spans="1:2" x14ac:dyDescent="0.2">
      <c r="A3187">
        <v>4052</v>
      </c>
      <c r="B3187">
        <v>6152</v>
      </c>
    </row>
    <row r="3188" spans="1:2" x14ac:dyDescent="0.2">
      <c r="A3188">
        <v>4053</v>
      </c>
      <c r="B3188">
        <v>6153</v>
      </c>
    </row>
    <row r="3189" spans="1:2" x14ac:dyDescent="0.2">
      <c r="A3189">
        <v>4054</v>
      </c>
      <c r="B3189">
        <v>6154</v>
      </c>
    </row>
    <row r="3190" spans="1:2" x14ac:dyDescent="0.2">
      <c r="A3190">
        <v>4055</v>
      </c>
      <c r="B3190">
        <v>6155</v>
      </c>
    </row>
    <row r="3191" spans="1:2" x14ac:dyDescent="0.2">
      <c r="A3191">
        <v>4056</v>
      </c>
      <c r="B3191">
        <v>6156</v>
      </c>
    </row>
    <row r="3192" spans="1:2" x14ac:dyDescent="0.2">
      <c r="A3192">
        <v>4057</v>
      </c>
      <c r="B3192">
        <v>6157</v>
      </c>
    </row>
    <row r="3193" spans="1:2" x14ac:dyDescent="0.2">
      <c r="A3193">
        <v>4058</v>
      </c>
      <c r="B3193">
        <v>6158</v>
      </c>
    </row>
    <row r="3194" spans="1:2" x14ac:dyDescent="0.2">
      <c r="A3194">
        <v>4059</v>
      </c>
      <c r="B3194">
        <v>6159</v>
      </c>
    </row>
    <row r="3195" spans="1:2" x14ac:dyDescent="0.2">
      <c r="A3195">
        <v>406</v>
      </c>
      <c r="B3195">
        <v>3278</v>
      </c>
    </row>
    <row r="3196" spans="1:2" x14ac:dyDescent="0.2">
      <c r="A3196">
        <v>4060</v>
      </c>
      <c r="B3196">
        <v>6160</v>
      </c>
    </row>
    <row r="3197" spans="1:2" x14ac:dyDescent="0.2">
      <c r="A3197">
        <v>4061</v>
      </c>
      <c r="B3197">
        <v>6161</v>
      </c>
    </row>
    <row r="3198" spans="1:2" x14ac:dyDescent="0.2">
      <c r="A3198">
        <v>4062</v>
      </c>
      <c r="B3198">
        <v>6162</v>
      </c>
    </row>
    <row r="3199" spans="1:2" x14ac:dyDescent="0.2">
      <c r="A3199">
        <v>4063</v>
      </c>
      <c r="B3199">
        <v>6163</v>
      </c>
    </row>
    <row r="3200" spans="1:2" x14ac:dyDescent="0.2">
      <c r="A3200">
        <v>4064</v>
      </c>
      <c r="B3200">
        <v>6164</v>
      </c>
    </row>
    <row r="3201" spans="1:2" x14ac:dyDescent="0.2">
      <c r="A3201">
        <v>4065</v>
      </c>
      <c r="B3201">
        <v>6165</v>
      </c>
    </row>
    <row r="3202" spans="1:2" x14ac:dyDescent="0.2">
      <c r="A3202">
        <v>4066</v>
      </c>
      <c r="B3202">
        <v>6166</v>
      </c>
    </row>
    <row r="3203" spans="1:2" x14ac:dyDescent="0.2">
      <c r="A3203">
        <v>4067</v>
      </c>
      <c r="B3203">
        <v>6167</v>
      </c>
    </row>
    <row r="3204" spans="1:2" x14ac:dyDescent="0.2">
      <c r="A3204">
        <v>4068</v>
      </c>
      <c r="B3204">
        <v>6168</v>
      </c>
    </row>
    <row r="3205" spans="1:2" x14ac:dyDescent="0.2">
      <c r="A3205">
        <v>4069</v>
      </c>
      <c r="B3205">
        <v>6169</v>
      </c>
    </row>
    <row r="3206" spans="1:2" x14ac:dyDescent="0.2">
      <c r="A3206">
        <v>407</v>
      </c>
      <c r="B3206">
        <v>3279</v>
      </c>
    </row>
    <row r="3207" spans="1:2" x14ac:dyDescent="0.2">
      <c r="A3207">
        <v>4070</v>
      </c>
      <c r="B3207">
        <v>6170</v>
      </c>
    </row>
    <row r="3208" spans="1:2" x14ac:dyDescent="0.2">
      <c r="A3208">
        <v>4071</v>
      </c>
      <c r="B3208">
        <v>6171</v>
      </c>
    </row>
    <row r="3209" spans="1:2" x14ac:dyDescent="0.2">
      <c r="A3209">
        <v>4072</v>
      </c>
      <c r="B3209">
        <v>6172</v>
      </c>
    </row>
    <row r="3210" spans="1:2" x14ac:dyDescent="0.2">
      <c r="A3210">
        <v>4073</v>
      </c>
      <c r="B3210">
        <v>6173</v>
      </c>
    </row>
    <row r="3211" spans="1:2" x14ac:dyDescent="0.2">
      <c r="A3211">
        <v>4074</v>
      </c>
      <c r="B3211">
        <v>6174</v>
      </c>
    </row>
    <row r="3212" spans="1:2" x14ac:dyDescent="0.2">
      <c r="A3212">
        <v>4075</v>
      </c>
      <c r="B3212">
        <v>6175</v>
      </c>
    </row>
    <row r="3213" spans="1:2" x14ac:dyDescent="0.2">
      <c r="A3213">
        <v>4076</v>
      </c>
      <c r="B3213">
        <v>6176</v>
      </c>
    </row>
    <row r="3214" spans="1:2" x14ac:dyDescent="0.2">
      <c r="A3214">
        <v>4077</v>
      </c>
      <c r="B3214">
        <v>6177</v>
      </c>
    </row>
    <row r="3215" spans="1:2" x14ac:dyDescent="0.2">
      <c r="A3215">
        <v>4078</v>
      </c>
      <c r="B3215">
        <v>6178</v>
      </c>
    </row>
    <row r="3216" spans="1:2" x14ac:dyDescent="0.2">
      <c r="A3216">
        <v>4079</v>
      </c>
      <c r="B3216">
        <v>6179</v>
      </c>
    </row>
    <row r="3217" spans="1:2" x14ac:dyDescent="0.2">
      <c r="A3217">
        <v>408</v>
      </c>
      <c r="B3217">
        <v>3280</v>
      </c>
    </row>
    <row r="3218" spans="1:2" x14ac:dyDescent="0.2">
      <c r="A3218">
        <v>4080</v>
      </c>
      <c r="B3218">
        <v>6180</v>
      </c>
    </row>
    <row r="3219" spans="1:2" x14ac:dyDescent="0.2">
      <c r="A3219">
        <v>4081</v>
      </c>
      <c r="B3219">
        <v>6181</v>
      </c>
    </row>
    <row r="3220" spans="1:2" x14ac:dyDescent="0.2">
      <c r="A3220">
        <v>4082</v>
      </c>
      <c r="B3220">
        <v>6182</v>
      </c>
    </row>
    <row r="3221" spans="1:2" x14ac:dyDescent="0.2">
      <c r="A3221">
        <v>4083</v>
      </c>
      <c r="B3221">
        <v>6183</v>
      </c>
    </row>
    <row r="3222" spans="1:2" x14ac:dyDescent="0.2">
      <c r="A3222">
        <v>4084</v>
      </c>
      <c r="B3222">
        <v>6184</v>
      </c>
    </row>
    <row r="3223" spans="1:2" x14ac:dyDescent="0.2">
      <c r="A3223">
        <v>4085</v>
      </c>
      <c r="B3223">
        <v>6185</v>
      </c>
    </row>
    <row r="3224" spans="1:2" x14ac:dyDescent="0.2">
      <c r="A3224">
        <v>4086</v>
      </c>
      <c r="B3224">
        <v>6186</v>
      </c>
    </row>
    <row r="3225" spans="1:2" x14ac:dyDescent="0.2">
      <c r="A3225">
        <v>4087</v>
      </c>
      <c r="B3225">
        <v>6187</v>
      </c>
    </row>
    <row r="3226" spans="1:2" x14ac:dyDescent="0.2">
      <c r="A3226">
        <v>4088</v>
      </c>
      <c r="B3226">
        <v>6188</v>
      </c>
    </row>
    <row r="3227" spans="1:2" x14ac:dyDescent="0.2">
      <c r="A3227">
        <v>4089</v>
      </c>
      <c r="B3227">
        <v>6189</v>
      </c>
    </row>
    <row r="3228" spans="1:2" x14ac:dyDescent="0.2">
      <c r="A3228">
        <v>4090</v>
      </c>
      <c r="B3228">
        <v>6190</v>
      </c>
    </row>
    <row r="3229" spans="1:2" x14ac:dyDescent="0.2">
      <c r="A3229">
        <v>4091</v>
      </c>
      <c r="B3229">
        <v>6191</v>
      </c>
    </row>
    <row r="3230" spans="1:2" x14ac:dyDescent="0.2">
      <c r="A3230">
        <v>4092</v>
      </c>
      <c r="B3230">
        <v>6192</v>
      </c>
    </row>
    <row r="3231" spans="1:2" x14ac:dyDescent="0.2">
      <c r="A3231">
        <v>4093</v>
      </c>
      <c r="B3231">
        <v>6193</v>
      </c>
    </row>
    <row r="3232" spans="1:2" x14ac:dyDescent="0.2">
      <c r="A3232">
        <v>4094</v>
      </c>
      <c r="B3232">
        <v>6194</v>
      </c>
    </row>
    <row r="3233" spans="1:2" x14ac:dyDescent="0.2">
      <c r="A3233">
        <v>4095</v>
      </c>
      <c r="B3233">
        <v>5465</v>
      </c>
    </row>
    <row r="3234" spans="1:2" x14ac:dyDescent="0.2">
      <c r="A3234">
        <v>4096</v>
      </c>
      <c r="B3234">
        <v>6195</v>
      </c>
    </row>
    <row r="3235" spans="1:2" x14ac:dyDescent="0.2">
      <c r="A3235">
        <v>4097</v>
      </c>
      <c r="B3235">
        <v>6196</v>
      </c>
    </row>
    <row r="3236" spans="1:2" x14ac:dyDescent="0.2">
      <c r="A3236">
        <v>4098</v>
      </c>
      <c r="B3236">
        <v>6197</v>
      </c>
    </row>
    <row r="3237" spans="1:2" x14ac:dyDescent="0.2">
      <c r="A3237">
        <v>4099</v>
      </c>
      <c r="B3237">
        <v>5389</v>
      </c>
    </row>
    <row r="3238" spans="1:2" x14ac:dyDescent="0.2">
      <c r="A3238">
        <v>4100</v>
      </c>
      <c r="B3238">
        <v>6199</v>
      </c>
    </row>
    <row r="3239" spans="1:2" x14ac:dyDescent="0.2">
      <c r="A3239">
        <v>4101</v>
      </c>
      <c r="B3239">
        <v>6198</v>
      </c>
    </row>
    <row r="3240" spans="1:2" x14ac:dyDescent="0.2">
      <c r="A3240">
        <v>4102</v>
      </c>
      <c r="B3240">
        <v>6200</v>
      </c>
    </row>
    <row r="3241" spans="1:2" x14ac:dyDescent="0.2">
      <c r="A3241">
        <v>4103</v>
      </c>
      <c r="B3241">
        <v>6201</v>
      </c>
    </row>
    <row r="3242" spans="1:2" x14ac:dyDescent="0.2">
      <c r="A3242">
        <v>4104</v>
      </c>
      <c r="B3242">
        <v>6202</v>
      </c>
    </row>
    <row r="3243" spans="1:2" x14ac:dyDescent="0.2">
      <c r="A3243">
        <v>4105</v>
      </c>
      <c r="B3243">
        <v>6203</v>
      </c>
    </row>
    <row r="3244" spans="1:2" x14ac:dyDescent="0.2">
      <c r="A3244">
        <v>4106</v>
      </c>
      <c r="B3244">
        <v>6204</v>
      </c>
    </row>
    <row r="3245" spans="1:2" x14ac:dyDescent="0.2">
      <c r="A3245">
        <v>4107</v>
      </c>
      <c r="B3245">
        <v>6205</v>
      </c>
    </row>
    <row r="3246" spans="1:2" x14ac:dyDescent="0.2">
      <c r="A3246">
        <v>4108</v>
      </c>
      <c r="B3246">
        <v>6206</v>
      </c>
    </row>
    <row r="3247" spans="1:2" x14ac:dyDescent="0.2">
      <c r="A3247">
        <v>4109</v>
      </c>
      <c r="B3247">
        <v>6207</v>
      </c>
    </row>
    <row r="3248" spans="1:2" x14ac:dyDescent="0.2">
      <c r="A3248">
        <v>4110</v>
      </c>
      <c r="B3248">
        <v>6208</v>
      </c>
    </row>
    <row r="3249" spans="1:2" x14ac:dyDescent="0.2">
      <c r="A3249">
        <v>4111</v>
      </c>
      <c r="B3249">
        <v>6209</v>
      </c>
    </row>
    <row r="3250" spans="1:2" x14ac:dyDescent="0.2">
      <c r="A3250">
        <v>4112</v>
      </c>
      <c r="B3250">
        <v>6210</v>
      </c>
    </row>
    <row r="3251" spans="1:2" x14ac:dyDescent="0.2">
      <c r="A3251">
        <v>4113</v>
      </c>
      <c r="B3251">
        <v>6211</v>
      </c>
    </row>
    <row r="3252" spans="1:2" x14ac:dyDescent="0.2">
      <c r="A3252">
        <v>4114</v>
      </c>
      <c r="B3252">
        <v>6212</v>
      </c>
    </row>
    <row r="3253" spans="1:2" x14ac:dyDescent="0.2">
      <c r="A3253">
        <v>4115</v>
      </c>
      <c r="B3253">
        <v>6213</v>
      </c>
    </row>
    <row r="3254" spans="1:2" x14ac:dyDescent="0.2">
      <c r="A3254">
        <v>4116</v>
      </c>
      <c r="B3254">
        <v>6214</v>
      </c>
    </row>
    <row r="3255" spans="1:2" x14ac:dyDescent="0.2">
      <c r="A3255">
        <v>4117</v>
      </c>
      <c r="B3255">
        <v>6215</v>
      </c>
    </row>
    <row r="3256" spans="1:2" x14ac:dyDescent="0.2">
      <c r="A3256">
        <v>4118</v>
      </c>
      <c r="B3256">
        <v>6216</v>
      </c>
    </row>
    <row r="3257" spans="1:2" x14ac:dyDescent="0.2">
      <c r="A3257">
        <v>4119</v>
      </c>
      <c r="B3257">
        <v>6217</v>
      </c>
    </row>
    <row r="3258" spans="1:2" x14ac:dyDescent="0.2">
      <c r="A3258">
        <v>4120</v>
      </c>
      <c r="B3258">
        <v>6218</v>
      </c>
    </row>
    <row r="3259" spans="1:2" x14ac:dyDescent="0.2">
      <c r="A3259">
        <v>4121</v>
      </c>
      <c r="B3259">
        <v>6219</v>
      </c>
    </row>
    <row r="3260" spans="1:2" x14ac:dyDescent="0.2">
      <c r="A3260">
        <v>4122</v>
      </c>
      <c r="B3260">
        <v>6220</v>
      </c>
    </row>
    <row r="3261" spans="1:2" x14ac:dyDescent="0.2">
      <c r="A3261">
        <v>4123</v>
      </c>
      <c r="B3261">
        <v>6221</v>
      </c>
    </row>
    <row r="3262" spans="1:2" x14ac:dyDescent="0.2">
      <c r="A3262">
        <v>4124</v>
      </c>
      <c r="B3262">
        <v>6222</v>
      </c>
    </row>
    <row r="3263" spans="1:2" x14ac:dyDescent="0.2">
      <c r="A3263">
        <v>4125</v>
      </c>
      <c r="B3263">
        <v>6223</v>
      </c>
    </row>
    <row r="3264" spans="1:2" x14ac:dyDescent="0.2">
      <c r="A3264">
        <v>4127</v>
      </c>
      <c r="B3264">
        <v>6225</v>
      </c>
    </row>
    <row r="3265" spans="1:2" x14ac:dyDescent="0.2">
      <c r="A3265">
        <v>4128</v>
      </c>
      <c r="B3265">
        <v>6224</v>
      </c>
    </row>
    <row r="3266" spans="1:2" x14ac:dyDescent="0.2">
      <c r="A3266">
        <v>4129</v>
      </c>
      <c r="B3266">
        <v>6226</v>
      </c>
    </row>
    <row r="3267" spans="1:2" x14ac:dyDescent="0.2">
      <c r="A3267">
        <v>4130</v>
      </c>
      <c r="B3267">
        <v>6227</v>
      </c>
    </row>
    <row r="3268" spans="1:2" x14ac:dyDescent="0.2">
      <c r="A3268">
        <v>4131</v>
      </c>
      <c r="B3268">
        <v>6228</v>
      </c>
    </row>
    <row r="3269" spans="1:2" x14ac:dyDescent="0.2">
      <c r="A3269">
        <v>4132</v>
      </c>
      <c r="B3269">
        <v>6229</v>
      </c>
    </row>
    <row r="3270" spans="1:2" x14ac:dyDescent="0.2">
      <c r="A3270">
        <v>4133</v>
      </c>
      <c r="B3270">
        <v>6230</v>
      </c>
    </row>
    <row r="3271" spans="1:2" x14ac:dyDescent="0.2">
      <c r="A3271">
        <v>4134</v>
      </c>
      <c r="B3271">
        <v>6231</v>
      </c>
    </row>
    <row r="3272" spans="1:2" x14ac:dyDescent="0.2">
      <c r="A3272">
        <v>4135</v>
      </c>
      <c r="B3272">
        <v>6232</v>
      </c>
    </row>
    <row r="3273" spans="1:2" x14ac:dyDescent="0.2">
      <c r="A3273">
        <v>4136</v>
      </c>
      <c r="B3273">
        <v>6233</v>
      </c>
    </row>
    <row r="3274" spans="1:2" x14ac:dyDescent="0.2">
      <c r="A3274">
        <v>4137</v>
      </c>
      <c r="B3274">
        <v>6234</v>
      </c>
    </row>
    <row r="3275" spans="1:2" x14ac:dyDescent="0.2">
      <c r="A3275">
        <v>4138</v>
      </c>
      <c r="B3275">
        <v>6235</v>
      </c>
    </row>
    <row r="3276" spans="1:2" x14ac:dyDescent="0.2">
      <c r="A3276">
        <v>4139</v>
      </c>
      <c r="B3276">
        <v>6236</v>
      </c>
    </row>
    <row r="3277" spans="1:2" x14ac:dyDescent="0.2">
      <c r="A3277">
        <v>4140</v>
      </c>
      <c r="B3277">
        <v>6237</v>
      </c>
    </row>
    <row r="3278" spans="1:2" x14ac:dyDescent="0.2">
      <c r="A3278">
        <v>4141</v>
      </c>
      <c r="B3278">
        <v>6238</v>
      </c>
    </row>
    <row r="3279" spans="1:2" x14ac:dyDescent="0.2">
      <c r="A3279">
        <v>4142</v>
      </c>
      <c r="B3279">
        <v>6239</v>
      </c>
    </row>
    <row r="3280" spans="1:2" x14ac:dyDescent="0.2">
      <c r="A3280">
        <v>4143</v>
      </c>
      <c r="B3280">
        <v>6240</v>
      </c>
    </row>
    <row r="3281" spans="1:2" x14ac:dyDescent="0.2">
      <c r="A3281">
        <v>4144</v>
      </c>
      <c r="B3281">
        <v>6241</v>
      </c>
    </row>
    <row r="3282" spans="1:2" x14ac:dyDescent="0.2">
      <c r="A3282">
        <v>4145</v>
      </c>
      <c r="B3282">
        <v>6242</v>
      </c>
    </row>
    <row r="3283" spans="1:2" x14ac:dyDescent="0.2">
      <c r="A3283">
        <v>4146</v>
      </c>
      <c r="B3283">
        <v>6243</v>
      </c>
    </row>
    <row r="3284" spans="1:2" x14ac:dyDescent="0.2">
      <c r="A3284">
        <v>4147</v>
      </c>
      <c r="B3284">
        <v>6244</v>
      </c>
    </row>
    <row r="3285" spans="1:2" x14ac:dyDescent="0.2">
      <c r="A3285">
        <v>4148</v>
      </c>
      <c r="B3285">
        <v>6245</v>
      </c>
    </row>
    <row r="3286" spans="1:2" x14ac:dyDescent="0.2">
      <c r="A3286">
        <v>4149</v>
      </c>
      <c r="B3286">
        <v>6246</v>
      </c>
    </row>
    <row r="3287" spans="1:2" x14ac:dyDescent="0.2">
      <c r="A3287">
        <v>4150</v>
      </c>
      <c r="B3287">
        <v>6247</v>
      </c>
    </row>
    <row r="3288" spans="1:2" x14ac:dyDescent="0.2">
      <c r="A3288">
        <v>4151</v>
      </c>
      <c r="B3288">
        <v>6248</v>
      </c>
    </row>
    <row r="3289" spans="1:2" x14ac:dyDescent="0.2">
      <c r="A3289">
        <v>4153</v>
      </c>
      <c r="B3289">
        <v>6249</v>
      </c>
    </row>
    <row r="3290" spans="1:2" x14ac:dyDescent="0.2">
      <c r="A3290">
        <v>4154</v>
      </c>
      <c r="B3290">
        <v>5323</v>
      </c>
    </row>
    <row r="3291" spans="1:2" x14ac:dyDescent="0.2">
      <c r="A3291">
        <v>4155</v>
      </c>
      <c r="B3291">
        <v>6250</v>
      </c>
    </row>
    <row r="3292" spans="1:2" x14ac:dyDescent="0.2">
      <c r="A3292">
        <v>4156</v>
      </c>
      <c r="B3292">
        <v>6251</v>
      </c>
    </row>
    <row r="3293" spans="1:2" x14ac:dyDescent="0.2">
      <c r="A3293">
        <v>4159</v>
      </c>
      <c r="B3293">
        <v>6252</v>
      </c>
    </row>
    <row r="3294" spans="1:2" x14ac:dyDescent="0.2">
      <c r="A3294">
        <v>4161</v>
      </c>
      <c r="B3294">
        <v>6253</v>
      </c>
    </row>
    <row r="3295" spans="1:2" x14ac:dyDescent="0.2">
      <c r="A3295">
        <v>4162</v>
      </c>
      <c r="B3295">
        <v>6254</v>
      </c>
    </row>
    <row r="3296" spans="1:2" x14ac:dyDescent="0.2">
      <c r="A3296">
        <v>4163</v>
      </c>
      <c r="B3296">
        <v>6255</v>
      </c>
    </row>
    <row r="3297" spans="1:2" x14ac:dyDescent="0.2">
      <c r="A3297">
        <v>4164</v>
      </c>
      <c r="B3297">
        <v>6256</v>
      </c>
    </row>
    <row r="3298" spans="1:2" x14ac:dyDescent="0.2">
      <c r="A3298">
        <v>4165</v>
      </c>
      <c r="B3298">
        <v>6257</v>
      </c>
    </row>
    <row r="3299" spans="1:2" x14ac:dyDescent="0.2">
      <c r="A3299">
        <v>4166</v>
      </c>
      <c r="B3299">
        <v>6258</v>
      </c>
    </row>
    <row r="3300" spans="1:2" x14ac:dyDescent="0.2">
      <c r="A3300">
        <v>4167</v>
      </c>
      <c r="B3300">
        <v>6259</v>
      </c>
    </row>
    <row r="3301" spans="1:2" x14ac:dyDescent="0.2">
      <c r="A3301">
        <v>4168</v>
      </c>
      <c r="B3301">
        <v>6260</v>
      </c>
    </row>
    <row r="3302" spans="1:2" x14ac:dyDescent="0.2">
      <c r="A3302">
        <v>417</v>
      </c>
      <c r="B3302">
        <v>6408</v>
      </c>
    </row>
    <row r="3303" spans="1:2" x14ac:dyDescent="0.2">
      <c r="A3303">
        <v>4170</v>
      </c>
      <c r="B3303">
        <v>6261</v>
      </c>
    </row>
    <row r="3304" spans="1:2" x14ac:dyDescent="0.2">
      <c r="A3304">
        <v>4171</v>
      </c>
      <c r="B3304">
        <v>6262</v>
      </c>
    </row>
    <row r="3305" spans="1:2" x14ac:dyDescent="0.2">
      <c r="A3305">
        <v>4172</v>
      </c>
      <c r="B3305">
        <v>6263</v>
      </c>
    </row>
    <row r="3306" spans="1:2" x14ac:dyDescent="0.2">
      <c r="A3306">
        <v>4173</v>
      </c>
      <c r="B3306">
        <v>6264</v>
      </c>
    </row>
    <row r="3307" spans="1:2" x14ac:dyDescent="0.2">
      <c r="A3307">
        <v>4174</v>
      </c>
      <c r="B3307">
        <v>6265</v>
      </c>
    </row>
    <row r="3308" spans="1:2" x14ac:dyDescent="0.2">
      <c r="A3308">
        <v>4175</v>
      </c>
      <c r="B3308">
        <v>6266</v>
      </c>
    </row>
    <row r="3309" spans="1:2" x14ac:dyDescent="0.2">
      <c r="A3309">
        <v>4176</v>
      </c>
      <c r="B3309">
        <v>6267</v>
      </c>
    </row>
    <row r="3310" spans="1:2" x14ac:dyDescent="0.2">
      <c r="A3310">
        <v>4177</v>
      </c>
      <c r="B3310">
        <v>6268</v>
      </c>
    </row>
    <row r="3311" spans="1:2" x14ac:dyDescent="0.2">
      <c r="A3311">
        <v>4178</v>
      </c>
      <c r="B3311">
        <v>6269</v>
      </c>
    </row>
    <row r="3312" spans="1:2" x14ac:dyDescent="0.2">
      <c r="A3312">
        <v>4180</v>
      </c>
      <c r="B3312">
        <v>6270</v>
      </c>
    </row>
    <row r="3313" spans="1:2" x14ac:dyDescent="0.2">
      <c r="A3313">
        <v>4181</v>
      </c>
      <c r="B3313">
        <v>6271</v>
      </c>
    </row>
    <row r="3314" spans="1:2" x14ac:dyDescent="0.2">
      <c r="A3314">
        <v>4182</v>
      </c>
      <c r="B3314">
        <v>6272</v>
      </c>
    </row>
    <row r="3315" spans="1:2" x14ac:dyDescent="0.2">
      <c r="A3315">
        <v>4183</v>
      </c>
      <c r="B3315">
        <v>6273</v>
      </c>
    </row>
    <row r="3316" spans="1:2" x14ac:dyDescent="0.2">
      <c r="A3316">
        <v>4184</v>
      </c>
      <c r="B3316">
        <v>6274</v>
      </c>
    </row>
    <row r="3317" spans="1:2" x14ac:dyDescent="0.2">
      <c r="A3317">
        <v>4185</v>
      </c>
      <c r="B3317">
        <v>6275</v>
      </c>
    </row>
    <row r="3318" spans="1:2" x14ac:dyDescent="0.2">
      <c r="A3318">
        <v>4186</v>
      </c>
      <c r="B3318">
        <v>6276</v>
      </c>
    </row>
    <row r="3319" spans="1:2" x14ac:dyDescent="0.2">
      <c r="A3319">
        <v>4187</v>
      </c>
      <c r="B3319">
        <v>6277</v>
      </c>
    </row>
    <row r="3320" spans="1:2" x14ac:dyDescent="0.2">
      <c r="A3320">
        <v>4189</v>
      </c>
      <c r="B3320">
        <v>6278</v>
      </c>
    </row>
    <row r="3321" spans="1:2" x14ac:dyDescent="0.2">
      <c r="A3321">
        <v>4190</v>
      </c>
      <c r="B3321">
        <v>6279</v>
      </c>
    </row>
    <row r="3322" spans="1:2" x14ac:dyDescent="0.2">
      <c r="A3322">
        <v>4191</v>
      </c>
      <c r="B3322">
        <v>6280</v>
      </c>
    </row>
    <row r="3323" spans="1:2" x14ac:dyDescent="0.2">
      <c r="A3323">
        <v>4192</v>
      </c>
      <c r="B3323">
        <v>6281</v>
      </c>
    </row>
    <row r="3324" spans="1:2" x14ac:dyDescent="0.2">
      <c r="A3324">
        <v>4194</v>
      </c>
      <c r="B3324">
        <v>6282</v>
      </c>
    </row>
    <row r="3325" spans="1:2" x14ac:dyDescent="0.2">
      <c r="A3325">
        <v>4195</v>
      </c>
      <c r="B3325">
        <v>6283</v>
      </c>
    </row>
    <row r="3326" spans="1:2" x14ac:dyDescent="0.2">
      <c r="A3326">
        <v>4196</v>
      </c>
      <c r="B3326">
        <v>6284</v>
      </c>
    </row>
    <row r="3327" spans="1:2" x14ac:dyDescent="0.2">
      <c r="A3327">
        <v>4197</v>
      </c>
      <c r="B3327">
        <v>6285</v>
      </c>
    </row>
    <row r="3328" spans="1:2" x14ac:dyDescent="0.2">
      <c r="A3328">
        <v>4198</v>
      </c>
      <c r="B3328">
        <v>6286</v>
      </c>
    </row>
    <row r="3329" spans="1:2" x14ac:dyDescent="0.2">
      <c r="A3329">
        <v>4199</v>
      </c>
      <c r="B3329">
        <v>6287</v>
      </c>
    </row>
    <row r="3330" spans="1:2" x14ac:dyDescent="0.2">
      <c r="A3330">
        <v>4200</v>
      </c>
      <c r="B3330">
        <v>6288</v>
      </c>
    </row>
    <row r="3331" spans="1:2" x14ac:dyDescent="0.2">
      <c r="A3331">
        <v>4201</v>
      </c>
      <c r="B3331">
        <v>6289</v>
      </c>
    </row>
    <row r="3332" spans="1:2" x14ac:dyDescent="0.2">
      <c r="A3332">
        <v>4202</v>
      </c>
      <c r="B3332">
        <v>6290</v>
      </c>
    </row>
    <row r="3333" spans="1:2" x14ac:dyDescent="0.2">
      <c r="A3333">
        <v>4203</v>
      </c>
      <c r="B3333">
        <v>6291</v>
      </c>
    </row>
    <row r="3334" spans="1:2" x14ac:dyDescent="0.2">
      <c r="A3334">
        <v>4204</v>
      </c>
      <c r="B3334">
        <v>6292</v>
      </c>
    </row>
    <row r="3335" spans="1:2" x14ac:dyDescent="0.2">
      <c r="A3335">
        <v>4205</v>
      </c>
      <c r="B3335">
        <v>6293</v>
      </c>
    </row>
    <row r="3336" spans="1:2" x14ac:dyDescent="0.2">
      <c r="A3336">
        <v>4206</v>
      </c>
      <c r="B3336">
        <v>6294</v>
      </c>
    </row>
    <row r="3337" spans="1:2" x14ac:dyDescent="0.2">
      <c r="A3337">
        <v>4207</v>
      </c>
      <c r="B3337">
        <v>6295</v>
      </c>
    </row>
    <row r="3338" spans="1:2" x14ac:dyDescent="0.2">
      <c r="A3338">
        <v>4208</v>
      </c>
      <c r="B3338">
        <v>6296</v>
      </c>
    </row>
    <row r="3339" spans="1:2" x14ac:dyDescent="0.2">
      <c r="A3339">
        <v>4209</v>
      </c>
      <c r="B3339">
        <v>6297</v>
      </c>
    </row>
    <row r="3340" spans="1:2" x14ac:dyDescent="0.2">
      <c r="A3340">
        <v>4210</v>
      </c>
      <c r="B3340">
        <v>6298</v>
      </c>
    </row>
    <row r="3341" spans="1:2" x14ac:dyDescent="0.2">
      <c r="A3341">
        <v>4211</v>
      </c>
      <c r="B3341">
        <v>6299</v>
      </c>
    </row>
    <row r="3342" spans="1:2" x14ac:dyDescent="0.2">
      <c r="A3342">
        <v>4212</v>
      </c>
      <c r="B3342">
        <v>6300</v>
      </c>
    </row>
    <row r="3343" spans="1:2" x14ac:dyDescent="0.2">
      <c r="A3343">
        <v>4213</v>
      </c>
      <c r="B3343">
        <v>6301</v>
      </c>
    </row>
    <row r="3344" spans="1:2" x14ac:dyDescent="0.2">
      <c r="A3344">
        <v>4214</v>
      </c>
      <c r="B3344">
        <v>6302</v>
      </c>
    </row>
    <row r="3345" spans="1:2" x14ac:dyDescent="0.2">
      <c r="A3345">
        <v>4215</v>
      </c>
      <c r="B3345">
        <v>6303</v>
      </c>
    </row>
    <row r="3346" spans="1:2" x14ac:dyDescent="0.2">
      <c r="A3346">
        <v>4216</v>
      </c>
      <c r="B3346">
        <v>6304</v>
      </c>
    </row>
    <row r="3347" spans="1:2" x14ac:dyDescent="0.2">
      <c r="A3347">
        <v>4217</v>
      </c>
      <c r="B3347">
        <v>6305</v>
      </c>
    </row>
    <row r="3348" spans="1:2" x14ac:dyDescent="0.2">
      <c r="A3348">
        <v>4218</v>
      </c>
      <c r="B3348">
        <v>6306</v>
      </c>
    </row>
    <row r="3349" spans="1:2" x14ac:dyDescent="0.2">
      <c r="A3349">
        <v>4219</v>
      </c>
      <c r="B3349">
        <v>6307</v>
      </c>
    </row>
    <row r="3350" spans="1:2" x14ac:dyDescent="0.2">
      <c r="A3350">
        <v>4220</v>
      </c>
      <c r="B3350">
        <v>6308</v>
      </c>
    </row>
    <row r="3351" spans="1:2" x14ac:dyDescent="0.2">
      <c r="A3351">
        <v>4221</v>
      </c>
      <c r="B3351">
        <v>6309</v>
      </c>
    </row>
    <row r="3352" spans="1:2" x14ac:dyDescent="0.2">
      <c r="A3352">
        <v>4222</v>
      </c>
      <c r="B3352">
        <v>6310</v>
      </c>
    </row>
    <row r="3353" spans="1:2" x14ac:dyDescent="0.2">
      <c r="A3353">
        <v>4223</v>
      </c>
      <c r="B3353">
        <v>6311</v>
      </c>
    </row>
    <row r="3354" spans="1:2" x14ac:dyDescent="0.2">
      <c r="A3354">
        <v>4224</v>
      </c>
      <c r="B3354">
        <v>6312</v>
      </c>
    </row>
    <row r="3355" spans="1:2" x14ac:dyDescent="0.2">
      <c r="A3355">
        <v>4225</v>
      </c>
      <c r="B3355">
        <v>6313</v>
      </c>
    </row>
    <row r="3356" spans="1:2" x14ac:dyDescent="0.2">
      <c r="A3356">
        <v>4226</v>
      </c>
      <c r="B3356">
        <v>6314</v>
      </c>
    </row>
    <row r="3357" spans="1:2" x14ac:dyDescent="0.2">
      <c r="A3357">
        <v>4227</v>
      </c>
      <c r="B3357">
        <v>6315</v>
      </c>
    </row>
    <row r="3358" spans="1:2" x14ac:dyDescent="0.2">
      <c r="A3358">
        <v>4228</v>
      </c>
      <c r="B3358">
        <v>6316</v>
      </c>
    </row>
    <row r="3359" spans="1:2" x14ac:dyDescent="0.2">
      <c r="A3359">
        <v>4229</v>
      </c>
      <c r="B3359">
        <v>6317</v>
      </c>
    </row>
    <row r="3360" spans="1:2" x14ac:dyDescent="0.2">
      <c r="A3360">
        <v>4230</v>
      </c>
      <c r="B3360">
        <v>6318</v>
      </c>
    </row>
    <row r="3361" spans="1:2" x14ac:dyDescent="0.2">
      <c r="A3361">
        <v>4231</v>
      </c>
      <c r="B3361">
        <v>6319</v>
      </c>
    </row>
    <row r="3362" spans="1:2" x14ac:dyDescent="0.2">
      <c r="A3362">
        <v>4232</v>
      </c>
      <c r="B3362">
        <v>6320</v>
      </c>
    </row>
    <row r="3363" spans="1:2" x14ac:dyDescent="0.2">
      <c r="A3363">
        <v>4233</v>
      </c>
      <c r="B3363">
        <v>6321</v>
      </c>
    </row>
    <row r="3364" spans="1:2" x14ac:dyDescent="0.2">
      <c r="A3364">
        <v>4234</v>
      </c>
      <c r="B3364">
        <v>6322</v>
      </c>
    </row>
    <row r="3365" spans="1:2" x14ac:dyDescent="0.2">
      <c r="A3365">
        <v>4235</v>
      </c>
      <c r="B3365">
        <v>6323</v>
      </c>
    </row>
    <row r="3366" spans="1:2" x14ac:dyDescent="0.2">
      <c r="A3366">
        <v>4236</v>
      </c>
      <c r="B3366">
        <v>6324</v>
      </c>
    </row>
    <row r="3367" spans="1:2" x14ac:dyDescent="0.2">
      <c r="A3367">
        <v>4237</v>
      </c>
      <c r="B3367">
        <v>6325</v>
      </c>
    </row>
    <row r="3368" spans="1:2" x14ac:dyDescent="0.2">
      <c r="A3368">
        <v>4239</v>
      </c>
      <c r="B3368">
        <v>6326</v>
      </c>
    </row>
    <row r="3369" spans="1:2" x14ac:dyDescent="0.2">
      <c r="A3369">
        <v>4240</v>
      </c>
      <c r="B3369">
        <v>6327</v>
      </c>
    </row>
    <row r="3370" spans="1:2" x14ac:dyDescent="0.2">
      <c r="A3370">
        <v>4241</v>
      </c>
      <c r="B3370">
        <v>6328</v>
      </c>
    </row>
    <row r="3371" spans="1:2" x14ac:dyDescent="0.2">
      <c r="A3371">
        <v>4242</v>
      </c>
      <c r="B3371">
        <v>6329</v>
      </c>
    </row>
    <row r="3372" spans="1:2" x14ac:dyDescent="0.2">
      <c r="A3372">
        <v>4243</v>
      </c>
      <c r="B3372">
        <v>6330</v>
      </c>
    </row>
    <row r="3373" spans="1:2" x14ac:dyDescent="0.2">
      <c r="A3373">
        <v>4244</v>
      </c>
      <c r="B3373">
        <v>6331</v>
      </c>
    </row>
    <row r="3374" spans="1:2" x14ac:dyDescent="0.2">
      <c r="A3374">
        <v>4246</v>
      </c>
      <c r="B3374">
        <v>6332</v>
      </c>
    </row>
    <row r="3375" spans="1:2" x14ac:dyDescent="0.2">
      <c r="A3375">
        <v>4247</v>
      </c>
      <c r="B3375">
        <v>6333</v>
      </c>
    </row>
    <row r="3376" spans="1:2" x14ac:dyDescent="0.2">
      <c r="A3376">
        <v>4248</v>
      </c>
      <c r="B3376">
        <v>6334</v>
      </c>
    </row>
    <row r="3377" spans="1:2" x14ac:dyDescent="0.2">
      <c r="A3377">
        <v>4249</v>
      </c>
      <c r="B3377">
        <v>6335</v>
      </c>
    </row>
    <row r="3378" spans="1:2" x14ac:dyDescent="0.2">
      <c r="A3378">
        <v>425</v>
      </c>
      <c r="B3378">
        <v>6409</v>
      </c>
    </row>
    <row r="3379" spans="1:2" x14ac:dyDescent="0.2">
      <c r="A3379">
        <v>4250</v>
      </c>
      <c r="B3379">
        <v>6336</v>
      </c>
    </row>
    <row r="3380" spans="1:2" x14ac:dyDescent="0.2">
      <c r="A3380">
        <v>4251</v>
      </c>
      <c r="B3380">
        <v>6337</v>
      </c>
    </row>
    <row r="3381" spans="1:2" x14ac:dyDescent="0.2">
      <c r="A3381">
        <v>4252</v>
      </c>
      <c r="B3381">
        <v>6338</v>
      </c>
    </row>
    <row r="3382" spans="1:2" x14ac:dyDescent="0.2">
      <c r="A3382">
        <v>4253</v>
      </c>
      <c r="B3382">
        <v>6339</v>
      </c>
    </row>
    <row r="3383" spans="1:2" x14ac:dyDescent="0.2">
      <c r="A3383">
        <v>4254</v>
      </c>
      <c r="B3383">
        <v>6340</v>
      </c>
    </row>
    <row r="3384" spans="1:2" x14ac:dyDescent="0.2">
      <c r="A3384">
        <v>4255</v>
      </c>
      <c r="B3384">
        <v>6341</v>
      </c>
    </row>
    <row r="3385" spans="1:2" x14ac:dyDescent="0.2">
      <c r="A3385">
        <v>4256</v>
      </c>
      <c r="B3385">
        <v>6342</v>
      </c>
    </row>
    <row r="3386" spans="1:2" x14ac:dyDescent="0.2">
      <c r="A3386">
        <v>4257</v>
      </c>
      <c r="B3386">
        <v>6343</v>
      </c>
    </row>
    <row r="3387" spans="1:2" x14ac:dyDescent="0.2">
      <c r="A3387">
        <v>4258</v>
      </c>
      <c r="B3387">
        <v>6344</v>
      </c>
    </row>
    <row r="3388" spans="1:2" x14ac:dyDescent="0.2">
      <c r="A3388">
        <v>4259</v>
      </c>
      <c r="B3388">
        <v>6345</v>
      </c>
    </row>
    <row r="3389" spans="1:2" x14ac:dyDescent="0.2">
      <c r="A3389">
        <v>4260</v>
      </c>
      <c r="B3389">
        <v>6346</v>
      </c>
    </row>
    <row r="3390" spans="1:2" x14ac:dyDescent="0.2">
      <c r="A3390">
        <v>4261</v>
      </c>
      <c r="B3390">
        <v>6347</v>
      </c>
    </row>
    <row r="3391" spans="1:2" x14ac:dyDescent="0.2">
      <c r="A3391">
        <v>4262</v>
      </c>
      <c r="B3391">
        <v>6348</v>
      </c>
    </row>
    <row r="3392" spans="1:2" x14ac:dyDescent="0.2">
      <c r="A3392">
        <v>4263</v>
      </c>
      <c r="B3392">
        <v>6349</v>
      </c>
    </row>
    <row r="3393" spans="1:2" x14ac:dyDescent="0.2">
      <c r="A3393">
        <v>4264</v>
      </c>
      <c r="B3393">
        <v>6350</v>
      </c>
    </row>
    <row r="3394" spans="1:2" x14ac:dyDescent="0.2">
      <c r="A3394">
        <v>4265</v>
      </c>
      <c r="B3394">
        <v>6351</v>
      </c>
    </row>
    <row r="3395" spans="1:2" x14ac:dyDescent="0.2">
      <c r="A3395">
        <v>4266</v>
      </c>
      <c r="B3395">
        <v>6352</v>
      </c>
    </row>
    <row r="3396" spans="1:2" x14ac:dyDescent="0.2">
      <c r="A3396">
        <v>4268</v>
      </c>
      <c r="B3396">
        <v>6353</v>
      </c>
    </row>
    <row r="3397" spans="1:2" x14ac:dyDescent="0.2">
      <c r="A3397">
        <v>4269</v>
      </c>
      <c r="B3397">
        <v>4858</v>
      </c>
    </row>
    <row r="3398" spans="1:2" x14ac:dyDescent="0.2">
      <c r="A3398">
        <v>4270</v>
      </c>
      <c r="B3398">
        <v>6354</v>
      </c>
    </row>
    <row r="3399" spans="1:2" x14ac:dyDescent="0.2">
      <c r="A3399">
        <v>4271</v>
      </c>
      <c r="B3399">
        <v>6355</v>
      </c>
    </row>
    <row r="3400" spans="1:2" x14ac:dyDescent="0.2">
      <c r="A3400">
        <v>4272</v>
      </c>
      <c r="B3400">
        <v>6356</v>
      </c>
    </row>
    <row r="3401" spans="1:2" x14ac:dyDescent="0.2">
      <c r="A3401">
        <v>4273</v>
      </c>
      <c r="B3401">
        <v>6357</v>
      </c>
    </row>
    <row r="3402" spans="1:2" x14ac:dyDescent="0.2">
      <c r="A3402">
        <v>4274</v>
      </c>
      <c r="B3402">
        <v>6358</v>
      </c>
    </row>
    <row r="3403" spans="1:2" x14ac:dyDescent="0.2">
      <c r="A3403">
        <v>4275</v>
      </c>
      <c r="B3403">
        <v>6359</v>
      </c>
    </row>
    <row r="3404" spans="1:2" x14ac:dyDescent="0.2">
      <c r="A3404">
        <v>4276</v>
      </c>
      <c r="B3404">
        <v>6360</v>
      </c>
    </row>
    <row r="3405" spans="1:2" x14ac:dyDescent="0.2">
      <c r="A3405">
        <v>4277</v>
      </c>
      <c r="B3405">
        <v>6361</v>
      </c>
    </row>
    <row r="3406" spans="1:2" x14ac:dyDescent="0.2">
      <c r="A3406">
        <v>4278</v>
      </c>
      <c r="B3406">
        <v>6362</v>
      </c>
    </row>
    <row r="3407" spans="1:2" x14ac:dyDescent="0.2">
      <c r="A3407">
        <v>4279</v>
      </c>
      <c r="B3407">
        <v>6363</v>
      </c>
    </row>
    <row r="3408" spans="1:2" x14ac:dyDescent="0.2">
      <c r="A3408">
        <v>4280</v>
      </c>
      <c r="B3408">
        <v>6364</v>
      </c>
    </row>
    <row r="3409" spans="1:2" x14ac:dyDescent="0.2">
      <c r="A3409">
        <v>4281</v>
      </c>
      <c r="B3409">
        <v>6365</v>
      </c>
    </row>
    <row r="3410" spans="1:2" x14ac:dyDescent="0.2">
      <c r="A3410">
        <v>4282</v>
      </c>
      <c r="B3410">
        <v>6366</v>
      </c>
    </row>
    <row r="3411" spans="1:2" x14ac:dyDescent="0.2">
      <c r="A3411">
        <v>4283</v>
      </c>
      <c r="B3411">
        <v>6367</v>
      </c>
    </row>
    <row r="3412" spans="1:2" x14ac:dyDescent="0.2">
      <c r="A3412">
        <v>4284</v>
      </c>
      <c r="B3412">
        <v>6368</v>
      </c>
    </row>
    <row r="3413" spans="1:2" x14ac:dyDescent="0.2">
      <c r="A3413">
        <v>4285</v>
      </c>
      <c r="B3413">
        <v>6369</v>
      </c>
    </row>
    <row r="3414" spans="1:2" x14ac:dyDescent="0.2">
      <c r="A3414">
        <v>4286</v>
      </c>
      <c r="B3414">
        <v>6370</v>
      </c>
    </row>
    <row r="3415" spans="1:2" x14ac:dyDescent="0.2">
      <c r="A3415">
        <v>4287</v>
      </c>
      <c r="B3415">
        <v>6371</v>
      </c>
    </row>
    <row r="3416" spans="1:2" x14ac:dyDescent="0.2">
      <c r="A3416">
        <v>4288</v>
      </c>
      <c r="B3416">
        <v>6372</v>
      </c>
    </row>
    <row r="3417" spans="1:2" x14ac:dyDescent="0.2">
      <c r="A3417">
        <v>4289</v>
      </c>
      <c r="B3417">
        <v>6373</v>
      </c>
    </row>
    <row r="3418" spans="1:2" x14ac:dyDescent="0.2">
      <c r="A3418">
        <v>4290</v>
      </c>
      <c r="B3418">
        <v>6374</v>
      </c>
    </row>
    <row r="3419" spans="1:2" x14ac:dyDescent="0.2">
      <c r="A3419">
        <v>4291</v>
      </c>
      <c r="B3419">
        <v>6375</v>
      </c>
    </row>
    <row r="3420" spans="1:2" x14ac:dyDescent="0.2">
      <c r="A3420">
        <v>4292</v>
      </c>
      <c r="B3420">
        <v>6376</v>
      </c>
    </row>
    <row r="3421" spans="1:2" x14ac:dyDescent="0.2">
      <c r="A3421">
        <v>4293</v>
      </c>
      <c r="B3421">
        <v>6377</v>
      </c>
    </row>
    <row r="3422" spans="1:2" x14ac:dyDescent="0.2">
      <c r="A3422">
        <v>4294</v>
      </c>
      <c r="B3422">
        <v>6378</v>
      </c>
    </row>
    <row r="3423" spans="1:2" x14ac:dyDescent="0.2">
      <c r="A3423">
        <v>4295</v>
      </c>
      <c r="B3423">
        <v>6379</v>
      </c>
    </row>
    <row r="3424" spans="1:2" x14ac:dyDescent="0.2">
      <c r="A3424">
        <v>4296</v>
      </c>
      <c r="B3424">
        <v>6380</v>
      </c>
    </row>
    <row r="3425" spans="1:2" x14ac:dyDescent="0.2">
      <c r="A3425">
        <v>4297</v>
      </c>
      <c r="B3425">
        <v>6381</v>
      </c>
    </row>
    <row r="3426" spans="1:2" x14ac:dyDescent="0.2">
      <c r="A3426">
        <v>4298</v>
      </c>
      <c r="B3426">
        <v>6382</v>
      </c>
    </row>
    <row r="3427" spans="1:2" x14ac:dyDescent="0.2">
      <c r="A3427">
        <v>4299</v>
      </c>
      <c r="B3427">
        <v>6383</v>
      </c>
    </row>
    <row r="3428" spans="1:2" x14ac:dyDescent="0.2">
      <c r="A3428">
        <v>4300</v>
      </c>
      <c r="B3428">
        <v>6384</v>
      </c>
    </row>
    <row r="3429" spans="1:2" x14ac:dyDescent="0.2">
      <c r="A3429">
        <v>4301</v>
      </c>
      <c r="B3429">
        <v>6385</v>
      </c>
    </row>
    <row r="3430" spans="1:2" x14ac:dyDescent="0.2">
      <c r="A3430">
        <v>4302</v>
      </c>
      <c r="B3430">
        <v>6386</v>
      </c>
    </row>
    <row r="3431" spans="1:2" x14ac:dyDescent="0.2">
      <c r="A3431">
        <v>4303</v>
      </c>
      <c r="B3431">
        <v>6387</v>
      </c>
    </row>
    <row r="3432" spans="1:2" x14ac:dyDescent="0.2">
      <c r="A3432">
        <v>4304</v>
      </c>
      <c r="B3432">
        <v>6388</v>
      </c>
    </row>
    <row r="3433" spans="1:2" x14ac:dyDescent="0.2">
      <c r="A3433">
        <v>4305</v>
      </c>
      <c r="B3433">
        <v>6730</v>
      </c>
    </row>
    <row r="3434" spans="1:2" x14ac:dyDescent="0.2">
      <c r="A3434">
        <v>4306</v>
      </c>
      <c r="B3434">
        <v>6731</v>
      </c>
    </row>
    <row r="3435" spans="1:2" x14ac:dyDescent="0.2">
      <c r="A3435">
        <v>441</v>
      </c>
      <c r="B3435">
        <v>6410</v>
      </c>
    </row>
    <row r="3436" spans="1:2" x14ac:dyDescent="0.2">
      <c r="A3436">
        <v>449</v>
      </c>
      <c r="B3436">
        <v>6411</v>
      </c>
    </row>
    <row r="3437" spans="1:2" x14ac:dyDescent="0.2">
      <c r="A3437">
        <v>454</v>
      </c>
      <c r="B3437">
        <v>6412</v>
      </c>
    </row>
    <row r="3438" spans="1:2" x14ac:dyDescent="0.2">
      <c r="A3438">
        <v>455</v>
      </c>
      <c r="B3438">
        <v>6413</v>
      </c>
    </row>
    <row r="3439" spans="1:2" x14ac:dyDescent="0.2">
      <c r="A3439">
        <v>456</v>
      </c>
      <c r="B3439">
        <v>6414</v>
      </c>
    </row>
    <row r="3440" spans="1:2" x14ac:dyDescent="0.2">
      <c r="A3440">
        <v>457</v>
      </c>
      <c r="B3440">
        <v>6415</v>
      </c>
    </row>
    <row r="3441" spans="1:2" x14ac:dyDescent="0.2">
      <c r="A3441">
        <v>458</v>
      </c>
      <c r="B3441">
        <v>6416</v>
      </c>
    </row>
    <row r="3442" spans="1:2" x14ac:dyDescent="0.2">
      <c r="A3442">
        <v>459</v>
      </c>
      <c r="B3442">
        <v>6417</v>
      </c>
    </row>
    <row r="3443" spans="1:2" x14ac:dyDescent="0.2">
      <c r="A3443">
        <v>46</v>
      </c>
      <c r="B3443">
        <v>2887</v>
      </c>
    </row>
    <row r="3444" spans="1:2" x14ac:dyDescent="0.2">
      <c r="A3444">
        <v>460</v>
      </c>
      <c r="B3444">
        <v>6418</v>
      </c>
    </row>
    <row r="3445" spans="1:2" x14ac:dyDescent="0.2">
      <c r="A3445">
        <v>462</v>
      </c>
      <c r="B3445">
        <v>6419</v>
      </c>
    </row>
    <row r="3446" spans="1:2" x14ac:dyDescent="0.2">
      <c r="A3446">
        <v>463</v>
      </c>
      <c r="B3446">
        <v>6420</v>
      </c>
    </row>
    <row r="3447" spans="1:2" x14ac:dyDescent="0.2">
      <c r="A3447">
        <v>467</v>
      </c>
      <c r="B3447">
        <v>6421</v>
      </c>
    </row>
    <row r="3448" spans="1:2" x14ac:dyDescent="0.2">
      <c r="A3448">
        <v>468</v>
      </c>
      <c r="B3448">
        <v>6422</v>
      </c>
    </row>
    <row r="3449" spans="1:2" x14ac:dyDescent="0.2">
      <c r="A3449">
        <v>469</v>
      </c>
      <c r="B3449">
        <v>6423</v>
      </c>
    </row>
    <row r="3450" spans="1:2" x14ac:dyDescent="0.2">
      <c r="A3450">
        <v>47</v>
      </c>
      <c r="B3450">
        <v>2888</v>
      </c>
    </row>
    <row r="3451" spans="1:2" x14ac:dyDescent="0.2">
      <c r="A3451">
        <v>470</v>
      </c>
      <c r="B3451">
        <v>6424</v>
      </c>
    </row>
    <row r="3452" spans="1:2" x14ac:dyDescent="0.2">
      <c r="A3452">
        <v>473</v>
      </c>
      <c r="B3452">
        <v>6425</v>
      </c>
    </row>
    <row r="3453" spans="1:2" x14ac:dyDescent="0.2">
      <c r="A3453">
        <v>474</v>
      </c>
      <c r="B3453">
        <v>6426</v>
      </c>
    </row>
    <row r="3454" spans="1:2" x14ac:dyDescent="0.2">
      <c r="A3454">
        <v>475</v>
      </c>
      <c r="B3454">
        <v>6427</v>
      </c>
    </row>
    <row r="3455" spans="1:2" x14ac:dyDescent="0.2">
      <c r="A3455">
        <v>478</v>
      </c>
      <c r="B3455">
        <v>6428</v>
      </c>
    </row>
    <row r="3456" spans="1:2" x14ac:dyDescent="0.2">
      <c r="A3456">
        <v>479</v>
      </c>
      <c r="B3456">
        <v>6429</v>
      </c>
    </row>
    <row r="3457" spans="1:2" x14ac:dyDescent="0.2">
      <c r="A3457">
        <v>48</v>
      </c>
      <c r="B3457">
        <v>2889</v>
      </c>
    </row>
    <row r="3458" spans="1:2" x14ac:dyDescent="0.2">
      <c r="A3458">
        <v>483</v>
      </c>
      <c r="B3458">
        <v>6430</v>
      </c>
    </row>
    <row r="3459" spans="1:2" x14ac:dyDescent="0.2">
      <c r="A3459">
        <v>484</v>
      </c>
      <c r="B3459">
        <v>6431</v>
      </c>
    </row>
    <row r="3460" spans="1:2" x14ac:dyDescent="0.2">
      <c r="A3460">
        <v>485</v>
      </c>
      <c r="B3460">
        <v>6432</v>
      </c>
    </row>
    <row r="3461" spans="1:2" x14ac:dyDescent="0.2">
      <c r="A3461">
        <v>486</v>
      </c>
      <c r="B3461">
        <v>6433</v>
      </c>
    </row>
    <row r="3462" spans="1:2" x14ac:dyDescent="0.2">
      <c r="A3462">
        <v>487</v>
      </c>
      <c r="B3462">
        <v>6434</v>
      </c>
    </row>
    <row r="3463" spans="1:2" x14ac:dyDescent="0.2">
      <c r="A3463">
        <v>488</v>
      </c>
      <c r="B3463">
        <v>6435</v>
      </c>
    </row>
    <row r="3464" spans="1:2" x14ac:dyDescent="0.2">
      <c r="A3464">
        <v>49</v>
      </c>
      <c r="B3464">
        <v>2890</v>
      </c>
    </row>
    <row r="3465" spans="1:2" x14ac:dyDescent="0.2">
      <c r="A3465">
        <v>490</v>
      </c>
      <c r="B3465">
        <v>6436</v>
      </c>
    </row>
    <row r="3466" spans="1:2" x14ac:dyDescent="0.2">
      <c r="A3466">
        <v>491</v>
      </c>
      <c r="B3466">
        <v>6437</v>
      </c>
    </row>
    <row r="3467" spans="1:2" x14ac:dyDescent="0.2">
      <c r="A3467">
        <v>492</v>
      </c>
      <c r="B3467">
        <v>6438</v>
      </c>
    </row>
    <row r="3468" spans="1:2" x14ac:dyDescent="0.2">
      <c r="A3468">
        <v>493</v>
      </c>
      <c r="B3468">
        <v>6439</v>
      </c>
    </row>
    <row r="3469" spans="1:2" x14ac:dyDescent="0.2">
      <c r="A3469">
        <v>494</v>
      </c>
      <c r="B3469">
        <v>6440</v>
      </c>
    </row>
    <row r="3470" spans="1:2" x14ac:dyDescent="0.2">
      <c r="A3470">
        <v>495</v>
      </c>
      <c r="B3470">
        <v>6441</v>
      </c>
    </row>
    <row r="3471" spans="1:2" x14ac:dyDescent="0.2">
      <c r="A3471">
        <v>496</v>
      </c>
      <c r="B3471">
        <v>6442</v>
      </c>
    </row>
    <row r="3472" spans="1:2" x14ac:dyDescent="0.2">
      <c r="A3472">
        <v>497</v>
      </c>
      <c r="B3472">
        <v>6443</v>
      </c>
    </row>
    <row r="3473" spans="1:2" x14ac:dyDescent="0.2">
      <c r="A3473">
        <v>50</v>
      </c>
      <c r="B3473">
        <v>2891</v>
      </c>
    </row>
    <row r="3474" spans="1:2" x14ac:dyDescent="0.2">
      <c r="A3474">
        <v>503</v>
      </c>
      <c r="B3474">
        <v>6444</v>
      </c>
    </row>
    <row r="3475" spans="1:2" x14ac:dyDescent="0.2">
      <c r="A3475">
        <v>505</v>
      </c>
      <c r="B3475">
        <v>6445</v>
      </c>
    </row>
    <row r="3476" spans="1:2" x14ac:dyDescent="0.2">
      <c r="A3476">
        <v>506</v>
      </c>
      <c r="B3476">
        <v>6446</v>
      </c>
    </row>
    <row r="3477" spans="1:2" x14ac:dyDescent="0.2">
      <c r="A3477">
        <v>507</v>
      </c>
      <c r="B3477">
        <v>6447</v>
      </c>
    </row>
    <row r="3478" spans="1:2" x14ac:dyDescent="0.2">
      <c r="A3478">
        <v>509</v>
      </c>
      <c r="B3478">
        <v>6448</v>
      </c>
    </row>
    <row r="3479" spans="1:2" x14ac:dyDescent="0.2">
      <c r="A3479">
        <v>51</v>
      </c>
      <c r="B3479">
        <v>2892</v>
      </c>
    </row>
    <row r="3480" spans="1:2" x14ac:dyDescent="0.2">
      <c r="A3480">
        <v>514</v>
      </c>
      <c r="B3480">
        <v>6449</v>
      </c>
    </row>
    <row r="3481" spans="1:2" x14ac:dyDescent="0.2">
      <c r="A3481">
        <v>517</v>
      </c>
      <c r="B3481">
        <v>6450</v>
      </c>
    </row>
    <row r="3482" spans="1:2" x14ac:dyDescent="0.2">
      <c r="A3482">
        <v>518</v>
      </c>
      <c r="B3482">
        <v>6451</v>
      </c>
    </row>
    <row r="3483" spans="1:2" x14ac:dyDescent="0.2">
      <c r="A3483">
        <v>519</v>
      </c>
      <c r="B3483">
        <v>6452</v>
      </c>
    </row>
    <row r="3484" spans="1:2" x14ac:dyDescent="0.2">
      <c r="A3484">
        <v>52</v>
      </c>
      <c r="B3484">
        <v>2893</v>
      </c>
    </row>
    <row r="3485" spans="1:2" x14ac:dyDescent="0.2">
      <c r="A3485">
        <v>523</v>
      </c>
      <c r="B3485">
        <v>6453</v>
      </c>
    </row>
    <row r="3486" spans="1:2" x14ac:dyDescent="0.2">
      <c r="A3486">
        <v>524</v>
      </c>
      <c r="B3486">
        <v>6454</v>
      </c>
    </row>
    <row r="3487" spans="1:2" x14ac:dyDescent="0.2">
      <c r="A3487">
        <v>525</v>
      </c>
      <c r="B3487">
        <v>6455</v>
      </c>
    </row>
    <row r="3488" spans="1:2" x14ac:dyDescent="0.2">
      <c r="A3488">
        <v>529</v>
      </c>
      <c r="B3488">
        <v>6456</v>
      </c>
    </row>
    <row r="3489" spans="1:2" x14ac:dyDescent="0.2">
      <c r="A3489">
        <v>53</v>
      </c>
      <c r="B3489">
        <v>2894</v>
      </c>
    </row>
    <row r="3490" spans="1:2" x14ac:dyDescent="0.2">
      <c r="A3490">
        <v>530</v>
      </c>
      <c r="B3490">
        <v>6457</v>
      </c>
    </row>
    <row r="3491" spans="1:2" x14ac:dyDescent="0.2">
      <c r="A3491">
        <v>532</v>
      </c>
      <c r="B3491">
        <v>6458</v>
      </c>
    </row>
    <row r="3492" spans="1:2" x14ac:dyDescent="0.2">
      <c r="A3492">
        <v>537</v>
      </c>
      <c r="B3492">
        <v>6459</v>
      </c>
    </row>
    <row r="3493" spans="1:2" x14ac:dyDescent="0.2">
      <c r="A3493">
        <v>54</v>
      </c>
      <c r="B3493">
        <v>2895</v>
      </c>
    </row>
    <row r="3494" spans="1:2" x14ac:dyDescent="0.2">
      <c r="A3494">
        <v>546</v>
      </c>
      <c r="B3494">
        <v>6460</v>
      </c>
    </row>
    <row r="3495" spans="1:2" x14ac:dyDescent="0.2">
      <c r="A3495">
        <v>547</v>
      </c>
      <c r="B3495">
        <v>6461</v>
      </c>
    </row>
    <row r="3496" spans="1:2" x14ac:dyDescent="0.2">
      <c r="A3496">
        <v>548</v>
      </c>
      <c r="B3496">
        <v>6462</v>
      </c>
    </row>
    <row r="3497" spans="1:2" x14ac:dyDescent="0.2">
      <c r="A3497">
        <v>549</v>
      </c>
      <c r="B3497">
        <v>6463</v>
      </c>
    </row>
    <row r="3498" spans="1:2" x14ac:dyDescent="0.2">
      <c r="A3498">
        <v>55</v>
      </c>
      <c r="B3498">
        <v>2896</v>
      </c>
    </row>
    <row r="3499" spans="1:2" x14ac:dyDescent="0.2">
      <c r="A3499">
        <v>550</v>
      </c>
      <c r="B3499">
        <v>6464</v>
      </c>
    </row>
    <row r="3500" spans="1:2" x14ac:dyDescent="0.2">
      <c r="A3500">
        <v>551</v>
      </c>
      <c r="B3500">
        <v>6465</v>
      </c>
    </row>
    <row r="3501" spans="1:2" x14ac:dyDescent="0.2">
      <c r="A3501">
        <v>552</v>
      </c>
      <c r="B3501">
        <v>6466</v>
      </c>
    </row>
    <row r="3502" spans="1:2" x14ac:dyDescent="0.2">
      <c r="A3502">
        <v>553</v>
      </c>
      <c r="B3502">
        <v>6467</v>
      </c>
    </row>
    <row r="3503" spans="1:2" x14ac:dyDescent="0.2">
      <c r="A3503">
        <v>554</v>
      </c>
      <c r="B3503">
        <v>6468</v>
      </c>
    </row>
    <row r="3504" spans="1:2" x14ac:dyDescent="0.2">
      <c r="A3504">
        <v>555</v>
      </c>
      <c r="B3504">
        <v>6469</v>
      </c>
    </row>
    <row r="3505" spans="1:2" x14ac:dyDescent="0.2">
      <c r="A3505">
        <v>556</v>
      </c>
      <c r="B3505">
        <v>6470</v>
      </c>
    </row>
    <row r="3506" spans="1:2" x14ac:dyDescent="0.2">
      <c r="A3506">
        <v>557</v>
      </c>
      <c r="B3506">
        <v>6471</v>
      </c>
    </row>
    <row r="3507" spans="1:2" x14ac:dyDescent="0.2">
      <c r="A3507">
        <v>558</v>
      </c>
      <c r="B3507">
        <v>6472</v>
      </c>
    </row>
    <row r="3508" spans="1:2" x14ac:dyDescent="0.2">
      <c r="A3508">
        <v>559</v>
      </c>
      <c r="B3508">
        <v>6473</v>
      </c>
    </row>
    <row r="3509" spans="1:2" x14ac:dyDescent="0.2">
      <c r="A3509">
        <v>56</v>
      </c>
      <c r="B3509">
        <v>2897</v>
      </c>
    </row>
    <row r="3510" spans="1:2" x14ac:dyDescent="0.2">
      <c r="A3510">
        <v>57</v>
      </c>
      <c r="B3510">
        <v>2898</v>
      </c>
    </row>
    <row r="3511" spans="1:2" x14ac:dyDescent="0.2">
      <c r="A3511">
        <v>570</v>
      </c>
      <c r="B3511">
        <v>6474</v>
      </c>
    </row>
    <row r="3512" spans="1:2" x14ac:dyDescent="0.2">
      <c r="A3512">
        <v>571</v>
      </c>
      <c r="B3512">
        <v>6475</v>
      </c>
    </row>
    <row r="3513" spans="1:2" x14ac:dyDescent="0.2">
      <c r="A3513">
        <v>572</v>
      </c>
      <c r="B3513">
        <v>6476</v>
      </c>
    </row>
    <row r="3514" spans="1:2" x14ac:dyDescent="0.2">
      <c r="A3514">
        <v>573</v>
      </c>
      <c r="B3514">
        <v>6477</v>
      </c>
    </row>
    <row r="3515" spans="1:2" x14ac:dyDescent="0.2">
      <c r="A3515">
        <v>574</v>
      </c>
      <c r="B3515">
        <v>6478</v>
      </c>
    </row>
    <row r="3516" spans="1:2" x14ac:dyDescent="0.2">
      <c r="A3516">
        <v>575</v>
      </c>
      <c r="B3516">
        <v>6479</v>
      </c>
    </row>
    <row r="3517" spans="1:2" x14ac:dyDescent="0.2">
      <c r="A3517">
        <v>576</v>
      </c>
      <c r="B3517">
        <v>6480</v>
      </c>
    </row>
    <row r="3518" spans="1:2" x14ac:dyDescent="0.2">
      <c r="A3518">
        <v>577</v>
      </c>
      <c r="B3518">
        <v>6481</v>
      </c>
    </row>
    <row r="3519" spans="1:2" x14ac:dyDescent="0.2">
      <c r="A3519">
        <v>578</v>
      </c>
      <c r="B3519">
        <v>6482</v>
      </c>
    </row>
    <row r="3520" spans="1:2" x14ac:dyDescent="0.2">
      <c r="A3520">
        <v>579</v>
      </c>
      <c r="B3520">
        <v>6483</v>
      </c>
    </row>
    <row r="3521" spans="1:2" x14ac:dyDescent="0.2">
      <c r="A3521">
        <v>58</v>
      </c>
      <c r="B3521">
        <v>2899</v>
      </c>
    </row>
    <row r="3522" spans="1:2" x14ac:dyDescent="0.2">
      <c r="A3522">
        <v>580</v>
      </c>
      <c r="B3522">
        <v>6484</v>
      </c>
    </row>
    <row r="3523" spans="1:2" x14ac:dyDescent="0.2">
      <c r="A3523">
        <v>581</v>
      </c>
      <c r="B3523">
        <v>6485</v>
      </c>
    </row>
    <row r="3524" spans="1:2" x14ac:dyDescent="0.2">
      <c r="A3524">
        <v>582</v>
      </c>
      <c r="B3524">
        <v>6486</v>
      </c>
    </row>
    <row r="3525" spans="1:2" x14ac:dyDescent="0.2">
      <c r="A3525">
        <v>583</v>
      </c>
      <c r="B3525">
        <v>6487</v>
      </c>
    </row>
    <row r="3526" spans="1:2" x14ac:dyDescent="0.2">
      <c r="A3526">
        <v>585</v>
      </c>
      <c r="B3526">
        <v>6488</v>
      </c>
    </row>
    <row r="3527" spans="1:2" x14ac:dyDescent="0.2">
      <c r="A3527">
        <v>586</v>
      </c>
      <c r="B3527">
        <v>6489</v>
      </c>
    </row>
    <row r="3528" spans="1:2" x14ac:dyDescent="0.2">
      <c r="A3528">
        <v>587</v>
      </c>
      <c r="B3528">
        <v>6490</v>
      </c>
    </row>
    <row r="3529" spans="1:2" x14ac:dyDescent="0.2">
      <c r="A3529">
        <v>588</v>
      </c>
      <c r="B3529">
        <v>6491</v>
      </c>
    </row>
    <row r="3530" spans="1:2" x14ac:dyDescent="0.2">
      <c r="A3530">
        <v>589</v>
      </c>
      <c r="B3530">
        <v>6492</v>
      </c>
    </row>
    <row r="3531" spans="1:2" x14ac:dyDescent="0.2">
      <c r="A3531">
        <v>59</v>
      </c>
      <c r="B3531">
        <v>2900</v>
      </c>
    </row>
    <row r="3532" spans="1:2" x14ac:dyDescent="0.2">
      <c r="A3532">
        <v>596</v>
      </c>
      <c r="B3532">
        <v>6493</v>
      </c>
    </row>
    <row r="3533" spans="1:2" x14ac:dyDescent="0.2">
      <c r="A3533">
        <v>597</v>
      </c>
      <c r="B3533">
        <v>6494</v>
      </c>
    </row>
    <row r="3534" spans="1:2" x14ac:dyDescent="0.2">
      <c r="A3534">
        <v>598</v>
      </c>
      <c r="B3534">
        <v>6495</v>
      </c>
    </row>
    <row r="3535" spans="1:2" x14ac:dyDescent="0.2">
      <c r="A3535">
        <v>6</v>
      </c>
      <c r="B3535">
        <v>2871</v>
      </c>
    </row>
    <row r="3536" spans="1:2" x14ac:dyDescent="0.2">
      <c r="A3536">
        <v>60</v>
      </c>
      <c r="B3536">
        <v>2901</v>
      </c>
    </row>
    <row r="3537" spans="1:2" x14ac:dyDescent="0.2">
      <c r="A3537">
        <v>600</v>
      </c>
      <c r="B3537">
        <v>6496</v>
      </c>
    </row>
    <row r="3538" spans="1:2" x14ac:dyDescent="0.2">
      <c r="A3538">
        <v>601</v>
      </c>
      <c r="B3538">
        <v>6497</v>
      </c>
    </row>
    <row r="3539" spans="1:2" x14ac:dyDescent="0.2">
      <c r="A3539">
        <v>61</v>
      </c>
      <c r="B3539">
        <v>2902</v>
      </c>
    </row>
    <row r="3540" spans="1:2" x14ac:dyDescent="0.2">
      <c r="A3540">
        <v>610</v>
      </c>
      <c r="B3540">
        <v>6498</v>
      </c>
    </row>
    <row r="3541" spans="1:2" x14ac:dyDescent="0.2">
      <c r="A3541">
        <v>612</v>
      </c>
      <c r="B3541">
        <v>6499</v>
      </c>
    </row>
    <row r="3542" spans="1:2" x14ac:dyDescent="0.2">
      <c r="A3542">
        <v>613</v>
      </c>
      <c r="B3542">
        <v>6500</v>
      </c>
    </row>
    <row r="3543" spans="1:2" x14ac:dyDescent="0.2">
      <c r="A3543">
        <v>616</v>
      </c>
      <c r="B3543">
        <v>6501</v>
      </c>
    </row>
    <row r="3544" spans="1:2" x14ac:dyDescent="0.2">
      <c r="A3544">
        <v>62</v>
      </c>
      <c r="B3544">
        <v>2903</v>
      </c>
    </row>
    <row r="3545" spans="1:2" x14ac:dyDescent="0.2">
      <c r="A3545">
        <v>620</v>
      </c>
      <c r="B3545">
        <v>6502</v>
      </c>
    </row>
    <row r="3546" spans="1:2" x14ac:dyDescent="0.2">
      <c r="A3546">
        <v>621</v>
      </c>
      <c r="B3546">
        <v>6503</v>
      </c>
    </row>
    <row r="3547" spans="1:2" x14ac:dyDescent="0.2">
      <c r="A3547">
        <v>624</v>
      </c>
      <c r="B3547">
        <v>6504</v>
      </c>
    </row>
    <row r="3548" spans="1:2" x14ac:dyDescent="0.2">
      <c r="A3548">
        <v>625</v>
      </c>
      <c r="B3548">
        <v>6505</v>
      </c>
    </row>
    <row r="3549" spans="1:2" x14ac:dyDescent="0.2">
      <c r="A3549">
        <v>626</v>
      </c>
      <c r="B3549">
        <v>6506</v>
      </c>
    </row>
    <row r="3550" spans="1:2" x14ac:dyDescent="0.2">
      <c r="A3550">
        <v>627</v>
      </c>
      <c r="B3550">
        <v>6507</v>
      </c>
    </row>
    <row r="3551" spans="1:2" x14ac:dyDescent="0.2">
      <c r="A3551">
        <v>628</v>
      </c>
      <c r="B3551">
        <v>6508</v>
      </c>
    </row>
    <row r="3552" spans="1:2" x14ac:dyDescent="0.2">
      <c r="A3552">
        <v>629</v>
      </c>
      <c r="B3552">
        <v>6509</v>
      </c>
    </row>
    <row r="3553" spans="1:2" x14ac:dyDescent="0.2">
      <c r="A3553">
        <v>63</v>
      </c>
      <c r="B3553">
        <v>2904</v>
      </c>
    </row>
    <row r="3554" spans="1:2" x14ac:dyDescent="0.2">
      <c r="A3554">
        <v>630</v>
      </c>
      <c r="B3554">
        <v>6510</v>
      </c>
    </row>
    <row r="3555" spans="1:2" x14ac:dyDescent="0.2">
      <c r="A3555">
        <v>631</v>
      </c>
      <c r="B3555">
        <v>6511</v>
      </c>
    </row>
    <row r="3556" spans="1:2" x14ac:dyDescent="0.2">
      <c r="A3556">
        <v>632</v>
      </c>
      <c r="B3556">
        <v>6512</v>
      </c>
    </row>
    <row r="3557" spans="1:2" x14ac:dyDescent="0.2">
      <c r="A3557">
        <v>633</v>
      </c>
      <c r="B3557">
        <v>6513</v>
      </c>
    </row>
    <row r="3558" spans="1:2" x14ac:dyDescent="0.2">
      <c r="A3558">
        <v>634</v>
      </c>
      <c r="B3558">
        <v>6514</v>
      </c>
    </row>
    <row r="3559" spans="1:2" x14ac:dyDescent="0.2">
      <c r="A3559">
        <v>635</v>
      </c>
      <c r="B3559">
        <v>6515</v>
      </c>
    </row>
    <row r="3560" spans="1:2" x14ac:dyDescent="0.2">
      <c r="A3560">
        <v>636</v>
      </c>
      <c r="B3560">
        <v>6516</v>
      </c>
    </row>
    <row r="3561" spans="1:2" x14ac:dyDescent="0.2">
      <c r="A3561">
        <v>64</v>
      </c>
      <c r="B3561">
        <v>2905</v>
      </c>
    </row>
    <row r="3562" spans="1:2" x14ac:dyDescent="0.2">
      <c r="A3562">
        <v>642</v>
      </c>
      <c r="B3562">
        <v>6517</v>
      </c>
    </row>
    <row r="3563" spans="1:2" x14ac:dyDescent="0.2">
      <c r="A3563">
        <v>645</v>
      </c>
      <c r="B3563">
        <v>6518</v>
      </c>
    </row>
    <row r="3564" spans="1:2" x14ac:dyDescent="0.2">
      <c r="A3564">
        <v>646</v>
      </c>
      <c r="B3564">
        <v>6519</v>
      </c>
    </row>
    <row r="3565" spans="1:2" x14ac:dyDescent="0.2">
      <c r="A3565">
        <v>647</v>
      </c>
      <c r="B3565">
        <v>6520</v>
      </c>
    </row>
    <row r="3566" spans="1:2" x14ac:dyDescent="0.2">
      <c r="A3566">
        <v>648</v>
      </c>
      <c r="B3566">
        <v>6521</v>
      </c>
    </row>
    <row r="3567" spans="1:2" x14ac:dyDescent="0.2">
      <c r="A3567">
        <v>649</v>
      </c>
      <c r="B3567">
        <v>6522</v>
      </c>
    </row>
    <row r="3568" spans="1:2" x14ac:dyDescent="0.2">
      <c r="A3568">
        <v>65</v>
      </c>
      <c r="B3568">
        <v>2906</v>
      </c>
    </row>
    <row r="3569" spans="1:2" x14ac:dyDescent="0.2">
      <c r="A3569">
        <v>650</v>
      </c>
      <c r="B3569">
        <v>6523</v>
      </c>
    </row>
    <row r="3570" spans="1:2" x14ac:dyDescent="0.2">
      <c r="A3570">
        <v>652</v>
      </c>
      <c r="B3570">
        <v>6524</v>
      </c>
    </row>
    <row r="3571" spans="1:2" x14ac:dyDescent="0.2">
      <c r="A3571">
        <v>653</v>
      </c>
      <c r="B3571">
        <v>6525</v>
      </c>
    </row>
    <row r="3572" spans="1:2" x14ac:dyDescent="0.2">
      <c r="A3572">
        <v>656</v>
      </c>
      <c r="B3572">
        <v>6526</v>
      </c>
    </row>
    <row r="3573" spans="1:2" x14ac:dyDescent="0.2">
      <c r="A3573">
        <v>657</v>
      </c>
      <c r="B3573">
        <v>6527</v>
      </c>
    </row>
    <row r="3574" spans="1:2" x14ac:dyDescent="0.2">
      <c r="A3574">
        <v>66</v>
      </c>
      <c r="B3574">
        <v>2907</v>
      </c>
    </row>
    <row r="3575" spans="1:2" x14ac:dyDescent="0.2">
      <c r="A3575">
        <v>663</v>
      </c>
      <c r="B3575">
        <v>6528</v>
      </c>
    </row>
    <row r="3576" spans="1:2" x14ac:dyDescent="0.2">
      <c r="A3576">
        <v>668</v>
      </c>
      <c r="B3576">
        <v>6529</v>
      </c>
    </row>
    <row r="3577" spans="1:2" x14ac:dyDescent="0.2">
      <c r="A3577">
        <v>669</v>
      </c>
      <c r="B3577">
        <v>6530</v>
      </c>
    </row>
    <row r="3578" spans="1:2" x14ac:dyDescent="0.2">
      <c r="A3578">
        <v>671</v>
      </c>
      <c r="B3578">
        <v>6531</v>
      </c>
    </row>
    <row r="3579" spans="1:2" x14ac:dyDescent="0.2">
      <c r="A3579">
        <v>672</v>
      </c>
      <c r="B3579">
        <v>6532</v>
      </c>
    </row>
    <row r="3580" spans="1:2" x14ac:dyDescent="0.2">
      <c r="A3580">
        <v>675</v>
      </c>
      <c r="B3580">
        <v>6533</v>
      </c>
    </row>
    <row r="3581" spans="1:2" x14ac:dyDescent="0.2">
      <c r="A3581">
        <v>676</v>
      </c>
      <c r="B3581">
        <v>6534</v>
      </c>
    </row>
    <row r="3582" spans="1:2" x14ac:dyDescent="0.2">
      <c r="A3582">
        <v>68</v>
      </c>
      <c r="B3582">
        <v>2909</v>
      </c>
    </row>
    <row r="3583" spans="1:2" x14ac:dyDescent="0.2">
      <c r="A3583">
        <v>680</v>
      </c>
      <c r="B3583">
        <v>6535</v>
      </c>
    </row>
    <row r="3584" spans="1:2" x14ac:dyDescent="0.2">
      <c r="A3584">
        <v>682</v>
      </c>
      <c r="B3584">
        <v>6536</v>
      </c>
    </row>
    <row r="3585" spans="1:2" x14ac:dyDescent="0.2">
      <c r="A3585">
        <v>683</v>
      </c>
      <c r="B3585">
        <v>6537</v>
      </c>
    </row>
    <row r="3586" spans="1:2" x14ac:dyDescent="0.2">
      <c r="A3586">
        <v>687</v>
      </c>
      <c r="B3586">
        <v>6538</v>
      </c>
    </row>
    <row r="3587" spans="1:2" x14ac:dyDescent="0.2">
      <c r="A3587">
        <v>69</v>
      </c>
      <c r="B3587">
        <v>2910</v>
      </c>
    </row>
    <row r="3588" spans="1:2" x14ac:dyDescent="0.2">
      <c r="A3588">
        <v>690</v>
      </c>
      <c r="B3588">
        <v>6539</v>
      </c>
    </row>
    <row r="3589" spans="1:2" x14ac:dyDescent="0.2">
      <c r="A3589">
        <v>693</v>
      </c>
      <c r="B3589">
        <v>6540</v>
      </c>
    </row>
    <row r="3590" spans="1:2" x14ac:dyDescent="0.2">
      <c r="A3590">
        <v>694</v>
      </c>
      <c r="B3590">
        <v>6541</v>
      </c>
    </row>
    <row r="3591" spans="1:2" x14ac:dyDescent="0.2">
      <c r="A3591">
        <v>7</v>
      </c>
      <c r="B3591">
        <v>6391</v>
      </c>
    </row>
    <row r="3592" spans="1:2" x14ac:dyDescent="0.2">
      <c r="A3592">
        <v>70</v>
      </c>
      <c r="B3592">
        <v>2911</v>
      </c>
    </row>
    <row r="3593" spans="1:2" x14ac:dyDescent="0.2">
      <c r="A3593">
        <v>700</v>
      </c>
      <c r="B3593">
        <v>3335</v>
      </c>
    </row>
    <row r="3594" spans="1:2" x14ac:dyDescent="0.2">
      <c r="A3594">
        <v>701</v>
      </c>
      <c r="B3594">
        <v>3334</v>
      </c>
    </row>
    <row r="3595" spans="1:2" x14ac:dyDescent="0.2">
      <c r="A3595">
        <v>704</v>
      </c>
      <c r="B3595">
        <v>3333</v>
      </c>
    </row>
    <row r="3596" spans="1:2" x14ac:dyDescent="0.2">
      <c r="A3596">
        <v>706</v>
      </c>
      <c r="B3596">
        <v>3331</v>
      </c>
    </row>
    <row r="3597" spans="1:2" x14ac:dyDescent="0.2">
      <c r="A3597">
        <v>707</v>
      </c>
      <c r="B3597">
        <v>3330</v>
      </c>
    </row>
    <row r="3598" spans="1:2" x14ac:dyDescent="0.2">
      <c r="A3598">
        <v>708</v>
      </c>
      <c r="B3598">
        <v>3329</v>
      </c>
    </row>
    <row r="3599" spans="1:2" x14ac:dyDescent="0.2">
      <c r="A3599">
        <v>709</v>
      </c>
      <c r="B3599">
        <v>3328</v>
      </c>
    </row>
    <row r="3600" spans="1:2" x14ac:dyDescent="0.2">
      <c r="A3600">
        <v>71</v>
      </c>
      <c r="B3600">
        <v>2912</v>
      </c>
    </row>
    <row r="3601" spans="1:2" x14ac:dyDescent="0.2">
      <c r="A3601">
        <v>713</v>
      </c>
      <c r="B3601">
        <v>3327</v>
      </c>
    </row>
    <row r="3602" spans="1:2" x14ac:dyDescent="0.2">
      <c r="A3602">
        <v>714</v>
      </c>
      <c r="B3602">
        <v>3326</v>
      </c>
    </row>
    <row r="3603" spans="1:2" x14ac:dyDescent="0.2">
      <c r="A3603">
        <v>715</v>
      </c>
      <c r="B3603">
        <v>3325</v>
      </c>
    </row>
    <row r="3604" spans="1:2" x14ac:dyDescent="0.2">
      <c r="A3604">
        <v>716</v>
      </c>
      <c r="B3604">
        <v>3324</v>
      </c>
    </row>
    <row r="3605" spans="1:2" x14ac:dyDescent="0.2">
      <c r="A3605">
        <v>718</v>
      </c>
      <c r="B3605">
        <v>3322</v>
      </c>
    </row>
    <row r="3606" spans="1:2" x14ac:dyDescent="0.2">
      <c r="A3606">
        <v>720</v>
      </c>
      <c r="B3606">
        <v>3320</v>
      </c>
    </row>
    <row r="3607" spans="1:2" x14ac:dyDescent="0.2">
      <c r="A3607">
        <v>721</v>
      </c>
      <c r="B3607">
        <v>6542</v>
      </c>
    </row>
    <row r="3608" spans="1:2" x14ac:dyDescent="0.2">
      <c r="A3608">
        <v>722</v>
      </c>
      <c r="B3608">
        <v>3318</v>
      </c>
    </row>
    <row r="3609" spans="1:2" x14ac:dyDescent="0.2">
      <c r="A3609">
        <v>723</v>
      </c>
      <c r="B3609">
        <v>3317</v>
      </c>
    </row>
    <row r="3610" spans="1:2" x14ac:dyDescent="0.2">
      <c r="A3610">
        <v>724</v>
      </c>
      <c r="B3610">
        <v>3316</v>
      </c>
    </row>
    <row r="3611" spans="1:2" x14ac:dyDescent="0.2">
      <c r="A3611">
        <v>727</v>
      </c>
      <c r="B3611">
        <v>3314</v>
      </c>
    </row>
    <row r="3612" spans="1:2" x14ac:dyDescent="0.2">
      <c r="A3612">
        <v>729</v>
      </c>
      <c r="B3612">
        <v>3313</v>
      </c>
    </row>
    <row r="3613" spans="1:2" x14ac:dyDescent="0.2">
      <c r="A3613">
        <v>73</v>
      </c>
      <c r="B3613">
        <v>2914</v>
      </c>
    </row>
    <row r="3614" spans="1:2" x14ac:dyDescent="0.2">
      <c r="A3614">
        <v>730</v>
      </c>
      <c r="B3614">
        <v>3312</v>
      </c>
    </row>
    <row r="3615" spans="1:2" x14ac:dyDescent="0.2">
      <c r="A3615">
        <v>731</v>
      </c>
      <c r="B3615">
        <v>3311</v>
      </c>
    </row>
    <row r="3616" spans="1:2" x14ac:dyDescent="0.2">
      <c r="A3616">
        <v>732</v>
      </c>
      <c r="B3616">
        <v>3310</v>
      </c>
    </row>
    <row r="3617" spans="1:2" x14ac:dyDescent="0.2">
      <c r="A3617">
        <v>734</v>
      </c>
      <c r="B3617">
        <v>3308</v>
      </c>
    </row>
    <row r="3618" spans="1:2" x14ac:dyDescent="0.2">
      <c r="A3618">
        <v>735</v>
      </c>
      <c r="B3618">
        <v>3307</v>
      </c>
    </row>
    <row r="3619" spans="1:2" x14ac:dyDescent="0.2">
      <c r="A3619">
        <v>736</v>
      </c>
      <c r="B3619">
        <v>3306</v>
      </c>
    </row>
    <row r="3620" spans="1:2" x14ac:dyDescent="0.2">
      <c r="A3620">
        <v>737</v>
      </c>
      <c r="B3620">
        <v>3305</v>
      </c>
    </row>
    <row r="3621" spans="1:2" x14ac:dyDescent="0.2">
      <c r="A3621">
        <v>739</v>
      </c>
      <c r="B3621">
        <v>3303</v>
      </c>
    </row>
    <row r="3622" spans="1:2" x14ac:dyDescent="0.2">
      <c r="A3622">
        <v>74</v>
      </c>
      <c r="B3622">
        <v>2915</v>
      </c>
    </row>
    <row r="3623" spans="1:2" x14ac:dyDescent="0.2">
      <c r="A3623">
        <v>740</v>
      </c>
      <c r="B3623">
        <v>3302</v>
      </c>
    </row>
    <row r="3624" spans="1:2" x14ac:dyDescent="0.2">
      <c r="A3624">
        <v>741</v>
      </c>
      <c r="B3624">
        <v>3301</v>
      </c>
    </row>
    <row r="3625" spans="1:2" x14ac:dyDescent="0.2">
      <c r="A3625">
        <v>742</v>
      </c>
      <c r="B3625">
        <v>6543</v>
      </c>
    </row>
    <row r="3626" spans="1:2" x14ac:dyDescent="0.2">
      <c r="A3626">
        <v>743</v>
      </c>
      <c r="B3626">
        <v>6544</v>
      </c>
    </row>
    <row r="3627" spans="1:2" x14ac:dyDescent="0.2">
      <c r="A3627">
        <v>744</v>
      </c>
      <c r="B3627">
        <v>3300</v>
      </c>
    </row>
    <row r="3628" spans="1:2" x14ac:dyDescent="0.2">
      <c r="A3628">
        <v>745</v>
      </c>
      <c r="B3628">
        <v>3299</v>
      </c>
    </row>
    <row r="3629" spans="1:2" x14ac:dyDescent="0.2">
      <c r="A3629">
        <v>746</v>
      </c>
      <c r="B3629">
        <v>3298</v>
      </c>
    </row>
    <row r="3630" spans="1:2" x14ac:dyDescent="0.2">
      <c r="A3630">
        <v>747</v>
      </c>
      <c r="B3630">
        <v>3297</v>
      </c>
    </row>
    <row r="3631" spans="1:2" x14ac:dyDescent="0.2">
      <c r="A3631">
        <v>748</v>
      </c>
      <c r="B3631">
        <v>3296</v>
      </c>
    </row>
    <row r="3632" spans="1:2" x14ac:dyDescent="0.2">
      <c r="A3632">
        <v>749</v>
      </c>
      <c r="B3632">
        <v>3295</v>
      </c>
    </row>
    <row r="3633" spans="1:2" x14ac:dyDescent="0.2">
      <c r="A3633">
        <v>750</v>
      </c>
      <c r="B3633">
        <v>3294</v>
      </c>
    </row>
    <row r="3634" spans="1:2" x14ac:dyDescent="0.2">
      <c r="A3634">
        <v>751</v>
      </c>
      <c r="B3634">
        <v>6545</v>
      </c>
    </row>
    <row r="3635" spans="1:2" x14ac:dyDescent="0.2">
      <c r="A3635">
        <v>752</v>
      </c>
      <c r="B3635">
        <v>6546</v>
      </c>
    </row>
    <row r="3636" spans="1:2" x14ac:dyDescent="0.2">
      <c r="A3636">
        <v>753</v>
      </c>
      <c r="B3636">
        <v>3292</v>
      </c>
    </row>
    <row r="3637" spans="1:2" x14ac:dyDescent="0.2">
      <c r="A3637">
        <v>754</v>
      </c>
      <c r="B3637">
        <v>3291</v>
      </c>
    </row>
    <row r="3638" spans="1:2" x14ac:dyDescent="0.2">
      <c r="A3638">
        <v>755</v>
      </c>
      <c r="B3638">
        <v>3290</v>
      </c>
    </row>
    <row r="3639" spans="1:2" x14ac:dyDescent="0.2">
      <c r="A3639">
        <v>756</v>
      </c>
      <c r="B3639">
        <v>3289</v>
      </c>
    </row>
    <row r="3640" spans="1:2" x14ac:dyDescent="0.2">
      <c r="A3640">
        <v>757</v>
      </c>
      <c r="B3640">
        <v>3288</v>
      </c>
    </row>
    <row r="3641" spans="1:2" x14ac:dyDescent="0.2">
      <c r="A3641">
        <v>758</v>
      </c>
      <c r="B3641">
        <v>6547</v>
      </c>
    </row>
    <row r="3642" spans="1:2" x14ac:dyDescent="0.2">
      <c r="A3642">
        <v>759</v>
      </c>
      <c r="B3642">
        <v>3285</v>
      </c>
    </row>
    <row r="3643" spans="1:2" x14ac:dyDescent="0.2">
      <c r="A3643">
        <v>76</v>
      </c>
      <c r="B3643">
        <v>2916</v>
      </c>
    </row>
    <row r="3644" spans="1:2" x14ac:dyDescent="0.2">
      <c r="A3644">
        <v>760</v>
      </c>
      <c r="B3644">
        <v>3284</v>
      </c>
    </row>
    <row r="3645" spans="1:2" x14ac:dyDescent="0.2">
      <c r="A3645">
        <v>761</v>
      </c>
      <c r="B3645">
        <v>3283</v>
      </c>
    </row>
    <row r="3646" spans="1:2" x14ac:dyDescent="0.2">
      <c r="A3646">
        <v>763</v>
      </c>
      <c r="B3646">
        <v>3282</v>
      </c>
    </row>
    <row r="3647" spans="1:2" x14ac:dyDescent="0.2">
      <c r="A3647">
        <v>766</v>
      </c>
      <c r="B3647">
        <v>6548</v>
      </c>
    </row>
    <row r="3648" spans="1:2" x14ac:dyDescent="0.2">
      <c r="A3648">
        <v>767</v>
      </c>
      <c r="B3648">
        <v>6549</v>
      </c>
    </row>
    <row r="3649" spans="1:2" x14ac:dyDescent="0.2">
      <c r="A3649">
        <v>768</v>
      </c>
      <c r="B3649">
        <v>6550</v>
      </c>
    </row>
    <row r="3650" spans="1:2" x14ac:dyDescent="0.2">
      <c r="A3650">
        <v>77</v>
      </c>
      <c r="B3650">
        <v>2917</v>
      </c>
    </row>
    <row r="3651" spans="1:2" x14ac:dyDescent="0.2">
      <c r="A3651">
        <v>772</v>
      </c>
      <c r="B3651">
        <v>3337</v>
      </c>
    </row>
    <row r="3652" spans="1:2" x14ac:dyDescent="0.2">
      <c r="A3652">
        <v>774</v>
      </c>
      <c r="B3652">
        <v>6551</v>
      </c>
    </row>
    <row r="3653" spans="1:2" x14ac:dyDescent="0.2">
      <c r="A3653">
        <v>775</v>
      </c>
      <c r="B3653">
        <v>6552</v>
      </c>
    </row>
    <row r="3654" spans="1:2" x14ac:dyDescent="0.2">
      <c r="A3654">
        <v>777</v>
      </c>
      <c r="B3654">
        <v>6553</v>
      </c>
    </row>
    <row r="3655" spans="1:2" x14ac:dyDescent="0.2">
      <c r="A3655">
        <v>779</v>
      </c>
      <c r="B3655">
        <v>3341</v>
      </c>
    </row>
    <row r="3656" spans="1:2" x14ac:dyDescent="0.2">
      <c r="A3656">
        <v>78</v>
      </c>
      <c r="B3656">
        <v>2918</v>
      </c>
    </row>
    <row r="3657" spans="1:2" x14ac:dyDescent="0.2">
      <c r="A3657">
        <v>780</v>
      </c>
      <c r="B3657">
        <v>3342</v>
      </c>
    </row>
    <row r="3658" spans="1:2" x14ac:dyDescent="0.2">
      <c r="A3658">
        <v>781</v>
      </c>
      <c r="B3658">
        <v>6554</v>
      </c>
    </row>
    <row r="3659" spans="1:2" x14ac:dyDescent="0.2">
      <c r="A3659">
        <v>782</v>
      </c>
      <c r="B3659">
        <v>6555</v>
      </c>
    </row>
    <row r="3660" spans="1:2" x14ac:dyDescent="0.2">
      <c r="A3660">
        <v>783</v>
      </c>
      <c r="B3660">
        <v>6556</v>
      </c>
    </row>
    <row r="3661" spans="1:2" x14ac:dyDescent="0.2">
      <c r="A3661">
        <v>784</v>
      </c>
      <c r="B3661">
        <v>6557</v>
      </c>
    </row>
    <row r="3662" spans="1:2" x14ac:dyDescent="0.2">
      <c r="A3662">
        <v>785</v>
      </c>
      <c r="B3662">
        <v>6558</v>
      </c>
    </row>
    <row r="3663" spans="1:2" x14ac:dyDescent="0.2">
      <c r="A3663">
        <v>79</v>
      </c>
      <c r="B3663">
        <v>2919</v>
      </c>
    </row>
    <row r="3664" spans="1:2" x14ac:dyDescent="0.2">
      <c r="A3664">
        <v>794</v>
      </c>
      <c r="B3664">
        <v>3345</v>
      </c>
    </row>
    <row r="3665" spans="1:2" x14ac:dyDescent="0.2">
      <c r="A3665">
        <v>799</v>
      </c>
      <c r="B3665">
        <v>3348</v>
      </c>
    </row>
    <row r="3666" spans="1:2" x14ac:dyDescent="0.2">
      <c r="A3666">
        <v>8</v>
      </c>
      <c r="B3666">
        <v>6392</v>
      </c>
    </row>
    <row r="3667" spans="1:2" x14ac:dyDescent="0.2">
      <c r="A3667">
        <v>80</v>
      </c>
      <c r="B3667">
        <v>2920</v>
      </c>
    </row>
    <row r="3668" spans="1:2" x14ac:dyDescent="0.2">
      <c r="A3668">
        <v>801</v>
      </c>
      <c r="B3668">
        <v>3349</v>
      </c>
    </row>
    <row r="3669" spans="1:2" x14ac:dyDescent="0.2">
      <c r="A3669">
        <v>802</v>
      </c>
      <c r="B3669">
        <v>3350</v>
      </c>
    </row>
    <row r="3670" spans="1:2" x14ac:dyDescent="0.2">
      <c r="A3670">
        <v>803</v>
      </c>
      <c r="B3670">
        <v>3339</v>
      </c>
    </row>
    <row r="3671" spans="1:2" x14ac:dyDescent="0.2">
      <c r="A3671">
        <v>804</v>
      </c>
      <c r="B3671">
        <v>3351</v>
      </c>
    </row>
    <row r="3672" spans="1:2" x14ac:dyDescent="0.2">
      <c r="A3672">
        <v>805</v>
      </c>
      <c r="B3672">
        <v>3343</v>
      </c>
    </row>
    <row r="3673" spans="1:2" x14ac:dyDescent="0.2">
      <c r="A3673">
        <v>806</v>
      </c>
      <c r="B3673">
        <v>3287</v>
      </c>
    </row>
    <row r="3674" spans="1:2" x14ac:dyDescent="0.2">
      <c r="A3674">
        <v>807</v>
      </c>
      <c r="B3674">
        <v>2980</v>
      </c>
    </row>
    <row r="3675" spans="1:2" x14ac:dyDescent="0.2">
      <c r="A3675">
        <v>808</v>
      </c>
      <c r="B3675">
        <v>2981</v>
      </c>
    </row>
    <row r="3676" spans="1:2" x14ac:dyDescent="0.2">
      <c r="A3676">
        <v>809</v>
      </c>
      <c r="B3676">
        <v>3352</v>
      </c>
    </row>
    <row r="3677" spans="1:2" x14ac:dyDescent="0.2">
      <c r="A3677">
        <v>81</v>
      </c>
      <c r="B3677">
        <v>6393</v>
      </c>
    </row>
    <row r="3678" spans="1:2" x14ac:dyDescent="0.2">
      <c r="A3678">
        <v>810</v>
      </c>
      <c r="B3678">
        <v>3286</v>
      </c>
    </row>
    <row r="3679" spans="1:2" x14ac:dyDescent="0.2">
      <c r="A3679">
        <v>811</v>
      </c>
      <c r="B3679">
        <v>3353</v>
      </c>
    </row>
    <row r="3680" spans="1:2" x14ac:dyDescent="0.2">
      <c r="A3680">
        <v>813</v>
      </c>
      <c r="B3680">
        <v>3354</v>
      </c>
    </row>
    <row r="3681" spans="1:2" x14ac:dyDescent="0.2">
      <c r="A3681">
        <v>814</v>
      </c>
      <c r="B3681">
        <v>6559</v>
      </c>
    </row>
    <row r="3682" spans="1:2" x14ac:dyDescent="0.2">
      <c r="A3682">
        <v>815</v>
      </c>
      <c r="B3682">
        <v>3355</v>
      </c>
    </row>
    <row r="3683" spans="1:2" x14ac:dyDescent="0.2">
      <c r="A3683">
        <v>816</v>
      </c>
      <c r="B3683">
        <v>6560</v>
      </c>
    </row>
    <row r="3684" spans="1:2" x14ac:dyDescent="0.2">
      <c r="A3684">
        <v>817</v>
      </c>
      <c r="B3684">
        <v>3356</v>
      </c>
    </row>
    <row r="3685" spans="1:2" x14ac:dyDescent="0.2">
      <c r="A3685">
        <v>818</v>
      </c>
      <c r="B3685">
        <v>6561</v>
      </c>
    </row>
    <row r="3686" spans="1:2" x14ac:dyDescent="0.2">
      <c r="A3686">
        <v>819</v>
      </c>
      <c r="B3686">
        <v>3358</v>
      </c>
    </row>
    <row r="3687" spans="1:2" x14ac:dyDescent="0.2">
      <c r="A3687">
        <v>82</v>
      </c>
      <c r="B3687">
        <v>2922</v>
      </c>
    </row>
    <row r="3688" spans="1:2" x14ac:dyDescent="0.2">
      <c r="A3688">
        <v>820</v>
      </c>
      <c r="B3688">
        <v>3359</v>
      </c>
    </row>
    <row r="3689" spans="1:2" x14ac:dyDescent="0.2">
      <c r="A3689">
        <v>821</v>
      </c>
      <c r="B3689">
        <v>6562</v>
      </c>
    </row>
    <row r="3690" spans="1:2" x14ac:dyDescent="0.2">
      <c r="A3690">
        <v>823</v>
      </c>
      <c r="B3690">
        <v>3360</v>
      </c>
    </row>
    <row r="3691" spans="1:2" x14ac:dyDescent="0.2">
      <c r="A3691">
        <v>824</v>
      </c>
      <c r="B3691">
        <v>3361</v>
      </c>
    </row>
    <row r="3692" spans="1:2" x14ac:dyDescent="0.2">
      <c r="A3692">
        <v>825</v>
      </c>
      <c r="B3692">
        <v>6563</v>
      </c>
    </row>
    <row r="3693" spans="1:2" x14ac:dyDescent="0.2">
      <c r="A3693">
        <v>826</v>
      </c>
      <c r="B3693">
        <v>3362</v>
      </c>
    </row>
    <row r="3694" spans="1:2" x14ac:dyDescent="0.2">
      <c r="A3694">
        <v>827</v>
      </c>
      <c r="B3694">
        <v>3363</v>
      </c>
    </row>
    <row r="3695" spans="1:2" x14ac:dyDescent="0.2">
      <c r="A3695">
        <v>829</v>
      </c>
      <c r="B3695">
        <v>3364</v>
      </c>
    </row>
    <row r="3696" spans="1:2" x14ac:dyDescent="0.2">
      <c r="A3696">
        <v>83</v>
      </c>
      <c r="B3696">
        <v>2923</v>
      </c>
    </row>
    <row r="3697" spans="1:2" x14ac:dyDescent="0.2">
      <c r="A3697">
        <v>830</v>
      </c>
      <c r="B3697">
        <v>3365</v>
      </c>
    </row>
    <row r="3698" spans="1:2" x14ac:dyDescent="0.2">
      <c r="A3698">
        <v>832</v>
      </c>
      <c r="B3698">
        <v>3366</v>
      </c>
    </row>
    <row r="3699" spans="1:2" x14ac:dyDescent="0.2">
      <c r="A3699">
        <v>833</v>
      </c>
      <c r="B3699">
        <v>3367</v>
      </c>
    </row>
    <row r="3700" spans="1:2" x14ac:dyDescent="0.2">
      <c r="A3700">
        <v>834</v>
      </c>
      <c r="B3700">
        <v>3368</v>
      </c>
    </row>
    <row r="3701" spans="1:2" x14ac:dyDescent="0.2">
      <c r="A3701">
        <v>835</v>
      </c>
      <c r="B3701">
        <v>3369</v>
      </c>
    </row>
    <row r="3702" spans="1:2" x14ac:dyDescent="0.2">
      <c r="A3702">
        <v>836</v>
      </c>
      <c r="B3702">
        <v>3370</v>
      </c>
    </row>
    <row r="3703" spans="1:2" x14ac:dyDescent="0.2">
      <c r="A3703">
        <v>837</v>
      </c>
      <c r="B3703">
        <v>3371</v>
      </c>
    </row>
    <row r="3704" spans="1:2" x14ac:dyDescent="0.2">
      <c r="A3704">
        <v>838</v>
      </c>
      <c r="B3704">
        <v>3372</v>
      </c>
    </row>
    <row r="3705" spans="1:2" x14ac:dyDescent="0.2">
      <c r="A3705">
        <v>839</v>
      </c>
      <c r="B3705">
        <v>3373</v>
      </c>
    </row>
    <row r="3706" spans="1:2" x14ac:dyDescent="0.2">
      <c r="A3706">
        <v>84</v>
      </c>
      <c r="B3706">
        <v>2924</v>
      </c>
    </row>
    <row r="3707" spans="1:2" x14ac:dyDescent="0.2">
      <c r="A3707">
        <v>840</v>
      </c>
      <c r="B3707">
        <v>3374</v>
      </c>
    </row>
    <row r="3708" spans="1:2" x14ac:dyDescent="0.2">
      <c r="A3708">
        <v>841</v>
      </c>
      <c r="B3708">
        <v>3375</v>
      </c>
    </row>
    <row r="3709" spans="1:2" x14ac:dyDescent="0.2">
      <c r="A3709">
        <v>842</v>
      </c>
      <c r="B3709">
        <v>3376</v>
      </c>
    </row>
    <row r="3710" spans="1:2" x14ac:dyDescent="0.2">
      <c r="A3710">
        <v>843</v>
      </c>
      <c r="B3710">
        <v>3377</v>
      </c>
    </row>
    <row r="3711" spans="1:2" x14ac:dyDescent="0.2">
      <c r="A3711">
        <v>844</v>
      </c>
      <c r="B3711">
        <v>3378</v>
      </c>
    </row>
    <row r="3712" spans="1:2" x14ac:dyDescent="0.2">
      <c r="A3712">
        <v>845</v>
      </c>
      <c r="B3712">
        <v>3379</v>
      </c>
    </row>
    <row r="3713" spans="1:2" x14ac:dyDescent="0.2">
      <c r="A3713">
        <v>846</v>
      </c>
      <c r="B3713">
        <v>3380</v>
      </c>
    </row>
    <row r="3714" spans="1:2" x14ac:dyDescent="0.2">
      <c r="A3714">
        <v>847</v>
      </c>
      <c r="B3714">
        <v>3381</v>
      </c>
    </row>
    <row r="3715" spans="1:2" x14ac:dyDescent="0.2">
      <c r="A3715">
        <v>848</v>
      </c>
      <c r="B3715">
        <v>3382</v>
      </c>
    </row>
    <row r="3716" spans="1:2" x14ac:dyDescent="0.2">
      <c r="A3716">
        <v>849</v>
      </c>
      <c r="B3716">
        <v>3383</v>
      </c>
    </row>
    <row r="3717" spans="1:2" x14ac:dyDescent="0.2">
      <c r="A3717">
        <v>85</v>
      </c>
      <c r="B3717">
        <v>2925</v>
      </c>
    </row>
    <row r="3718" spans="1:2" x14ac:dyDescent="0.2">
      <c r="A3718">
        <v>850</v>
      </c>
      <c r="B3718">
        <v>6564</v>
      </c>
    </row>
    <row r="3719" spans="1:2" x14ac:dyDescent="0.2">
      <c r="A3719">
        <v>851</v>
      </c>
      <c r="B3719">
        <v>3384</v>
      </c>
    </row>
    <row r="3720" spans="1:2" x14ac:dyDescent="0.2">
      <c r="A3720">
        <v>852</v>
      </c>
      <c r="B3720">
        <v>6565</v>
      </c>
    </row>
    <row r="3721" spans="1:2" x14ac:dyDescent="0.2">
      <c r="A3721">
        <v>853</v>
      </c>
      <c r="B3721">
        <v>6566</v>
      </c>
    </row>
    <row r="3722" spans="1:2" x14ac:dyDescent="0.2">
      <c r="A3722">
        <v>854</v>
      </c>
      <c r="B3722">
        <v>6567</v>
      </c>
    </row>
    <row r="3723" spans="1:2" x14ac:dyDescent="0.2">
      <c r="A3723">
        <v>855</v>
      </c>
      <c r="B3723">
        <v>3385</v>
      </c>
    </row>
    <row r="3724" spans="1:2" x14ac:dyDescent="0.2">
      <c r="A3724">
        <v>856</v>
      </c>
      <c r="B3724">
        <v>6568</v>
      </c>
    </row>
    <row r="3725" spans="1:2" x14ac:dyDescent="0.2">
      <c r="A3725">
        <v>857</v>
      </c>
      <c r="B3725">
        <v>6569</v>
      </c>
    </row>
    <row r="3726" spans="1:2" x14ac:dyDescent="0.2">
      <c r="A3726">
        <v>858</v>
      </c>
      <c r="B3726">
        <v>6570</v>
      </c>
    </row>
    <row r="3727" spans="1:2" x14ac:dyDescent="0.2">
      <c r="A3727">
        <v>859</v>
      </c>
      <c r="B3727">
        <v>3386</v>
      </c>
    </row>
    <row r="3728" spans="1:2" x14ac:dyDescent="0.2">
      <c r="A3728">
        <v>86</v>
      </c>
      <c r="B3728">
        <v>2926</v>
      </c>
    </row>
    <row r="3729" spans="1:2" x14ac:dyDescent="0.2">
      <c r="A3729">
        <v>861</v>
      </c>
      <c r="B3729">
        <v>3388</v>
      </c>
    </row>
    <row r="3730" spans="1:2" x14ac:dyDescent="0.2">
      <c r="A3730">
        <v>862</v>
      </c>
      <c r="B3730">
        <v>6571</v>
      </c>
    </row>
    <row r="3731" spans="1:2" x14ac:dyDescent="0.2">
      <c r="A3731">
        <v>866</v>
      </c>
      <c r="B3731">
        <v>6572</v>
      </c>
    </row>
    <row r="3732" spans="1:2" x14ac:dyDescent="0.2">
      <c r="A3732">
        <v>867</v>
      </c>
      <c r="B3732">
        <v>6573</v>
      </c>
    </row>
    <row r="3733" spans="1:2" x14ac:dyDescent="0.2">
      <c r="A3733">
        <v>868</v>
      </c>
      <c r="B3733">
        <v>3390</v>
      </c>
    </row>
    <row r="3734" spans="1:2" x14ac:dyDescent="0.2">
      <c r="A3734">
        <v>869</v>
      </c>
      <c r="B3734">
        <v>3391</v>
      </c>
    </row>
    <row r="3735" spans="1:2" x14ac:dyDescent="0.2">
      <c r="A3735">
        <v>87</v>
      </c>
      <c r="B3735">
        <v>2927</v>
      </c>
    </row>
    <row r="3736" spans="1:2" x14ac:dyDescent="0.2">
      <c r="A3736">
        <v>870</v>
      </c>
      <c r="B3736">
        <v>3392</v>
      </c>
    </row>
    <row r="3737" spans="1:2" x14ac:dyDescent="0.2">
      <c r="A3737">
        <v>871</v>
      </c>
      <c r="B3737">
        <v>3393</v>
      </c>
    </row>
    <row r="3738" spans="1:2" x14ac:dyDescent="0.2">
      <c r="A3738">
        <v>872</v>
      </c>
      <c r="B3738">
        <v>3394</v>
      </c>
    </row>
    <row r="3739" spans="1:2" x14ac:dyDescent="0.2">
      <c r="A3739">
        <v>873</v>
      </c>
      <c r="B3739">
        <v>3395</v>
      </c>
    </row>
    <row r="3740" spans="1:2" x14ac:dyDescent="0.2">
      <c r="A3740">
        <v>874</v>
      </c>
      <c r="B3740">
        <v>6574</v>
      </c>
    </row>
    <row r="3741" spans="1:2" x14ac:dyDescent="0.2">
      <c r="A3741">
        <v>875</v>
      </c>
      <c r="B3741">
        <v>3397</v>
      </c>
    </row>
    <row r="3742" spans="1:2" x14ac:dyDescent="0.2">
      <c r="A3742">
        <v>876</v>
      </c>
      <c r="B3742">
        <v>3398</v>
      </c>
    </row>
    <row r="3743" spans="1:2" x14ac:dyDescent="0.2">
      <c r="A3743">
        <v>877</v>
      </c>
      <c r="B3743">
        <v>3399</v>
      </c>
    </row>
    <row r="3744" spans="1:2" x14ac:dyDescent="0.2">
      <c r="A3744">
        <v>878</v>
      </c>
      <c r="B3744">
        <v>3400</v>
      </c>
    </row>
    <row r="3745" spans="1:2" x14ac:dyDescent="0.2">
      <c r="A3745">
        <v>879</v>
      </c>
      <c r="B3745">
        <v>3401</v>
      </c>
    </row>
    <row r="3746" spans="1:2" x14ac:dyDescent="0.2">
      <c r="A3746">
        <v>88</v>
      </c>
      <c r="B3746">
        <v>2928</v>
      </c>
    </row>
    <row r="3747" spans="1:2" x14ac:dyDescent="0.2">
      <c r="A3747">
        <v>880</v>
      </c>
      <c r="B3747">
        <v>3402</v>
      </c>
    </row>
    <row r="3748" spans="1:2" x14ac:dyDescent="0.2">
      <c r="A3748">
        <v>881</v>
      </c>
      <c r="B3748">
        <v>3403</v>
      </c>
    </row>
    <row r="3749" spans="1:2" x14ac:dyDescent="0.2">
      <c r="A3749">
        <v>882</v>
      </c>
      <c r="B3749">
        <v>3404</v>
      </c>
    </row>
    <row r="3750" spans="1:2" x14ac:dyDescent="0.2">
      <c r="A3750">
        <v>883</v>
      </c>
      <c r="B3750">
        <v>3405</v>
      </c>
    </row>
    <row r="3751" spans="1:2" x14ac:dyDescent="0.2">
      <c r="A3751">
        <v>886</v>
      </c>
      <c r="B3751">
        <v>3406</v>
      </c>
    </row>
    <row r="3752" spans="1:2" x14ac:dyDescent="0.2">
      <c r="A3752">
        <v>887</v>
      </c>
      <c r="B3752">
        <v>6575</v>
      </c>
    </row>
    <row r="3753" spans="1:2" x14ac:dyDescent="0.2">
      <c r="A3753">
        <v>888</v>
      </c>
      <c r="B3753">
        <v>3407</v>
      </c>
    </row>
    <row r="3754" spans="1:2" x14ac:dyDescent="0.2">
      <c r="A3754">
        <v>89</v>
      </c>
      <c r="B3754">
        <v>2930</v>
      </c>
    </row>
    <row r="3755" spans="1:2" x14ac:dyDescent="0.2">
      <c r="A3755">
        <v>890</v>
      </c>
      <c r="B3755">
        <v>3408</v>
      </c>
    </row>
    <row r="3756" spans="1:2" x14ac:dyDescent="0.2">
      <c r="A3756">
        <v>891</v>
      </c>
      <c r="B3756">
        <v>3409</v>
      </c>
    </row>
    <row r="3757" spans="1:2" x14ac:dyDescent="0.2">
      <c r="A3757">
        <v>892</v>
      </c>
      <c r="B3757">
        <v>3410</v>
      </c>
    </row>
    <row r="3758" spans="1:2" x14ac:dyDescent="0.2">
      <c r="A3758">
        <v>893</v>
      </c>
      <c r="B3758">
        <v>3411</v>
      </c>
    </row>
    <row r="3759" spans="1:2" x14ac:dyDescent="0.2">
      <c r="A3759">
        <v>894</v>
      </c>
      <c r="B3759">
        <v>3412</v>
      </c>
    </row>
    <row r="3760" spans="1:2" x14ac:dyDescent="0.2">
      <c r="A3760">
        <v>895</v>
      </c>
      <c r="B3760">
        <v>3413</v>
      </c>
    </row>
    <row r="3761" spans="1:2" x14ac:dyDescent="0.2">
      <c r="A3761">
        <v>896</v>
      </c>
      <c r="B3761">
        <v>3414</v>
      </c>
    </row>
    <row r="3762" spans="1:2" x14ac:dyDescent="0.2">
      <c r="A3762">
        <v>897</v>
      </c>
      <c r="B3762">
        <v>3415</v>
      </c>
    </row>
    <row r="3763" spans="1:2" x14ac:dyDescent="0.2">
      <c r="A3763">
        <v>898</v>
      </c>
      <c r="B3763">
        <v>3416</v>
      </c>
    </row>
    <row r="3764" spans="1:2" x14ac:dyDescent="0.2">
      <c r="A3764">
        <v>899</v>
      </c>
      <c r="B3764">
        <v>3417</v>
      </c>
    </row>
    <row r="3765" spans="1:2" x14ac:dyDescent="0.2">
      <c r="A3765">
        <v>9</v>
      </c>
      <c r="B3765">
        <v>2872</v>
      </c>
    </row>
    <row r="3766" spans="1:2" x14ac:dyDescent="0.2">
      <c r="A3766">
        <v>90</v>
      </c>
      <c r="B3766">
        <v>2931</v>
      </c>
    </row>
    <row r="3767" spans="1:2" x14ac:dyDescent="0.2">
      <c r="A3767">
        <v>900</v>
      </c>
      <c r="B3767">
        <v>3418</v>
      </c>
    </row>
    <row r="3768" spans="1:2" x14ac:dyDescent="0.2">
      <c r="A3768">
        <v>901</v>
      </c>
      <c r="B3768">
        <v>3419</v>
      </c>
    </row>
    <row r="3769" spans="1:2" x14ac:dyDescent="0.2">
      <c r="A3769">
        <v>902</v>
      </c>
      <c r="B3769">
        <v>6576</v>
      </c>
    </row>
    <row r="3770" spans="1:2" x14ac:dyDescent="0.2">
      <c r="A3770">
        <v>903</v>
      </c>
      <c r="B3770">
        <v>3420</v>
      </c>
    </row>
    <row r="3771" spans="1:2" x14ac:dyDescent="0.2">
      <c r="A3771">
        <v>904</v>
      </c>
      <c r="B3771">
        <v>3421</v>
      </c>
    </row>
    <row r="3772" spans="1:2" x14ac:dyDescent="0.2">
      <c r="A3772">
        <v>905</v>
      </c>
      <c r="B3772">
        <v>3422</v>
      </c>
    </row>
    <row r="3773" spans="1:2" x14ac:dyDescent="0.2">
      <c r="A3773">
        <v>906</v>
      </c>
      <c r="B3773">
        <v>3423</v>
      </c>
    </row>
    <row r="3774" spans="1:2" x14ac:dyDescent="0.2">
      <c r="A3774">
        <v>907</v>
      </c>
      <c r="B3774">
        <v>3424</v>
      </c>
    </row>
    <row r="3775" spans="1:2" x14ac:dyDescent="0.2">
      <c r="A3775">
        <v>908</v>
      </c>
      <c r="B3775">
        <v>3425</v>
      </c>
    </row>
    <row r="3776" spans="1:2" x14ac:dyDescent="0.2">
      <c r="A3776">
        <v>909</v>
      </c>
      <c r="B3776">
        <v>3426</v>
      </c>
    </row>
    <row r="3777" spans="1:2" x14ac:dyDescent="0.2">
      <c r="A3777">
        <v>91</v>
      </c>
      <c r="B3777">
        <v>2932</v>
      </c>
    </row>
    <row r="3778" spans="1:2" x14ac:dyDescent="0.2">
      <c r="A3778">
        <v>910</v>
      </c>
      <c r="B3778">
        <v>3427</v>
      </c>
    </row>
    <row r="3779" spans="1:2" x14ac:dyDescent="0.2">
      <c r="A3779">
        <v>911</v>
      </c>
      <c r="B3779">
        <v>3428</v>
      </c>
    </row>
    <row r="3780" spans="1:2" x14ac:dyDescent="0.2">
      <c r="A3780">
        <v>912</v>
      </c>
      <c r="B3780">
        <v>6577</v>
      </c>
    </row>
    <row r="3781" spans="1:2" x14ac:dyDescent="0.2">
      <c r="A3781">
        <v>913</v>
      </c>
      <c r="B3781">
        <v>3429</v>
      </c>
    </row>
    <row r="3782" spans="1:2" x14ac:dyDescent="0.2">
      <c r="A3782">
        <v>914</v>
      </c>
      <c r="B3782">
        <v>3430</v>
      </c>
    </row>
    <row r="3783" spans="1:2" x14ac:dyDescent="0.2">
      <c r="A3783">
        <v>915</v>
      </c>
      <c r="B3783">
        <v>3431</v>
      </c>
    </row>
    <row r="3784" spans="1:2" x14ac:dyDescent="0.2">
      <c r="A3784">
        <v>916</v>
      </c>
      <c r="B3784">
        <v>3432</v>
      </c>
    </row>
    <row r="3785" spans="1:2" x14ac:dyDescent="0.2">
      <c r="A3785">
        <v>917</v>
      </c>
      <c r="B3785">
        <v>3433</v>
      </c>
    </row>
    <row r="3786" spans="1:2" x14ac:dyDescent="0.2">
      <c r="A3786">
        <v>918</v>
      </c>
      <c r="B3786">
        <v>3434</v>
      </c>
    </row>
    <row r="3787" spans="1:2" x14ac:dyDescent="0.2">
      <c r="A3787">
        <v>919</v>
      </c>
      <c r="B3787">
        <v>3435</v>
      </c>
    </row>
    <row r="3788" spans="1:2" x14ac:dyDescent="0.2">
      <c r="A3788">
        <v>92</v>
      </c>
      <c r="B3788">
        <v>2934</v>
      </c>
    </row>
    <row r="3789" spans="1:2" x14ac:dyDescent="0.2">
      <c r="A3789">
        <v>921</v>
      </c>
      <c r="B3789">
        <v>3436</v>
      </c>
    </row>
    <row r="3790" spans="1:2" x14ac:dyDescent="0.2">
      <c r="A3790">
        <v>922</v>
      </c>
      <c r="B3790">
        <v>3437</v>
      </c>
    </row>
    <row r="3791" spans="1:2" x14ac:dyDescent="0.2">
      <c r="A3791">
        <v>923</v>
      </c>
      <c r="B3791">
        <v>3438</v>
      </c>
    </row>
    <row r="3792" spans="1:2" x14ac:dyDescent="0.2">
      <c r="A3792">
        <v>924</v>
      </c>
      <c r="B3792">
        <v>3439</v>
      </c>
    </row>
    <row r="3793" spans="1:2" x14ac:dyDescent="0.2">
      <c r="A3793">
        <v>925</v>
      </c>
      <c r="B3793">
        <v>3440</v>
      </c>
    </row>
    <row r="3794" spans="1:2" x14ac:dyDescent="0.2">
      <c r="A3794">
        <v>926</v>
      </c>
      <c r="B3794">
        <v>3441</v>
      </c>
    </row>
    <row r="3795" spans="1:2" x14ac:dyDescent="0.2">
      <c r="A3795">
        <v>927</v>
      </c>
      <c r="B3795">
        <v>3442</v>
      </c>
    </row>
    <row r="3796" spans="1:2" x14ac:dyDescent="0.2">
      <c r="A3796">
        <v>928</v>
      </c>
      <c r="B3796">
        <v>3443</v>
      </c>
    </row>
    <row r="3797" spans="1:2" x14ac:dyDescent="0.2">
      <c r="A3797">
        <v>929</v>
      </c>
      <c r="B3797">
        <v>3444</v>
      </c>
    </row>
    <row r="3798" spans="1:2" x14ac:dyDescent="0.2">
      <c r="A3798">
        <v>93</v>
      </c>
      <c r="B3798">
        <v>2936</v>
      </c>
    </row>
    <row r="3799" spans="1:2" x14ac:dyDescent="0.2">
      <c r="A3799">
        <v>930</v>
      </c>
      <c r="B3799">
        <v>3309</v>
      </c>
    </row>
    <row r="3800" spans="1:2" x14ac:dyDescent="0.2">
      <c r="A3800">
        <v>931</v>
      </c>
      <c r="B3800">
        <v>3445</v>
      </c>
    </row>
    <row r="3801" spans="1:2" x14ac:dyDescent="0.2">
      <c r="A3801">
        <v>932</v>
      </c>
      <c r="B3801">
        <v>3323</v>
      </c>
    </row>
    <row r="3802" spans="1:2" x14ac:dyDescent="0.2">
      <c r="A3802">
        <v>933</v>
      </c>
      <c r="B3802">
        <v>6578</v>
      </c>
    </row>
    <row r="3803" spans="1:2" x14ac:dyDescent="0.2">
      <c r="A3803">
        <v>934</v>
      </c>
      <c r="B3803">
        <v>3446</v>
      </c>
    </row>
    <row r="3804" spans="1:2" x14ac:dyDescent="0.2">
      <c r="A3804">
        <v>935</v>
      </c>
      <c r="B3804">
        <v>3447</v>
      </c>
    </row>
    <row r="3805" spans="1:2" x14ac:dyDescent="0.2">
      <c r="A3805">
        <v>936</v>
      </c>
      <c r="B3805">
        <v>3448</v>
      </c>
    </row>
    <row r="3806" spans="1:2" x14ac:dyDescent="0.2">
      <c r="A3806">
        <v>937</v>
      </c>
      <c r="B3806">
        <v>3449</v>
      </c>
    </row>
    <row r="3807" spans="1:2" x14ac:dyDescent="0.2">
      <c r="A3807">
        <v>938</v>
      </c>
      <c r="B3807">
        <v>3450</v>
      </c>
    </row>
    <row r="3808" spans="1:2" x14ac:dyDescent="0.2">
      <c r="A3808">
        <v>94</v>
      </c>
      <c r="B3808">
        <v>2937</v>
      </c>
    </row>
    <row r="3809" spans="1:2" x14ac:dyDescent="0.2">
      <c r="A3809">
        <v>940</v>
      </c>
      <c r="B3809">
        <v>3451</v>
      </c>
    </row>
    <row r="3810" spans="1:2" x14ac:dyDescent="0.2">
      <c r="A3810">
        <v>941</v>
      </c>
      <c r="B3810">
        <v>3452</v>
      </c>
    </row>
    <row r="3811" spans="1:2" x14ac:dyDescent="0.2">
      <c r="A3811">
        <v>942</v>
      </c>
      <c r="B3811">
        <v>3344</v>
      </c>
    </row>
    <row r="3812" spans="1:2" x14ac:dyDescent="0.2">
      <c r="A3812">
        <v>943</v>
      </c>
      <c r="B3812">
        <v>3453</v>
      </c>
    </row>
    <row r="3813" spans="1:2" x14ac:dyDescent="0.2">
      <c r="A3813">
        <v>944</v>
      </c>
      <c r="B3813">
        <v>3454</v>
      </c>
    </row>
    <row r="3814" spans="1:2" x14ac:dyDescent="0.2">
      <c r="A3814">
        <v>945</v>
      </c>
      <c r="B3814">
        <v>3455</v>
      </c>
    </row>
    <row r="3815" spans="1:2" x14ac:dyDescent="0.2">
      <c r="A3815">
        <v>946</v>
      </c>
      <c r="B3815">
        <v>3456</v>
      </c>
    </row>
    <row r="3816" spans="1:2" x14ac:dyDescent="0.2">
      <c r="A3816">
        <v>947</v>
      </c>
      <c r="B3816">
        <v>3457</v>
      </c>
    </row>
    <row r="3817" spans="1:2" x14ac:dyDescent="0.2">
      <c r="A3817">
        <v>948</v>
      </c>
      <c r="B3817">
        <v>3458</v>
      </c>
    </row>
    <row r="3818" spans="1:2" x14ac:dyDescent="0.2">
      <c r="A3818">
        <v>949</v>
      </c>
      <c r="B3818">
        <v>3459</v>
      </c>
    </row>
    <row r="3819" spans="1:2" x14ac:dyDescent="0.2">
      <c r="A3819">
        <v>95</v>
      </c>
      <c r="B3819">
        <v>2938</v>
      </c>
    </row>
    <row r="3820" spans="1:2" x14ac:dyDescent="0.2">
      <c r="A3820">
        <v>950</v>
      </c>
      <c r="B3820">
        <v>3460</v>
      </c>
    </row>
    <row r="3821" spans="1:2" x14ac:dyDescent="0.2">
      <c r="A3821">
        <v>951</v>
      </c>
      <c r="B3821">
        <v>3461</v>
      </c>
    </row>
    <row r="3822" spans="1:2" x14ac:dyDescent="0.2">
      <c r="A3822">
        <v>952</v>
      </c>
      <c r="B3822">
        <v>3462</v>
      </c>
    </row>
    <row r="3823" spans="1:2" x14ac:dyDescent="0.2">
      <c r="A3823">
        <v>953</v>
      </c>
      <c r="B3823">
        <v>3463</v>
      </c>
    </row>
    <row r="3824" spans="1:2" x14ac:dyDescent="0.2">
      <c r="A3824">
        <v>954</v>
      </c>
      <c r="B3824">
        <v>3464</v>
      </c>
    </row>
    <row r="3825" spans="1:2" x14ac:dyDescent="0.2">
      <c r="A3825">
        <v>955</v>
      </c>
      <c r="B3825">
        <v>3465</v>
      </c>
    </row>
    <row r="3826" spans="1:2" x14ac:dyDescent="0.2">
      <c r="A3826">
        <v>957</v>
      </c>
      <c r="B3826">
        <v>6579</v>
      </c>
    </row>
    <row r="3827" spans="1:2" x14ac:dyDescent="0.2">
      <c r="A3827">
        <v>958</v>
      </c>
      <c r="B3827">
        <v>6580</v>
      </c>
    </row>
    <row r="3828" spans="1:2" x14ac:dyDescent="0.2">
      <c r="A3828">
        <v>959</v>
      </c>
      <c r="B3828">
        <v>2877</v>
      </c>
    </row>
    <row r="3829" spans="1:2" x14ac:dyDescent="0.2">
      <c r="A3829">
        <v>96</v>
      </c>
      <c r="B3829">
        <v>2939</v>
      </c>
    </row>
    <row r="3830" spans="1:2" x14ac:dyDescent="0.2">
      <c r="A3830">
        <v>960</v>
      </c>
      <c r="B3830">
        <v>3466</v>
      </c>
    </row>
    <row r="3831" spans="1:2" x14ac:dyDescent="0.2">
      <c r="A3831">
        <v>961</v>
      </c>
      <c r="B3831">
        <v>3467</v>
      </c>
    </row>
    <row r="3832" spans="1:2" x14ac:dyDescent="0.2">
      <c r="A3832">
        <v>962</v>
      </c>
      <c r="B3832">
        <v>3468</v>
      </c>
    </row>
    <row r="3833" spans="1:2" x14ac:dyDescent="0.2">
      <c r="A3833">
        <v>963</v>
      </c>
      <c r="B3833">
        <v>3469</v>
      </c>
    </row>
    <row r="3834" spans="1:2" x14ac:dyDescent="0.2">
      <c r="A3834">
        <v>964</v>
      </c>
      <c r="B3834">
        <v>3470</v>
      </c>
    </row>
    <row r="3835" spans="1:2" x14ac:dyDescent="0.2">
      <c r="A3835">
        <v>965</v>
      </c>
      <c r="B3835">
        <v>3471</v>
      </c>
    </row>
    <row r="3836" spans="1:2" x14ac:dyDescent="0.2">
      <c r="A3836">
        <v>966</v>
      </c>
      <c r="B3836">
        <v>3472</v>
      </c>
    </row>
    <row r="3837" spans="1:2" x14ac:dyDescent="0.2">
      <c r="A3837">
        <v>967</v>
      </c>
      <c r="B3837">
        <v>3473</v>
      </c>
    </row>
    <row r="3838" spans="1:2" x14ac:dyDescent="0.2">
      <c r="A3838">
        <v>968</v>
      </c>
      <c r="B3838">
        <v>3474</v>
      </c>
    </row>
    <row r="3839" spans="1:2" x14ac:dyDescent="0.2">
      <c r="A3839">
        <v>969</v>
      </c>
      <c r="B3839">
        <v>3475</v>
      </c>
    </row>
    <row r="3840" spans="1:2" x14ac:dyDescent="0.2">
      <c r="A3840">
        <v>97</v>
      </c>
      <c r="B3840">
        <v>2940</v>
      </c>
    </row>
    <row r="3841" spans="1:2" x14ac:dyDescent="0.2">
      <c r="A3841">
        <v>970</v>
      </c>
      <c r="B3841">
        <v>3476</v>
      </c>
    </row>
    <row r="3842" spans="1:2" x14ac:dyDescent="0.2">
      <c r="A3842">
        <v>971</v>
      </c>
      <c r="B3842">
        <v>3477</v>
      </c>
    </row>
    <row r="3843" spans="1:2" x14ac:dyDescent="0.2">
      <c r="A3843">
        <v>972</v>
      </c>
      <c r="B3843">
        <v>3478</v>
      </c>
    </row>
    <row r="3844" spans="1:2" x14ac:dyDescent="0.2">
      <c r="A3844">
        <v>974</v>
      </c>
      <c r="B3844">
        <v>3479</v>
      </c>
    </row>
    <row r="3845" spans="1:2" x14ac:dyDescent="0.2">
      <c r="A3845">
        <v>975</v>
      </c>
      <c r="B3845">
        <v>6581</v>
      </c>
    </row>
    <row r="3846" spans="1:2" x14ac:dyDescent="0.2">
      <c r="A3846">
        <v>976</v>
      </c>
      <c r="B3846">
        <v>3480</v>
      </c>
    </row>
    <row r="3847" spans="1:2" x14ac:dyDescent="0.2">
      <c r="A3847">
        <v>977</v>
      </c>
      <c r="B3847">
        <v>3481</v>
      </c>
    </row>
    <row r="3848" spans="1:2" x14ac:dyDescent="0.2">
      <c r="A3848">
        <v>978</v>
      </c>
      <c r="B3848">
        <v>3482</v>
      </c>
    </row>
    <row r="3849" spans="1:2" x14ac:dyDescent="0.2">
      <c r="A3849">
        <v>979</v>
      </c>
      <c r="B3849">
        <v>3483</v>
      </c>
    </row>
    <row r="3850" spans="1:2" x14ac:dyDescent="0.2">
      <c r="A3850">
        <v>98</v>
      </c>
      <c r="B3850">
        <v>2941</v>
      </c>
    </row>
    <row r="3851" spans="1:2" x14ac:dyDescent="0.2">
      <c r="A3851">
        <v>980</v>
      </c>
      <c r="B3851">
        <v>3484</v>
      </c>
    </row>
    <row r="3852" spans="1:2" x14ac:dyDescent="0.2">
      <c r="A3852">
        <v>982</v>
      </c>
      <c r="B3852">
        <v>3485</v>
      </c>
    </row>
    <row r="3853" spans="1:2" x14ac:dyDescent="0.2">
      <c r="A3853">
        <v>983</v>
      </c>
      <c r="B3853">
        <v>3486</v>
      </c>
    </row>
    <row r="3854" spans="1:2" x14ac:dyDescent="0.2">
      <c r="A3854">
        <v>984</v>
      </c>
      <c r="B3854">
        <v>3487</v>
      </c>
    </row>
    <row r="3855" spans="1:2" x14ac:dyDescent="0.2">
      <c r="A3855">
        <v>985</v>
      </c>
      <c r="B3855">
        <v>3488</v>
      </c>
    </row>
    <row r="3856" spans="1:2" x14ac:dyDescent="0.2">
      <c r="A3856">
        <v>987</v>
      </c>
      <c r="B3856">
        <v>3489</v>
      </c>
    </row>
    <row r="3857" spans="1:2" x14ac:dyDescent="0.2">
      <c r="A3857">
        <v>988</v>
      </c>
      <c r="B3857">
        <v>3490</v>
      </c>
    </row>
    <row r="3858" spans="1:2" x14ac:dyDescent="0.2">
      <c r="A3858">
        <v>989</v>
      </c>
      <c r="B3858">
        <v>3315</v>
      </c>
    </row>
    <row r="3859" spans="1:2" x14ac:dyDescent="0.2">
      <c r="A3859">
        <v>99</v>
      </c>
      <c r="B3859">
        <v>2944</v>
      </c>
    </row>
    <row r="3860" spans="1:2" x14ac:dyDescent="0.2">
      <c r="A3860">
        <v>991</v>
      </c>
      <c r="B3860">
        <v>3491</v>
      </c>
    </row>
    <row r="3861" spans="1:2" x14ac:dyDescent="0.2">
      <c r="A3861">
        <v>992</v>
      </c>
      <c r="B3861">
        <v>3492</v>
      </c>
    </row>
    <row r="3862" spans="1:2" x14ac:dyDescent="0.2">
      <c r="A3862">
        <v>993</v>
      </c>
      <c r="B3862">
        <v>3493</v>
      </c>
    </row>
    <row r="3863" spans="1:2" x14ac:dyDescent="0.2">
      <c r="A3863">
        <v>994</v>
      </c>
      <c r="B3863">
        <v>3338</v>
      </c>
    </row>
    <row r="3864" spans="1:2" x14ac:dyDescent="0.2">
      <c r="A3864">
        <v>996</v>
      </c>
      <c r="B3864">
        <v>3494</v>
      </c>
    </row>
    <row r="3865" spans="1:2" x14ac:dyDescent="0.2">
      <c r="A3865">
        <v>997</v>
      </c>
      <c r="B3865">
        <v>3495</v>
      </c>
    </row>
    <row r="3866" spans="1:2" x14ac:dyDescent="0.2">
      <c r="A3866">
        <v>999</v>
      </c>
      <c r="B3866">
        <v>3496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AA13-CA87-5C4E-A271-D2FCE8E3889A}">
  <dimension ref="A1:D4887"/>
  <sheetViews>
    <sheetView workbookViewId="0">
      <selection activeCell="D16" sqref="D16"/>
    </sheetView>
  </sheetViews>
  <sheetFormatPr baseColWidth="10" defaultRowHeight="15" x14ac:dyDescent="0.2"/>
  <sheetData>
    <row r="1" spans="1:4" x14ac:dyDescent="0.2">
      <c r="A1" t="s">
        <v>519</v>
      </c>
      <c r="B1" t="s">
        <v>509</v>
      </c>
      <c r="D1" t="s">
        <v>4898</v>
      </c>
    </row>
    <row r="2" spans="1:4" x14ac:dyDescent="0.2">
      <c r="A2" t="s">
        <v>520</v>
      </c>
      <c r="B2">
        <v>1</v>
      </c>
      <c r="D2" t="s">
        <v>4899</v>
      </c>
    </row>
    <row r="3" spans="1:4" x14ac:dyDescent="0.2">
      <c r="A3" t="s">
        <v>521</v>
      </c>
      <c r="B3">
        <v>2</v>
      </c>
    </row>
    <row r="4" spans="1:4" x14ac:dyDescent="0.2">
      <c r="A4" t="s">
        <v>522</v>
      </c>
      <c r="B4">
        <v>3</v>
      </c>
    </row>
    <row r="5" spans="1:4" x14ac:dyDescent="0.2">
      <c r="A5" t="s">
        <v>523</v>
      </c>
      <c r="B5">
        <v>4</v>
      </c>
    </row>
    <row r="6" spans="1:4" x14ac:dyDescent="0.2">
      <c r="A6" t="s">
        <v>524</v>
      </c>
      <c r="B6">
        <v>5</v>
      </c>
    </row>
    <row r="7" spans="1:4" x14ac:dyDescent="0.2">
      <c r="A7" t="s">
        <v>525</v>
      </c>
      <c r="B7">
        <v>6</v>
      </c>
    </row>
    <row r="8" spans="1:4" x14ac:dyDescent="0.2">
      <c r="A8" t="s">
        <v>526</v>
      </c>
      <c r="B8">
        <v>7</v>
      </c>
    </row>
    <row r="9" spans="1:4" x14ac:dyDescent="0.2">
      <c r="A9" t="s">
        <v>527</v>
      </c>
      <c r="B9">
        <v>8</v>
      </c>
    </row>
    <row r="10" spans="1:4" x14ac:dyDescent="0.2">
      <c r="A10" t="s">
        <v>528</v>
      </c>
      <c r="B10">
        <v>9</v>
      </c>
    </row>
    <row r="11" spans="1:4" x14ac:dyDescent="0.2">
      <c r="A11" t="s">
        <v>529</v>
      </c>
      <c r="B11">
        <v>10</v>
      </c>
    </row>
    <row r="12" spans="1:4" x14ac:dyDescent="0.2">
      <c r="A12" t="s">
        <v>530</v>
      </c>
      <c r="B12">
        <v>11</v>
      </c>
    </row>
    <row r="13" spans="1:4" x14ac:dyDescent="0.2">
      <c r="A13" t="s">
        <v>182</v>
      </c>
      <c r="B13">
        <v>12</v>
      </c>
    </row>
    <row r="14" spans="1:4" x14ac:dyDescent="0.2">
      <c r="A14" t="s">
        <v>531</v>
      </c>
      <c r="B14">
        <v>13</v>
      </c>
    </row>
    <row r="15" spans="1:4" x14ac:dyDescent="0.2">
      <c r="A15" t="s">
        <v>532</v>
      </c>
      <c r="B15">
        <v>14</v>
      </c>
    </row>
    <row r="16" spans="1:4" x14ac:dyDescent="0.2">
      <c r="A16" t="s">
        <v>533</v>
      </c>
      <c r="B16">
        <v>15</v>
      </c>
    </row>
    <row r="17" spans="1:2" x14ac:dyDescent="0.2">
      <c r="A17" t="s">
        <v>534</v>
      </c>
      <c r="B17">
        <v>16</v>
      </c>
    </row>
    <row r="18" spans="1:2" x14ac:dyDescent="0.2">
      <c r="A18" t="s">
        <v>365</v>
      </c>
      <c r="B18">
        <v>17</v>
      </c>
    </row>
    <row r="19" spans="1:2" x14ac:dyDescent="0.2">
      <c r="A19" t="s">
        <v>196</v>
      </c>
      <c r="B19">
        <v>18</v>
      </c>
    </row>
    <row r="20" spans="1:2" x14ac:dyDescent="0.2">
      <c r="A20" t="s">
        <v>535</v>
      </c>
      <c r="B20">
        <v>19</v>
      </c>
    </row>
    <row r="21" spans="1:2" x14ac:dyDescent="0.2">
      <c r="A21" t="s">
        <v>67</v>
      </c>
      <c r="B21">
        <v>20</v>
      </c>
    </row>
    <row r="22" spans="1:2" x14ac:dyDescent="0.2">
      <c r="A22" t="s">
        <v>316</v>
      </c>
      <c r="B22">
        <v>21</v>
      </c>
    </row>
    <row r="23" spans="1:2" x14ac:dyDescent="0.2">
      <c r="A23" t="s">
        <v>536</v>
      </c>
      <c r="B23">
        <v>22</v>
      </c>
    </row>
    <row r="24" spans="1:2" x14ac:dyDescent="0.2">
      <c r="A24" t="s">
        <v>537</v>
      </c>
      <c r="B24">
        <v>23</v>
      </c>
    </row>
    <row r="25" spans="1:2" x14ac:dyDescent="0.2">
      <c r="A25" t="s">
        <v>538</v>
      </c>
      <c r="B25">
        <v>24</v>
      </c>
    </row>
    <row r="26" spans="1:2" x14ac:dyDescent="0.2">
      <c r="A26" t="s">
        <v>89</v>
      </c>
      <c r="B26">
        <v>25</v>
      </c>
    </row>
    <row r="27" spans="1:2" x14ac:dyDescent="0.2">
      <c r="A27" t="s">
        <v>539</v>
      </c>
      <c r="B27">
        <v>26</v>
      </c>
    </row>
    <row r="28" spans="1:2" x14ac:dyDescent="0.2">
      <c r="A28" t="s">
        <v>33</v>
      </c>
      <c r="B28">
        <v>27</v>
      </c>
    </row>
    <row r="29" spans="1:2" x14ac:dyDescent="0.2">
      <c r="A29" t="s">
        <v>426</v>
      </c>
      <c r="B29">
        <v>28</v>
      </c>
    </row>
    <row r="30" spans="1:2" x14ac:dyDescent="0.2">
      <c r="A30" t="s">
        <v>540</v>
      </c>
      <c r="B30">
        <v>29</v>
      </c>
    </row>
    <row r="31" spans="1:2" x14ac:dyDescent="0.2">
      <c r="A31" t="s">
        <v>541</v>
      </c>
      <c r="B31">
        <v>30</v>
      </c>
    </row>
    <row r="32" spans="1:2" x14ac:dyDescent="0.2">
      <c r="A32" t="s">
        <v>542</v>
      </c>
      <c r="B32">
        <v>31</v>
      </c>
    </row>
    <row r="33" spans="1:2" x14ac:dyDescent="0.2">
      <c r="A33" t="s">
        <v>543</v>
      </c>
      <c r="B33">
        <v>32</v>
      </c>
    </row>
    <row r="34" spans="1:2" x14ac:dyDescent="0.2">
      <c r="A34" t="s">
        <v>544</v>
      </c>
      <c r="B34">
        <v>33</v>
      </c>
    </row>
    <row r="35" spans="1:2" x14ac:dyDescent="0.2">
      <c r="A35" t="s">
        <v>545</v>
      </c>
      <c r="B35">
        <v>34</v>
      </c>
    </row>
    <row r="36" spans="1:2" x14ac:dyDescent="0.2">
      <c r="A36" t="s">
        <v>546</v>
      </c>
      <c r="B36">
        <v>35</v>
      </c>
    </row>
    <row r="37" spans="1:2" x14ac:dyDescent="0.2">
      <c r="A37" t="s">
        <v>547</v>
      </c>
      <c r="B37">
        <v>36</v>
      </c>
    </row>
    <row r="38" spans="1:2" x14ac:dyDescent="0.2">
      <c r="A38" t="s">
        <v>548</v>
      </c>
      <c r="B38">
        <v>37</v>
      </c>
    </row>
    <row r="39" spans="1:2" x14ac:dyDescent="0.2">
      <c r="A39" t="s">
        <v>549</v>
      </c>
      <c r="B39">
        <v>38</v>
      </c>
    </row>
    <row r="40" spans="1:2" x14ac:dyDescent="0.2">
      <c r="A40" t="s">
        <v>550</v>
      </c>
      <c r="B40">
        <v>39</v>
      </c>
    </row>
    <row r="41" spans="1:2" x14ac:dyDescent="0.2">
      <c r="A41" t="s">
        <v>551</v>
      </c>
      <c r="B41">
        <v>40</v>
      </c>
    </row>
    <row r="42" spans="1:2" x14ac:dyDescent="0.2">
      <c r="A42" t="s">
        <v>552</v>
      </c>
      <c r="B42">
        <v>41</v>
      </c>
    </row>
    <row r="43" spans="1:2" x14ac:dyDescent="0.2">
      <c r="A43" t="s">
        <v>553</v>
      </c>
      <c r="B43">
        <v>42</v>
      </c>
    </row>
    <row r="44" spans="1:2" x14ac:dyDescent="0.2">
      <c r="A44" t="s">
        <v>554</v>
      </c>
      <c r="B44">
        <v>43</v>
      </c>
    </row>
    <row r="45" spans="1:2" x14ac:dyDescent="0.2">
      <c r="A45" t="s">
        <v>555</v>
      </c>
      <c r="B45">
        <v>44</v>
      </c>
    </row>
    <row r="46" spans="1:2" x14ac:dyDescent="0.2">
      <c r="A46" t="s">
        <v>556</v>
      </c>
      <c r="B46">
        <v>45</v>
      </c>
    </row>
    <row r="47" spans="1:2" x14ac:dyDescent="0.2">
      <c r="A47" t="s">
        <v>557</v>
      </c>
      <c r="B47">
        <v>46</v>
      </c>
    </row>
    <row r="48" spans="1:2" x14ac:dyDescent="0.2">
      <c r="A48" t="s">
        <v>558</v>
      </c>
      <c r="B48">
        <v>47</v>
      </c>
    </row>
    <row r="49" spans="1:2" x14ac:dyDescent="0.2">
      <c r="A49" t="s">
        <v>559</v>
      </c>
      <c r="B49">
        <v>48</v>
      </c>
    </row>
    <row r="50" spans="1:2" x14ac:dyDescent="0.2">
      <c r="A50" t="s">
        <v>22</v>
      </c>
      <c r="B50">
        <v>49</v>
      </c>
    </row>
    <row r="51" spans="1:2" x14ac:dyDescent="0.2">
      <c r="A51" t="s">
        <v>201</v>
      </c>
      <c r="B51">
        <v>50</v>
      </c>
    </row>
    <row r="52" spans="1:2" x14ac:dyDescent="0.2">
      <c r="A52" t="s">
        <v>560</v>
      </c>
      <c r="B52">
        <v>51</v>
      </c>
    </row>
    <row r="53" spans="1:2" x14ac:dyDescent="0.2">
      <c r="A53" t="s">
        <v>561</v>
      </c>
      <c r="B53">
        <v>52</v>
      </c>
    </row>
    <row r="54" spans="1:2" x14ac:dyDescent="0.2">
      <c r="A54" t="s">
        <v>390</v>
      </c>
      <c r="B54">
        <v>53</v>
      </c>
    </row>
    <row r="55" spans="1:2" x14ac:dyDescent="0.2">
      <c r="A55" t="s">
        <v>562</v>
      </c>
      <c r="B55">
        <v>54</v>
      </c>
    </row>
    <row r="56" spans="1:2" x14ac:dyDescent="0.2">
      <c r="A56" t="s">
        <v>563</v>
      </c>
      <c r="B56">
        <v>55</v>
      </c>
    </row>
    <row r="57" spans="1:2" x14ac:dyDescent="0.2">
      <c r="A57" t="s">
        <v>199</v>
      </c>
      <c r="B57">
        <v>56</v>
      </c>
    </row>
    <row r="58" spans="1:2" x14ac:dyDescent="0.2">
      <c r="A58" t="s">
        <v>564</v>
      </c>
      <c r="B58">
        <v>57</v>
      </c>
    </row>
    <row r="59" spans="1:2" x14ac:dyDescent="0.2">
      <c r="A59" t="s">
        <v>565</v>
      </c>
      <c r="B59">
        <v>58</v>
      </c>
    </row>
    <row r="60" spans="1:2" x14ac:dyDescent="0.2">
      <c r="A60" t="s">
        <v>566</v>
      </c>
      <c r="B60">
        <v>59</v>
      </c>
    </row>
    <row r="61" spans="1:2" x14ac:dyDescent="0.2">
      <c r="A61" t="s">
        <v>567</v>
      </c>
      <c r="B61">
        <v>60</v>
      </c>
    </row>
    <row r="62" spans="1:2" x14ac:dyDescent="0.2">
      <c r="A62" t="s">
        <v>568</v>
      </c>
      <c r="B62">
        <v>61</v>
      </c>
    </row>
    <row r="63" spans="1:2" x14ac:dyDescent="0.2">
      <c r="A63" t="s">
        <v>569</v>
      </c>
      <c r="B63">
        <v>62</v>
      </c>
    </row>
    <row r="64" spans="1:2" x14ac:dyDescent="0.2">
      <c r="A64" t="s">
        <v>570</v>
      </c>
      <c r="B64">
        <v>63</v>
      </c>
    </row>
    <row r="65" spans="1:2" x14ac:dyDescent="0.2">
      <c r="A65" t="s">
        <v>483</v>
      </c>
      <c r="B65">
        <v>64</v>
      </c>
    </row>
    <row r="66" spans="1:2" x14ac:dyDescent="0.2">
      <c r="A66" t="s">
        <v>571</v>
      </c>
      <c r="B66">
        <v>65</v>
      </c>
    </row>
    <row r="67" spans="1:2" x14ac:dyDescent="0.2">
      <c r="A67" t="s">
        <v>572</v>
      </c>
      <c r="B67">
        <v>66</v>
      </c>
    </row>
    <row r="68" spans="1:2" x14ac:dyDescent="0.2">
      <c r="A68" t="s">
        <v>127</v>
      </c>
      <c r="B68">
        <v>67</v>
      </c>
    </row>
    <row r="69" spans="1:2" x14ac:dyDescent="0.2">
      <c r="A69" t="s">
        <v>451</v>
      </c>
      <c r="B69">
        <v>68</v>
      </c>
    </row>
    <row r="70" spans="1:2" x14ac:dyDescent="0.2">
      <c r="A70" t="s">
        <v>109</v>
      </c>
      <c r="B70">
        <v>69</v>
      </c>
    </row>
    <row r="71" spans="1:2" x14ac:dyDescent="0.2">
      <c r="A71" t="s">
        <v>276</v>
      </c>
      <c r="B71">
        <v>70</v>
      </c>
    </row>
    <row r="72" spans="1:2" x14ac:dyDescent="0.2">
      <c r="A72" t="s">
        <v>573</v>
      </c>
      <c r="B72">
        <v>71</v>
      </c>
    </row>
    <row r="73" spans="1:2" x14ac:dyDescent="0.2">
      <c r="A73" t="s">
        <v>574</v>
      </c>
      <c r="B73">
        <v>72</v>
      </c>
    </row>
    <row r="74" spans="1:2" x14ac:dyDescent="0.2">
      <c r="A74" t="s">
        <v>575</v>
      </c>
      <c r="B74">
        <v>73</v>
      </c>
    </row>
    <row r="75" spans="1:2" x14ac:dyDescent="0.2">
      <c r="A75" t="s">
        <v>576</v>
      </c>
      <c r="B75">
        <v>74</v>
      </c>
    </row>
    <row r="76" spans="1:2" x14ac:dyDescent="0.2">
      <c r="A76" t="s">
        <v>577</v>
      </c>
      <c r="B76">
        <v>75</v>
      </c>
    </row>
    <row r="77" spans="1:2" x14ac:dyDescent="0.2">
      <c r="A77" t="s">
        <v>578</v>
      </c>
      <c r="B77">
        <v>76</v>
      </c>
    </row>
    <row r="78" spans="1:2" x14ac:dyDescent="0.2">
      <c r="A78" t="s">
        <v>579</v>
      </c>
      <c r="B78">
        <v>77</v>
      </c>
    </row>
    <row r="79" spans="1:2" x14ac:dyDescent="0.2">
      <c r="A79" t="s">
        <v>580</v>
      </c>
      <c r="B79">
        <v>78</v>
      </c>
    </row>
    <row r="80" spans="1:2" x14ac:dyDescent="0.2">
      <c r="A80" t="s">
        <v>581</v>
      </c>
      <c r="B80">
        <v>79</v>
      </c>
    </row>
    <row r="81" spans="1:2" x14ac:dyDescent="0.2">
      <c r="A81" t="s">
        <v>582</v>
      </c>
      <c r="B81">
        <v>80</v>
      </c>
    </row>
    <row r="82" spans="1:2" x14ac:dyDescent="0.2">
      <c r="A82" t="s">
        <v>583</v>
      </c>
      <c r="B82">
        <v>81</v>
      </c>
    </row>
    <row r="83" spans="1:2" x14ac:dyDescent="0.2">
      <c r="A83" t="s">
        <v>584</v>
      </c>
      <c r="B83">
        <v>82</v>
      </c>
    </row>
    <row r="84" spans="1:2" x14ac:dyDescent="0.2">
      <c r="A84" t="s">
        <v>585</v>
      </c>
      <c r="B84">
        <v>83</v>
      </c>
    </row>
    <row r="85" spans="1:2" x14ac:dyDescent="0.2">
      <c r="A85" t="s">
        <v>586</v>
      </c>
      <c r="B85">
        <v>84</v>
      </c>
    </row>
    <row r="86" spans="1:2" x14ac:dyDescent="0.2">
      <c r="A86" t="s">
        <v>587</v>
      </c>
      <c r="B86">
        <v>85</v>
      </c>
    </row>
    <row r="87" spans="1:2" x14ac:dyDescent="0.2">
      <c r="A87" t="s">
        <v>268</v>
      </c>
      <c r="B87">
        <v>86</v>
      </c>
    </row>
    <row r="88" spans="1:2" x14ac:dyDescent="0.2">
      <c r="A88" t="s">
        <v>5</v>
      </c>
      <c r="B88">
        <v>87</v>
      </c>
    </row>
    <row r="89" spans="1:2" x14ac:dyDescent="0.2">
      <c r="A89" t="s">
        <v>588</v>
      </c>
      <c r="B89">
        <v>88</v>
      </c>
    </row>
    <row r="90" spans="1:2" x14ac:dyDescent="0.2">
      <c r="A90" t="s">
        <v>589</v>
      </c>
      <c r="B90">
        <v>89</v>
      </c>
    </row>
    <row r="91" spans="1:2" x14ac:dyDescent="0.2">
      <c r="A91" t="s">
        <v>590</v>
      </c>
      <c r="B91">
        <v>90</v>
      </c>
    </row>
    <row r="92" spans="1:2" x14ac:dyDescent="0.2">
      <c r="A92" t="s">
        <v>591</v>
      </c>
      <c r="B92">
        <v>91</v>
      </c>
    </row>
    <row r="93" spans="1:2" x14ac:dyDescent="0.2">
      <c r="A93" t="s">
        <v>93</v>
      </c>
      <c r="B93">
        <v>92</v>
      </c>
    </row>
    <row r="94" spans="1:2" x14ac:dyDescent="0.2">
      <c r="A94" t="s">
        <v>418</v>
      </c>
      <c r="B94">
        <v>93</v>
      </c>
    </row>
    <row r="95" spans="1:2" x14ac:dyDescent="0.2">
      <c r="A95" t="s">
        <v>592</v>
      </c>
      <c r="B95">
        <v>94</v>
      </c>
    </row>
    <row r="96" spans="1:2" x14ac:dyDescent="0.2">
      <c r="A96" t="s">
        <v>486</v>
      </c>
      <c r="B96">
        <v>95</v>
      </c>
    </row>
    <row r="97" spans="1:2" x14ac:dyDescent="0.2">
      <c r="A97" t="s">
        <v>593</v>
      </c>
      <c r="B97">
        <v>96</v>
      </c>
    </row>
    <row r="98" spans="1:2" x14ac:dyDescent="0.2">
      <c r="A98" t="s">
        <v>594</v>
      </c>
      <c r="B98">
        <v>97</v>
      </c>
    </row>
    <row r="99" spans="1:2" x14ac:dyDescent="0.2">
      <c r="A99" t="s">
        <v>595</v>
      </c>
      <c r="B99">
        <v>98</v>
      </c>
    </row>
    <row r="100" spans="1:2" x14ac:dyDescent="0.2">
      <c r="A100" t="s">
        <v>596</v>
      </c>
      <c r="B100">
        <v>99</v>
      </c>
    </row>
    <row r="101" spans="1:2" x14ac:dyDescent="0.2">
      <c r="A101" t="s">
        <v>597</v>
      </c>
      <c r="B101">
        <v>100</v>
      </c>
    </row>
    <row r="102" spans="1:2" x14ac:dyDescent="0.2">
      <c r="A102" t="s">
        <v>598</v>
      </c>
      <c r="B102">
        <v>101</v>
      </c>
    </row>
    <row r="103" spans="1:2" x14ac:dyDescent="0.2">
      <c r="A103" t="s">
        <v>599</v>
      </c>
      <c r="B103">
        <v>102</v>
      </c>
    </row>
    <row r="104" spans="1:2" x14ac:dyDescent="0.2">
      <c r="A104" t="s">
        <v>600</v>
      </c>
      <c r="B104">
        <v>103</v>
      </c>
    </row>
    <row r="105" spans="1:2" x14ac:dyDescent="0.2">
      <c r="A105" t="s">
        <v>601</v>
      </c>
      <c r="B105">
        <v>104</v>
      </c>
    </row>
    <row r="106" spans="1:2" x14ac:dyDescent="0.2">
      <c r="A106" t="s">
        <v>602</v>
      </c>
      <c r="B106">
        <v>105</v>
      </c>
    </row>
    <row r="107" spans="1:2" x14ac:dyDescent="0.2">
      <c r="A107" t="s">
        <v>603</v>
      </c>
      <c r="B107">
        <v>106</v>
      </c>
    </row>
    <row r="108" spans="1:2" x14ac:dyDescent="0.2">
      <c r="A108" t="s">
        <v>604</v>
      </c>
      <c r="B108">
        <v>107</v>
      </c>
    </row>
    <row r="109" spans="1:2" x14ac:dyDescent="0.2">
      <c r="A109" t="s">
        <v>605</v>
      </c>
      <c r="B109">
        <v>108</v>
      </c>
    </row>
    <row r="110" spans="1:2" x14ac:dyDescent="0.2">
      <c r="A110" t="s">
        <v>606</v>
      </c>
      <c r="B110">
        <v>109</v>
      </c>
    </row>
    <row r="111" spans="1:2" x14ac:dyDescent="0.2">
      <c r="A111" t="s">
        <v>607</v>
      </c>
      <c r="B111">
        <v>110</v>
      </c>
    </row>
    <row r="112" spans="1:2" x14ac:dyDescent="0.2">
      <c r="A112" t="s">
        <v>608</v>
      </c>
      <c r="B112">
        <v>111</v>
      </c>
    </row>
    <row r="113" spans="1:2" x14ac:dyDescent="0.2">
      <c r="A113" t="s">
        <v>609</v>
      </c>
      <c r="B113">
        <v>112</v>
      </c>
    </row>
    <row r="114" spans="1:2" x14ac:dyDescent="0.2">
      <c r="A114" t="s">
        <v>610</v>
      </c>
      <c r="B114">
        <v>113</v>
      </c>
    </row>
    <row r="115" spans="1:2" x14ac:dyDescent="0.2">
      <c r="A115" t="s">
        <v>611</v>
      </c>
      <c r="B115">
        <v>114</v>
      </c>
    </row>
    <row r="116" spans="1:2" x14ac:dyDescent="0.2">
      <c r="A116" t="s">
        <v>612</v>
      </c>
      <c r="B116">
        <v>115</v>
      </c>
    </row>
    <row r="117" spans="1:2" x14ac:dyDescent="0.2">
      <c r="A117" t="s">
        <v>613</v>
      </c>
      <c r="B117">
        <v>116</v>
      </c>
    </row>
    <row r="118" spans="1:2" x14ac:dyDescent="0.2">
      <c r="A118" t="s">
        <v>614</v>
      </c>
      <c r="B118">
        <v>117</v>
      </c>
    </row>
    <row r="119" spans="1:2" x14ac:dyDescent="0.2">
      <c r="A119" t="s">
        <v>615</v>
      </c>
      <c r="B119">
        <v>118</v>
      </c>
    </row>
    <row r="120" spans="1:2" x14ac:dyDescent="0.2">
      <c r="A120" t="s">
        <v>616</v>
      </c>
      <c r="B120">
        <v>119</v>
      </c>
    </row>
    <row r="121" spans="1:2" x14ac:dyDescent="0.2">
      <c r="A121" t="s">
        <v>617</v>
      </c>
      <c r="B121">
        <v>120</v>
      </c>
    </row>
    <row r="122" spans="1:2" x14ac:dyDescent="0.2">
      <c r="A122" t="s">
        <v>618</v>
      </c>
      <c r="B122">
        <v>121</v>
      </c>
    </row>
    <row r="123" spans="1:2" x14ac:dyDescent="0.2">
      <c r="A123" t="s">
        <v>619</v>
      </c>
      <c r="B123">
        <v>122</v>
      </c>
    </row>
    <row r="124" spans="1:2" x14ac:dyDescent="0.2">
      <c r="A124" t="s">
        <v>620</v>
      </c>
      <c r="B124">
        <v>123</v>
      </c>
    </row>
    <row r="125" spans="1:2" x14ac:dyDescent="0.2">
      <c r="A125" t="s">
        <v>621</v>
      </c>
      <c r="B125">
        <v>124</v>
      </c>
    </row>
    <row r="126" spans="1:2" x14ac:dyDescent="0.2">
      <c r="A126" t="s">
        <v>622</v>
      </c>
      <c r="B126">
        <v>125</v>
      </c>
    </row>
    <row r="127" spans="1:2" x14ac:dyDescent="0.2">
      <c r="A127" t="s">
        <v>623</v>
      </c>
      <c r="B127">
        <v>126</v>
      </c>
    </row>
    <row r="128" spans="1:2" x14ac:dyDescent="0.2">
      <c r="A128" t="s">
        <v>624</v>
      </c>
      <c r="B128">
        <v>127</v>
      </c>
    </row>
    <row r="129" spans="1:2" x14ac:dyDescent="0.2">
      <c r="A129" t="s">
        <v>625</v>
      </c>
      <c r="B129">
        <v>128</v>
      </c>
    </row>
    <row r="130" spans="1:2" x14ac:dyDescent="0.2">
      <c r="A130" t="s">
        <v>626</v>
      </c>
      <c r="B130">
        <v>129</v>
      </c>
    </row>
    <row r="131" spans="1:2" x14ac:dyDescent="0.2">
      <c r="A131" t="s">
        <v>627</v>
      </c>
      <c r="B131">
        <v>130</v>
      </c>
    </row>
    <row r="132" spans="1:2" x14ac:dyDescent="0.2">
      <c r="A132" t="s">
        <v>628</v>
      </c>
      <c r="B132">
        <v>131</v>
      </c>
    </row>
    <row r="133" spans="1:2" x14ac:dyDescent="0.2">
      <c r="A133" t="s">
        <v>629</v>
      </c>
      <c r="B133">
        <v>132</v>
      </c>
    </row>
    <row r="134" spans="1:2" x14ac:dyDescent="0.2">
      <c r="A134" t="s">
        <v>630</v>
      </c>
      <c r="B134">
        <v>133</v>
      </c>
    </row>
    <row r="135" spans="1:2" x14ac:dyDescent="0.2">
      <c r="A135" t="s">
        <v>631</v>
      </c>
      <c r="B135">
        <v>134</v>
      </c>
    </row>
    <row r="136" spans="1:2" x14ac:dyDescent="0.2">
      <c r="A136" t="s">
        <v>632</v>
      </c>
      <c r="B136">
        <v>135</v>
      </c>
    </row>
    <row r="137" spans="1:2" x14ac:dyDescent="0.2">
      <c r="A137" t="s">
        <v>633</v>
      </c>
      <c r="B137">
        <v>136</v>
      </c>
    </row>
    <row r="138" spans="1:2" x14ac:dyDescent="0.2">
      <c r="A138" t="s">
        <v>634</v>
      </c>
      <c r="B138">
        <v>137</v>
      </c>
    </row>
    <row r="139" spans="1:2" x14ac:dyDescent="0.2">
      <c r="A139" t="s">
        <v>635</v>
      </c>
      <c r="B139">
        <v>138</v>
      </c>
    </row>
    <row r="140" spans="1:2" x14ac:dyDescent="0.2">
      <c r="A140" t="s">
        <v>636</v>
      </c>
      <c r="B140">
        <v>139</v>
      </c>
    </row>
    <row r="141" spans="1:2" x14ac:dyDescent="0.2">
      <c r="A141" t="s">
        <v>637</v>
      </c>
      <c r="B141">
        <v>140</v>
      </c>
    </row>
    <row r="142" spans="1:2" x14ac:dyDescent="0.2">
      <c r="A142" t="s">
        <v>638</v>
      </c>
      <c r="B142">
        <v>141</v>
      </c>
    </row>
    <row r="143" spans="1:2" x14ac:dyDescent="0.2">
      <c r="A143" t="s">
        <v>639</v>
      </c>
      <c r="B143">
        <v>142</v>
      </c>
    </row>
    <row r="144" spans="1:2" x14ac:dyDescent="0.2">
      <c r="A144" t="s">
        <v>640</v>
      </c>
      <c r="B144">
        <v>143</v>
      </c>
    </row>
    <row r="145" spans="1:2" x14ac:dyDescent="0.2">
      <c r="A145" t="s">
        <v>641</v>
      </c>
      <c r="B145">
        <v>144</v>
      </c>
    </row>
    <row r="146" spans="1:2" x14ac:dyDescent="0.2">
      <c r="A146" t="s">
        <v>642</v>
      </c>
      <c r="B146">
        <v>145</v>
      </c>
    </row>
    <row r="147" spans="1:2" x14ac:dyDescent="0.2">
      <c r="A147" t="s">
        <v>302</v>
      </c>
      <c r="B147">
        <v>146</v>
      </c>
    </row>
    <row r="148" spans="1:2" x14ac:dyDescent="0.2">
      <c r="A148" t="s">
        <v>389</v>
      </c>
      <c r="B148">
        <v>147</v>
      </c>
    </row>
    <row r="149" spans="1:2" x14ac:dyDescent="0.2">
      <c r="A149" t="s">
        <v>643</v>
      </c>
      <c r="B149">
        <v>148</v>
      </c>
    </row>
    <row r="150" spans="1:2" x14ac:dyDescent="0.2">
      <c r="A150" t="s">
        <v>644</v>
      </c>
      <c r="B150">
        <v>149</v>
      </c>
    </row>
    <row r="151" spans="1:2" x14ac:dyDescent="0.2">
      <c r="A151" t="s">
        <v>645</v>
      </c>
      <c r="B151">
        <v>150</v>
      </c>
    </row>
    <row r="152" spans="1:2" x14ac:dyDescent="0.2">
      <c r="A152" t="s">
        <v>646</v>
      </c>
      <c r="B152">
        <v>151</v>
      </c>
    </row>
    <row r="153" spans="1:2" x14ac:dyDescent="0.2">
      <c r="A153" t="s">
        <v>647</v>
      </c>
      <c r="B153">
        <v>152</v>
      </c>
    </row>
    <row r="154" spans="1:2" x14ac:dyDescent="0.2">
      <c r="A154" t="s">
        <v>648</v>
      </c>
      <c r="B154">
        <v>153</v>
      </c>
    </row>
    <row r="155" spans="1:2" x14ac:dyDescent="0.2">
      <c r="A155" t="s">
        <v>649</v>
      </c>
      <c r="B155">
        <v>154</v>
      </c>
    </row>
    <row r="156" spans="1:2" x14ac:dyDescent="0.2">
      <c r="A156" t="s">
        <v>650</v>
      </c>
      <c r="B156">
        <v>155</v>
      </c>
    </row>
    <row r="157" spans="1:2" x14ac:dyDescent="0.2">
      <c r="A157" t="s">
        <v>651</v>
      </c>
      <c r="B157">
        <v>156</v>
      </c>
    </row>
    <row r="158" spans="1:2" x14ac:dyDescent="0.2">
      <c r="A158" t="s">
        <v>652</v>
      </c>
      <c r="B158">
        <v>157</v>
      </c>
    </row>
    <row r="159" spans="1:2" x14ac:dyDescent="0.2">
      <c r="A159" t="s">
        <v>653</v>
      </c>
      <c r="B159">
        <v>158</v>
      </c>
    </row>
    <row r="160" spans="1:2" x14ac:dyDescent="0.2">
      <c r="A160" t="s">
        <v>376</v>
      </c>
      <c r="B160">
        <v>159</v>
      </c>
    </row>
    <row r="161" spans="1:2" x14ac:dyDescent="0.2">
      <c r="A161" t="s">
        <v>654</v>
      </c>
      <c r="B161">
        <v>160</v>
      </c>
    </row>
    <row r="162" spans="1:2" x14ac:dyDescent="0.2">
      <c r="A162" t="s">
        <v>655</v>
      </c>
      <c r="B162">
        <v>161</v>
      </c>
    </row>
    <row r="163" spans="1:2" x14ac:dyDescent="0.2">
      <c r="A163" t="s">
        <v>656</v>
      </c>
      <c r="B163">
        <v>162</v>
      </c>
    </row>
    <row r="164" spans="1:2" x14ac:dyDescent="0.2">
      <c r="A164" t="s">
        <v>657</v>
      </c>
      <c r="B164">
        <v>163</v>
      </c>
    </row>
    <row r="165" spans="1:2" x14ac:dyDescent="0.2">
      <c r="A165" t="s">
        <v>658</v>
      </c>
      <c r="B165">
        <v>164</v>
      </c>
    </row>
    <row r="166" spans="1:2" x14ac:dyDescent="0.2">
      <c r="A166" t="s">
        <v>659</v>
      </c>
      <c r="B166">
        <v>165</v>
      </c>
    </row>
    <row r="167" spans="1:2" x14ac:dyDescent="0.2">
      <c r="A167" t="s">
        <v>660</v>
      </c>
      <c r="B167">
        <v>166</v>
      </c>
    </row>
    <row r="168" spans="1:2" x14ac:dyDescent="0.2">
      <c r="A168" t="s">
        <v>49</v>
      </c>
      <c r="B168">
        <v>167</v>
      </c>
    </row>
    <row r="169" spans="1:2" x14ac:dyDescent="0.2">
      <c r="A169" t="s">
        <v>661</v>
      </c>
      <c r="B169">
        <v>168</v>
      </c>
    </row>
    <row r="170" spans="1:2" x14ac:dyDescent="0.2">
      <c r="A170" t="s">
        <v>662</v>
      </c>
      <c r="B170">
        <v>169</v>
      </c>
    </row>
    <row r="171" spans="1:2" x14ac:dyDescent="0.2">
      <c r="A171" t="s">
        <v>34</v>
      </c>
      <c r="B171">
        <v>170</v>
      </c>
    </row>
    <row r="172" spans="1:2" x14ac:dyDescent="0.2">
      <c r="A172" t="s">
        <v>663</v>
      </c>
      <c r="B172">
        <v>171</v>
      </c>
    </row>
    <row r="173" spans="1:2" x14ac:dyDescent="0.2">
      <c r="A173" t="s">
        <v>664</v>
      </c>
      <c r="B173">
        <v>172</v>
      </c>
    </row>
    <row r="174" spans="1:2" x14ac:dyDescent="0.2">
      <c r="A174" t="s">
        <v>665</v>
      </c>
      <c r="B174">
        <v>173</v>
      </c>
    </row>
    <row r="175" spans="1:2" x14ac:dyDescent="0.2">
      <c r="A175" t="s">
        <v>666</v>
      </c>
      <c r="B175">
        <v>174</v>
      </c>
    </row>
    <row r="176" spans="1:2" x14ac:dyDescent="0.2">
      <c r="A176" t="s">
        <v>667</v>
      </c>
      <c r="B176">
        <v>175</v>
      </c>
    </row>
    <row r="177" spans="1:2" x14ac:dyDescent="0.2">
      <c r="A177" t="s">
        <v>448</v>
      </c>
      <c r="B177">
        <v>176</v>
      </c>
    </row>
    <row r="178" spans="1:2" x14ac:dyDescent="0.2">
      <c r="A178" t="s">
        <v>668</v>
      </c>
      <c r="B178">
        <v>177</v>
      </c>
    </row>
    <row r="179" spans="1:2" x14ac:dyDescent="0.2">
      <c r="A179" t="s">
        <v>669</v>
      </c>
      <c r="B179">
        <v>178</v>
      </c>
    </row>
    <row r="180" spans="1:2" x14ac:dyDescent="0.2">
      <c r="A180" t="s">
        <v>670</v>
      </c>
      <c r="B180">
        <v>179</v>
      </c>
    </row>
    <row r="181" spans="1:2" x14ac:dyDescent="0.2">
      <c r="A181" t="s">
        <v>478</v>
      </c>
      <c r="B181">
        <v>180</v>
      </c>
    </row>
    <row r="182" spans="1:2" x14ac:dyDescent="0.2">
      <c r="A182" t="s">
        <v>139</v>
      </c>
      <c r="B182">
        <v>181</v>
      </c>
    </row>
    <row r="183" spans="1:2" x14ac:dyDescent="0.2">
      <c r="A183" t="s">
        <v>671</v>
      </c>
      <c r="B183">
        <v>182</v>
      </c>
    </row>
    <row r="184" spans="1:2" x14ac:dyDescent="0.2">
      <c r="A184" t="s">
        <v>672</v>
      </c>
      <c r="B184">
        <v>183</v>
      </c>
    </row>
    <row r="185" spans="1:2" x14ac:dyDescent="0.2">
      <c r="A185" t="s">
        <v>673</v>
      </c>
      <c r="B185">
        <v>184</v>
      </c>
    </row>
    <row r="186" spans="1:2" x14ac:dyDescent="0.2">
      <c r="A186" t="s">
        <v>342</v>
      </c>
      <c r="B186">
        <v>185</v>
      </c>
    </row>
    <row r="187" spans="1:2" x14ac:dyDescent="0.2">
      <c r="A187" t="s">
        <v>674</v>
      </c>
      <c r="B187">
        <v>186</v>
      </c>
    </row>
    <row r="188" spans="1:2" x14ac:dyDescent="0.2">
      <c r="A188" t="s">
        <v>675</v>
      </c>
      <c r="B188">
        <v>187</v>
      </c>
    </row>
    <row r="189" spans="1:2" x14ac:dyDescent="0.2">
      <c r="A189" t="s">
        <v>676</v>
      </c>
      <c r="B189">
        <v>188</v>
      </c>
    </row>
    <row r="190" spans="1:2" x14ac:dyDescent="0.2">
      <c r="A190" t="s">
        <v>677</v>
      </c>
      <c r="B190">
        <v>189</v>
      </c>
    </row>
    <row r="191" spans="1:2" x14ac:dyDescent="0.2">
      <c r="A191" t="s">
        <v>222</v>
      </c>
      <c r="B191">
        <v>190</v>
      </c>
    </row>
    <row r="192" spans="1:2" x14ac:dyDescent="0.2">
      <c r="A192" t="s">
        <v>678</v>
      </c>
      <c r="B192">
        <v>191</v>
      </c>
    </row>
    <row r="193" spans="1:2" x14ac:dyDescent="0.2">
      <c r="A193" t="s">
        <v>679</v>
      </c>
      <c r="B193">
        <v>192</v>
      </c>
    </row>
    <row r="194" spans="1:2" x14ac:dyDescent="0.2">
      <c r="A194" t="s">
        <v>680</v>
      </c>
      <c r="B194">
        <v>193</v>
      </c>
    </row>
    <row r="195" spans="1:2" x14ac:dyDescent="0.2">
      <c r="A195" t="s">
        <v>681</v>
      </c>
      <c r="B195">
        <v>194</v>
      </c>
    </row>
    <row r="196" spans="1:2" x14ac:dyDescent="0.2">
      <c r="A196" t="s">
        <v>682</v>
      </c>
      <c r="B196">
        <v>195</v>
      </c>
    </row>
    <row r="197" spans="1:2" x14ac:dyDescent="0.2">
      <c r="A197" t="s">
        <v>683</v>
      </c>
      <c r="B197">
        <v>196</v>
      </c>
    </row>
    <row r="198" spans="1:2" x14ac:dyDescent="0.2">
      <c r="A198" t="s">
        <v>684</v>
      </c>
      <c r="B198">
        <v>197</v>
      </c>
    </row>
    <row r="199" spans="1:2" x14ac:dyDescent="0.2">
      <c r="A199" t="s">
        <v>685</v>
      </c>
      <c r="B199">
        <v>198</v>
      </c>
    </row>
    <row r="200" spans="1:2" x14ac:dyDescent="0.2">
      <c r="A200" t="s">
        <v>686</v>
      </c>
      <c r="B200">
        <v>199</v>
      </c>
    </row>
    <row r="201" spans="1:2" x14ac:dyDescent="0.2">
      <c r="A201" t="s">
        <v>687</v>
      </c>
      <c r="B201">
        <v>200</v>
      </c>
    </row>
    <row r="202" spans="1:2" x14ac:dyDescent="0.2">
      <c r="A202" t="s">
        <v>688</v>
      </c>
      <c r="B202">
        <v>201</v>
      </c>
    </row>
    <row r="203" spans="1:2" x14ac:dyDescent="0.2">
      <c r="A203" t="s">
        <v>689</v>
      </c>
      <c r="B203">
        <v>202</v>
      </c>
    </row>
    <row r="204" spans="1:2" x14ac:dyDescent="0.2">
      <c r="A204" t="s">
        <v>690</v>
      </c>
      <c r="B204">
        <v>203</v>
      </c>
    </row>
    <row r="205" spans="1:2" x14ac:dyDescent="0.2">
      <c r="A205" t="s">
        <v>691</v>
      </c>
      <c r="B205">
        <v>204</v>
      </c>
    </row>
    <row r="206" spans="1:2" x14ac:dyDescent="0.2">
      <c r="A206" t="s">
        <v>692</v>
      </c>
      <c r="B206">
        <v>205</v>
      </c>
    </row>
    <row r="207" spans="1:2" x14ac:dyDescent="0.2">
      <c r="A207" t="s">
        <v>693</v>
      </c>
      <c r="B207">
        <v>206</v>
      </c>
    </row>
    <row r="208" spans="1:2" x14ac:dyDescent="0.2">
      <c r="A208" t="s">
        <v>83</v>
      </c>
      <c r="B208">
        <v>207</v>
      </c>
    </row>
    <row r="209" spans="1:2" x14ac:dyDescent="0.2">
      <c r="A209" t="s">
        <v>694</v>
      </c>
      <c r="B209">
        <v>208</v>
      </c>
    </row>
    <row r="210" spans="1:2" x14ac:dyDescent="0.2">
      <c r="A210" t="s">
        <v>695</v>
      </c>
      <c r="B210">
        <v>209</v>
      </c>
    </row>
    <row r="211" spans="1:2" x14ac:dyDescent="0.2">
      <c r="A211" t="s">
        <v>696</v>
      </c>
      <c r="B211">
        <v>210</v>
      </c>
    </row>
    <row r="212" spans="1:2" x14ac:dyDescent="0.2">
      <c r="A212" t="s">
        <v>394</v>
      </c>
      <c r="B212">
        <v>211</v>
      </c>
    </row>
    <row r="213" spans="1:2" x14ac:dyDescent="0.2">
      <c r="A213" t="s">
        <v>697</v>
      </c>
      <c r="B213">
        <v>212</v>
      </c>
    </row>
    <row r="214" spans="1:2" x14ac:dyDescent="0.2">
      <c r="A214" t="s">
        <v>698</v>
      </c>
      <c r="B214">
        <v>213</v>
      </c>
    </row>
    <row r="215" spans="1:2" x14ac:dyDescent="0.2">
      <c r="A215" t="s">
        <v>410</v>
      </c>
      <c r="B215">
        <v>214</v>
      </c>
    </row>
    <row r="216" spans="1:2" x14ac:dyDescent="0.2">
      <c r="A216" t="s">
        <v>699</v>
      </c>
      <c r="B216">
        <v>215</v>
      </c>
    </row>
    <row r="217" spans="1:2" x14ac:dyDescent="0.2">
      <c r="A217" t="s">
        <v>700</v>
      </c>
      <c r="B217">
        <v>216</v>
      </c>
    </row>
    <row r="218" spans="1:2" x14ac:dyDescent="0.2">
      <c r="A218" t="s">
        <v>701</v>
      </c>
      <c r="B218">
        <v>217</v>
      </c>
    </row>
    <row r="219" spans="1:2" x14ac:dyDescent="0.2">
      <c r="A219" t="s">
        <v>702</v>
      </c>
      <c r="B219">
        <v>218</v>
      </c>
    </row>
    <row r="220" spans="1:2" x14ac:dyDescent="0.2">
      <c r="A220" t="s">
        <v>703</v>
      </c>
      <c r="B220">
        <v>219</v>
      </c>
    </row>
    <row r="221" spans="1:2" x14ac:dyDescent="0.2">
      <c r="A221" t="s">
        <v>704</v>
      </c>
      <c r="B221">
        <v>220</v>
      </c>
    </row>
    <row r="222" spans="1:2" x14ac:dyDescent="0.2">
      <c r="A222" t="s">
        <v>705</v>
      </c>
      <c r="B222">
        <v>221</v>
      </c>
    </row>
    <row r="223" spans="1:2" x14ac:dyDescent="0.2">
      <c r="A223" t="s">
        <v>706</v>
      </c>
      <c r="B223">
        <v>222</v>
      </c>
    </row>
    <row r="224" spans="1:2" x14ac:dyDescent="0.2">
      <c r="A224" t="s">
        <v>707</v>
      </c>
      <c r="B224">
        <v>223</v>
      </c>
    </row>
    <row r="225" spans="1:2" x14ac:dyDescent="0.2">
      <c r="A225" t="s">
        <v>708</v>
      </c>
      <c r="B225">
        <v>224</v>
      </c>
    </row>
    <row r="226" spans="1:2" x14ac:dyDescent="0.2">
      <c r="A226" t="s">
        <v>709</v>
      </c>
      <c r="B226">
        <v>225</v>
      </c>
    </row>
    <row r="227" spans="1:2" x14ac:dyDescent="0.2">
      <c r="A227" t="s">
        <v>710</v>
      </c>
      <c r="B227">
        <v>226</v>
      </c>
    </row>
    <row r="228" spans="1:2" x14ac:dyDescent="0.2">
      <c r="A228" t="s">
        <v>384</v>
      </c>
      <c r="B228">
        <v>227</v>
      </c>
    </row>
    <row r="229" spans="1:2" x14ac:dyDescent="0.2">
      <c r="A229" t="s">
        <v>711</v>
      </c>
      <c r="B229">
        <v>228</v>
      </c>
    </row>
    <row r="230" spans="1:2" x14ac:dyDescent="0.2">
      <c r="A230" t="s">
        <v>712</v>
      </c>
      <c r="B230">
        <v>229</v>
      </c>
    </row>
    <row r="231" spans="1:2" x14ac:dyDescent="0.2">
      <c r="A231" t="s">
        <v>713</v>
      </c>
      <c r="B231">
        <v>230</v>
      </c>
    </row>
    <row r="232" spans="1:2" x14ac:dyDescent="0.2">
      <c r="A232" t="s">
        <v>714</v>
      </c>
      <c r="B232">
        <v>231</v>
      </c>
    </row>
    <row r="233" spans="1:2" x14ac:dyDescent="0.2">
      <c r="A233" t="s">
        <v>715</v>
      </c>
      <c r="B233">
        <v>232</v>
      </c>
    </row>
    <row r="234" spans="1:2" x14ac:dyDescent="0.2">
      <c r="A234" t="s">
        <v>716</v>
      </c>
      <c r="B234">
        <v>233</v>
      </c>
    </row>
    <row r="235" spans="1:2" x14ac:dyDescent="0.2">
      <c r="A235" t="s">
        <v>717</v>
      </c>
      <c r="B235">
        <v>234</v>
      </c>
    </row>
    <row r="236" spans="1:2" x14ac:dyDescent="0.2">
      <c r="A236" t="s">
        <v>718</v>
      </c>
      <c r="B236">
        <v>235</v>
      </c>
    </row>
    <row r="237" spans="1:2" x14ac:dyDescent="0.2">
      <c r="A237" t="s">
        <v>719</v>
      </c>
      <c r="B237">
        <v>236</v>
      </c>
    </row>
    <row r="238" spans="1:2" x14ac:dyDescent="0.2">
      <c r="A238" t="s">
        <v>720</v>
      </c>
      <c r="B238">
        <v>237</v>
      </c>
    </row>
    <row r="239" spans="1:2" x14ac:dyDescent="0.2">
      <c r="A239" t="s">
        <v>331</v>
      </c>
      <c r="B239">
        <v>238</v>
      </c>
    </row>
    <row r="240" spans="1:2" x14ac:dyDescent="0.2">
      <c r="A240" t="s">
        <v>721</v>
      </c>
      <c r="B240">
        <v>239</v>
      </c>
    </row>
    <row r="241" spans="1:2" x14ac:dyDescent="0.2">
      <c r="A241" t="s">
        <v>124</v>
      </c>
      <c r="B241">
        <v>240</v>
      </c>
    </row>
    <row r="242" spans="1:2" x14ac:dyDescent="0.2">
      <c r="A242" t="s">
        <v>722</v>
      </c>
      <c r="B242">
        <v>241</v>
      </c>
    </row>
    <row r="243" spans="1:2" x14ac:dyDescent="0.2">
      <c r="A243" t="s">
        <v>723</v>
      </c>
      <c r="B243">
        <v>242</v>
      </c>
    </row>
    <row r="244" spans="1:2" x14ac:dyDescent="0.2">
      <c r="A244" t="s">
        <v>184</v>
      </c>
      <c r="B244">
        <v>243</v>
      </c>
    </row>
    <row r="245" spans="1:2" x14ac:dyDescent="0.2">
      <c r="A245" t="s">
        <v>438</v>
      </c>
      <c r="B245">
        <v>244</v>
      </c>
    </row>
    <row r="246" spans="1:2" x14ac:dyDescent="0.2">
      <c r="A246" t="s">
        <v>724</v>
      </c>
      <c r="B246">
        <v>245</v>
      </c>
    </row>
    <row r="247" spans="1:2" x14ac:dyDescent="0.2">
      <c r="A247" t="s">
        <v>399</v>
      </c>
      <c r="B247">
        <v>246</v>
      </c>
    </row>
    <row r="248" spans="1:2" x14ac:dyDescent="0.2">
      <c r="A248" t="s">
        <v>725</v>
      </c>
      <c r="B248">
        <v>247</v>
      </c>
    </row>
    <row r="249" spans="1:2" x14ac:dyDescent="0.2">
      <c r="A249" t="s">
        <v>340</v>
      </c>
      <c r="B249">
        <v>248</v>
      </c>
    </row>
    <row r="250" spans="1:2" x14ac:dyDescent="0.2">
      <c r="A250" t="s">
        <v>462</v>
      </c>
      <c r="B250">
        <v>249</v>
      </c>
    </row>
    <row r="251" spans="1:2" x14ac:dyDescent="0.2">
      <c r="A251" t="s">
        <v>726</v>
      </c>
      <c r="B251">
        <v>250</v>
      </c>
    </row>
    <row r="252" spans="1:2" x14ac:dyDescent="0.2">
      <c r="A252" t="s">
        <v>727</v>
      </c>
      <c r="B252">
        <v>251</v>
      </c>
    </row>
    <row r="253" spans="1:2" x14ac:dyDescent="0.2">
      <c r="A253" t="s">
        <v>728</v>
      </c>
      <c r="B253">
        <v>252</v>
      </c>
    </row>
    <row r="254" spans="1:2" x14ac:dyDescent="0.2">
      <c r="A254" t="s">
        <v>729</v>
      </c>
      <c r="B254">
        <v>253</v>
      </c>
    </row>
    <row r="255" spans="1:2" x14ac:dyDescent="0.2">
      <c r="A255" t="s">
        <v>730</v>
      </c>
      <c r="B255">
        <v>254</v>
      </c>
    </row>
    <row r="256" spans="1:2" x14ac:dyDescent="0.2">
      <c r="A256" t="s">
        <v>731</v>
      </c>
      <c r="B256">
        <v>255</v>
      </c>
    </row>
    <row r="257" spans="1:2" x14ac:dyDescent="0.2">
      <c r="A257" t="s">
        <v>732</v>
      </c>
      <c r="B257">
        <v>256</v>
      </c>
    </row>
    <row r="258" spans="1:2" x14ac:dyDescent="0.2">
      <c r="A258" t="s">
        <v>452</v>
      </c>
      <c r="B258">
        <v>257</v>
      </c>
    </row>
    <row r="259" spans="1:2" x14ac:dyDescent="0.2">
      <c r="A259" t="s">
        <v>733</v>
      </c>
      <c r="B259">
        <v>258</v>
      </c>
    </row>
    <row r="260" spans="1:2" x14ac:dyDescent="0.2">
      <c r="A260" t="s">
        <v>734</v>
      </c>
      <c r="B260">
        <v>259</v>
      </c>
    </row>
    <row r="261" spans="1:2" x14ac:dyDescent="0.2">
      <c r="A261" t="s">
        <v>735</v>
      </c>
      <c r="B261">
        <v>260</v>
      </c>
    </row>
    <row r="262" spans="1:2" x14ac:dyDescent="0.2">
      <c r="A262" t="s">
        <v>736</v>
      </c>
      <c r="B262">
        <v>261</v>
      </c>
    </row>
    <row r="263" spans="1:2" x14ac:dyDescent="0.2">
      <c r="A263" t="s">
        <v>737</v>
      </c>
      <c r="B263">
        <v>262</v>
      </c>
    </row>
    <row r="264" spans="1:2" x14ac:dyDescent="0.2">
      <c r="A264" t="s">
        <v>738</v>
      </c>
      <c r="B264">
        <v>263</v>
      </c>
    </row>
    <row r="265" spans="1:2" x14ac:dyDescent="0.2">
      <c r="A265" t="s">
        <v>739</v>
      </c>
      <c r="B265">
        <v>264</v>
      </c>
    </row>
    <row r="266" spans="1:2" x14ac:dyDescent="0.2">
      <c r="A266" t="s">
        <v>740</v>
      </c>
      <c r="B266">
        <v>265</v>
      </c>
    </row>
    <row r="267" spans="1:2" x14ac:dyDescent="0.2">
      <c r="A267" t="s">
        <v>741</v>
      </c>
      <c r="B267">
        <v>266</v>
      </c>
    </row>
    <row r="268" spans="1:2" x14ac:dyDescent="0.2">
      <c r="A268" t="s">
        <v>742</v>
      </c>
      <c r="B268">
        <v>267</v>
      </c>
    </row>
    <row r="269" spans="1:2" x14ac:dyDescent="0.2">
      <c r="A269" t="s">
        <v>743</v>
      </c>
      <c r="B269">
        <v>268</v>
      </c>
    </row>
    <row r="270" spans="1:2" x14ac:dyDescent="0.2">
      <c r="A270" t="s">
        <v>744</v>
      </c>
      <c r="B270">
        <v>269</v>
      </c>
    </row>
    <row r="271" spans="1:2" x14ac:dyDescent="0.2">
      <c r="A271" t="s">
        <v>745</v>
      </c>
      <c r="B271">
        <v>270</v>
      </c>
    </row>
    <row r="272" spans="1:2" x14ac:dyDescent="0.2">
      <c r="A272" t="s">
        <v>746</v>
      </c>
      <c r="B272">
        <v>271</v>
      </c>
    </row>
    <row r="273" spans="1:2" x14ac:dyDescent="0.2">
      <c r="A273" t="s">
        <v>747</v>
      </c>
      <c r="B273">
        <v>272</v>
      </c>
    </row>
    <row r="274" spans="1:2" x14ac:dyDescent="0.2">
      <c r="A274" t="s">
        <v>748</v>
      </c>
      <c r="B274">
        <v>273</v>
      </c>
    </row>
    <row r="275" spans="1:2" x14ac:dyDescent="0.2">
      <c r="A275" t="s">
        <v>749</v>
      </c>
      <c r="B275">
        <v>274</v>
      </c>
    </row>
    <row r="276" spans="1:2" x14ac:dyDescent="0.2">
      <c r="A276" t="s">
        <v>750</v>
      </c>
      <c r="B276">
        <v>275</v>
      </c>
    </row>
    <row r="277" spans="1:2" x14ac:dyDescent="0.2">
      <c r="A277" t="s">
        <v>751</v>
      </c>
      <c r="B277">
        <v>276</v>
      </c>
    </row>
    <row r="278" spans="1:2" x14ac:dyDescent="0.2">
      <c r="A278" t="s">
        <v>752</v>
      </c>
      <c r="B278">
        <v>277</v>
      </c>
    </row>
    <row r="279" spans="1:2" x14ac:dyDescent="0.2">
      <c r="A279" t="s">
        <v>753</v>
      </c>
      <c r="B279">
        <v>278</v>
      </c>
    </row>
    <row r="280" spans="1:2" x14ac:dyDescent="0.2">
      <c r="A280" t="s">
        <v>754</v>
      </c>
      <c r="B280">
        <v>279</v>
      </c>
    </row>
    <row r="281" spans="1:2" x14ac:dyDescent="0.2">
      <c r="A281" t="s">
        <v>755</v>
      </c>
      <c r="B281">
        <v>280</v>
      </c>
    </row>
    <row r="282" spans="1:2" x14ac:dyDescent="0.2">
      <c r="A282" t="s">
        <v>756</v>
      </c>
      <c r="B282">
        <v>281</v>
      </c>
    </row>
    <row r="283" spans="1:2" x14ac:dyDescent="0.2">
      <c r="A283" t="s">
        <v>757</v>
      </c>
      <c r="B283">
        <v>282</v>
      </c>
    </row>
    <row r="284" spans="1:2" x14ac:dyDescent="0.2">
      <c r="A284" t="s">
        <v>758</v>
      </c>
      <c r="B284">
        <v>283</v>
      </c>
    </row>
    <row r="285" spans="1:2" x14ac:dyDescent="0.2">
      <c r="A285" t="s">
        <v>759</v>
      </c>
      <c r="B285">
        <v>284</v>
      </c>
    </row>
    <row r="286" spans="1:2" x14ac:dyDescent="0.2">
      <c r="A286" t="s">
        <v>760</v>
      </c>
      <c r="B286">
        <v>285</v>
      </c>
    </row>
    <row r="287" spans="1:2" x14ac:dyDescent="0.2">
      <c r="A287" t="s">
        <v>761</v>
      </c>
      <c r="B287">
        <v>286</v>
      </c>
    </row>
    <row r="288" spans="1:2" x14ac:dyDescent="0.2">
      <c r="A288" t="s">
        <v>762</v>
      </c>
      <c r="B288">
        <v>287</v>
      </c>
    </row>
    <row r="289" spans="1:2" x14ac:dyDescent="0.2">
      <c r="A289" t="s">
        <v>763</v>
      </c>
      <c r="B289">
        <v>288</v>
      </c>
    </row>
    <row r="290" spans="1:2" x14ac:dyDescent="0.2">
      <c r="A290" t="s">
        <v>764</v>
      </c>
      <c r="B290">
        <v>289</v>
      </c>
    </row>
    <row r="291" spans="1:2" x14ac:dyDescent="0.2">
      <c r="A291" t="s">
        <v>765</v>
      </c>
      <c r="B291">
        <v>290</v>
      </c>
    </row>
    <row r="292" spans="1:2" x14ac:dyDescent="0.2">
      <c r="A292" t="s">
        <v>766</v>
      </c>
      <c r="B292">
        <v>291</v>
      </c>
    </row>
    <row r="293" spans="1:2" x14ac:dyDescent="0.2">
      <c r="A293" t="s">
        <v>767</v>
      </c>
      <c r="B293">
        <v>292</v>
      </c>
    </row>
    <row r="294" spans="1:2" x14ac:dyDescent="0.2">
      <c r="A294" t="s">
        <v>47</v>
      </c>
      <c r="B294">
        <v>293</v>
      </c>
    </row>
    <row r="295" spans="1:2" x14ac:dyDescent="0.2">
      <c r="A295" t="s">
        <v>42</v>
      </c>
      <c r="B295">
        <v>294</v>
      </c>
    </row>
    <row r="296" spans="1:2" x14ac:dyDescent="0.2">
      <c r="A296" t="s">
        <v>768</v>
      </c>
      <c r="B296">
        <v>295</v>
      </c>
    </row>
    <row r="297" spans="1:2" x14ac:dyDescent="0.2">
      <c r="A297" t="s">
        <v>329</v>
      </c>
      <c r="B297">
        <v>296</v>
      </c>
    </row>
    <row r="298" spans="1:2" x14ac:dyDescent="0.2">
      <c r="A298" t="s">
        <v>769</v>
      </c>
      <c r="B298">
        <v>297</v>
      </c>
    </row>
    <row r="299" spans="1:2" x14ac:dyDescent="0.2">
      <c r="A299" t="s">
        <v>770</v>
      </c>
      <c r="B299">
        <v>298</v>
      </c>
    </row>
    <row r="300" spans="1:2" x14ac:dyDescent="0.2">
      <c r="A300" t="s">
        <v>771</v>
      </c>
      <c r="B300">
        <v>299</v>
      </c>
    </row>
    <row r="301" spans="1:2" x14ac:dyDescent="0.2">
      <c r="A301" t="s">
        <v>772</v>
      </c>
      <c r="B301">
        <v>300</v>
      </c>
    </row>
    <row r="302" spans="1:2" x14ac:dyDescent="0.2">
      <c r="A302" t="s">
        <v>773</v>
      </c>
      <c r="B302">
        <v>301</v>
      </c>
    </row>
    <row r="303" spans="1:2" x14ac:dyDescent="0.2">
      <c r="A303" t="s">
        <v>774</v>
      </c>
      <c r="B303">
        <v>302</v>
      </c>
    </row>
    <row r="304" spans="1:2" x14ac:dyDescent="0.2">
      <c r="A304" t="s">
        <v>775</v>
      </c>
      <c r="B304">
        <v>303</v>
      </c>
    </row>
    <row r="305" spans="1:2" x14ac:dyDescent="0.2">
      <c r="A305" t="s">
        <v>776</v>
      </c>
      <c r="B305">
        <v>304</v>
      </c>
    </row>
    <row r="306" spans="1:2" x14ac:dyDescent="0.2">
      <c r="A306" t="s">
        <v>777</v>
      </c>
      <c r="B306">
        <v>305</v>
      </c>
    </row>
    <row r="307" spans="1:2" x14ac:dyDescent="0.2">
      <c r="A307" t="s">
        <v>778</v>
      </c>
      <c r="B307">
        <v>306</v>
      </c>
    </row>
    <row r="308" spans="1:2" x14ac:dyDescent="0.2">
      <c r="A308" t="s">
        <v>779</v>
      </c>
      <c r="B308">
        <v>307</v>
      </c>
    </row>
    <row r="309" spans="1:2" x14ac:dyDescent="0.2">
      <c r="A309" t="s">
        <v>780</v>
      </c>
      <c r="B309">
        <v>308</v>
      </c>
    </row>
    <row r="310" spans="1:2" x14ac:dyDescent="0.2">
      <c r="A310" t="s">
        <v>781</v>
      </c>
      <c r="B310">
        <v>309</v>
      </c>
    </row>
    <row r="311" spans="1:2" x14ac:dyDescent="0.2">
      <c r="A311" t="s">
        <v>782</v>
      </c>
      <c r="B311">
        <v>310</v>
      </c>
    </row>
    <row r="312" spans="1:2" x14ac:dyDescent="0.2">
      <c r="A312" t="s">
        <v>783</v>
      </c>
      <c r="B312">
        <v>311</v>
      </c>
    </row>
    <row r="313" spans="1:2" x14ac:dyDescent="0.2">
      <c r="A313" t="s">
        <v>784</v>
      </c>
      <c r="B313">
        <v>312</v>
      </c>
    </row>
    <row r="314" spans="1:2" x14ac:dyDescent="0.2">
      <c r="A314" t="s">
        <v>417</v>
      </c>
      <c r="B314">
        <v>313</v>
      </c>
    </row>
    <row r="315" spans="1:2" x14ac:dyDescent="0.2">
      <c r="A315" t="s">
        <v>36</v>
      </c>
      <c r="B315">
        <v>314</v>
      </c>
    </row>
    <row r="316" spans="1:2" x14ac:dyDescent="0.2">
      <c r="A316" t="s">
        <v>785</v>
      </c>
      <c r="B316">
        <v>315</v>
      </c>
    </row>
    <row r="317" spans="1:2" x14ac:dyDescent="0.2">
      <c r="A317" t="s">
        <v>786</v>
      </c>
      <c r="B317">
        <v>316</v>
      </c>
    </row>
    <row r="318" spans="1:2" x14ac:dyDescent="0.2">
      <c r="A318" t="s">
        <v>208</v>
      </c>
      <c r="B318">
        <v>317</v>
      </c>
    </row>
    <row r="319" spans="1:2" x14ac:dyDescent="0.2">
      <c r="A319" t="s">
        <v>352</v>
      </c>
      <c r="B319">
        <v>318</v>
      </c>
    </row>
    <row r="320" spans="1:2" x14ac:dyDescent="0.2">
      <c r="A320" t="s">
        <v>75</v>
      </c>
      <c r="B320">
        <v>319</v>
      </c>
    </row>
    <row r="321" spans="1:2" x14ac:dyDescent="0.2">
      <c r="A321" t="s">
        <v>787</v>
      </c>
      <c r="B321">
        <v>320</v>
      </c>
    </row>
    <row r="322" spans="1:2" x14ac:dyDescent="0.2">
      <c r="A322" t="s">
        <v>788</v>
      </c>
      <c r="B322">
        <v>321</v>
      </c>
    </row>
    <row r="323" spans="1:2" x14ac:dyDescent="0.2">
      <c r="A323" t="s">
        <v>789</v>
      </c>
      <c r="B323">
        <v>322</v>
      </c>
    </row>
    <row r="324" spans="1:2" x14ac:dyDescent="0.2">
      <c r="A324" t="s">
        <v>790</v>
      </c>
      <c r="B324">
        <v>323</v>
      </c>
    </row>
    <row r="325" spans="1:2" x14ac:dyDescent="0.2">
      <c r="A325" t="s">
        <v>791</v>
      </c>
      <c r="B325">
        <v>324</v>
      </c>
    </row>
    <row r="326" spans="1:2" x14ac:dyDescent="0.2">
      <c r="A326" t="s">
        <v>792</v>
      </c>
      <c r="B326">
        <v>325</v>
      </c>
    </row>
    <row r="327" spans="1:2" x14ac:dyDescent="0.2">
      <c r="A327" t="s">
        <v>793</v>
      </c>
      <c r="B327">
        <v>326</v>
      </c>
    </row>
    <row r="328" spans="1:2" x14ac:dyDescent="0.2">
      <c r="A328" t="s">
        <v>794</v>
      </c>
      <c r="B328">
        <v>327</v>
      </c>
    </row>
    <row r="329" spans="1:2" x14ac:dyDescent="0.2">
      <c r="A329" t="s">
        <v>117</v>
      </c>
      <c r="B329">
        <v>328</v>
      </c>
    </row>
    <row r="330" spans="1:2" x14ac:dyDescent="0.2">
      <c r="A330" t="s">
        <v>795</v>
      </c>
      <c r="B330">
        <v>329</v>
      </c>
    </row>
    <row r="331" spans="1:2" x14ac:dyDescent="0.2">
      <c r="A331" t="s">
        <v>796</v>
      </c>
      <c r="B331">
        <v>330</v>
      </c>
    </row>
    <row r="332" spans="1:2" x14ac:dyDescent="0.2">
      <c r="A332" t="s">
        <v>797</v>
      </c>
      <c r="B332">
        <v>331</v>
      </c>
    </row>
    <row r="333" spans="1:2" x14ac:dyDescent="0.2">
      <c r="A333" t="s">
        <v>798</v>
      </c>
      <c r="B333">
        <v>332</v>
      </c>
    </row>
    <row r="334" spans="1:2" x14ac:dyDescent="0.2">
      <c r="A334" t="s">
        <v>799</v>
      </c>
      <c r="B334">
        <v>333</v>
      </c>
    </row>
    <row r="335" spans="1:2" x14ac:dyDescent="0.2">
      <c r="A335" t="s">
        <v>800</v>
      </c>
      <c r="B335">
        <v>334</v>
      </c>
    </row>
    <row r="336" spans="1:2" x14ac:dyDescent="0.2">
      <c r="A336" t="s">
        <v>801</v>
      </c>
      <c r="B336">
        <v>335</v>
      </c>
    </row>
    <row r="337" spans="1:2" x14ac:dyDescent="0.2">
      <c r="A337" t="s">
        <v>802</v>
      </c>
      <c r="B337">
        <v>336</v>
      </c>
    </row>
    <row r="338" spans="1:2" x14ac:dyDescent="0.2">
      <c r="A338" t="s">
        <v>803</v>
      </c>
      <c r="B338">
        <v>337</v>
      </c>
    </row>
    <row r="339" spans="1:2" x14ac:dyDescent="0.2">
      <c r="A339" t="s">
        <v>804</v>
      </c>
      <c r="B339">
        <v>338</v>
      </c>
    </row>
    <row r="340" spans="1:2" x14ac:dyDescent="0.2">
      <c r="A340" t="s">
        <v>333</v>
      </c>
      <c r="B340">
        <v>339</v>
      </c>
    </row>
    <row r="341" spans="1:2" x14ac:dyDescent="0.2">
      <c r="A341" t="s">
        <v>805</v>
      </c>
      <c r="B341">
        <v>340</v>
      </c>
    </row>
    <row r="342" spans="1:2" x14ac:dyDescent="0.2">
      <c r="A342" t="s">
        <v>806</v>
      </c>
      <c r="B342">
        <v>341</v>
      </c>
    </row>
    <row r="343" spans="1:2" x14ac:dyDescent="0.2">
      <c r="A343" t="s">
        <v>807</v>
      </c>
      <c r="B343">
        <v>342</v>
      </c>
    </row>
    <row r="344" spans="1:2" x14ac:dyDescent="0.2">
      <c r="A344" t="s">
        <v>217</v>
      </c>
      <c r="B344">
        <v>343</v>
      </c>
    </row>
    <row r="345" spans="1:2" x14ac:dyDescent="0.2">
      <c r="A345" t="s">
        <v>44</v>
      </c>
      <c r="B345">
        <v>344</v>
      </c>
    </row>
    <row r="346" spans="1:2" x14ac:dyDescent="0.2">
      <c r="A346" t="s">
        <v>808</v>
      </c>
      <c r="B346">
        <v>345</v>
      </c>
    </row>
    <row r="347" spans="1:2" x14ac:dyDescent="0.2">
      <c r="A347" t="s">
        <v>809</v>
      </c>
      <c r="B347">
        <v>346</v>
      </c>
    </row>
    <row r="348" spans="1:2" x14ac:dyDescent="0.2">
      <c r="A348" t="s">
        <v>810</v>
      </c>
      <c r="B348">
        <v>347</v>
      </c>
    </row>
    <row r="349" spans="1:2" x14ac:dyDescent="0.2">
      <c r="A349" t="s">
        <v>811</v>
      </c>
      <c r="B349">
        <v>348</v>
      </c>
    </row>
    <row r="350" spans="1:2" x14ac:dyDescent="0.2">
      <c r="A350" t="s">
        <v>812</v>
      </c>
      <c r="B350">
        <v>349</v>
      </c>
    </row>
    <row r="351" spans="1:2" x14ac:dyDescent="0.2">
      <c r="A351" t="s">
        <v>813</v>
      </c>
      <c r="B351">
        <v>350</v>
      </c>
    </row>
    <row r="352" spans="1:2" x14ac:dyDescent="0.2">
      <c r="A352" t="s">
        <v>814</v>
      </c>
      <c r="B352">
        <v>351</v>
      </c>
    </row>
    <row r="353" spans="1:2" x14ac:dyDescent="0.2">
      <c r="A353" t="s">
        <v>815</v>
      </c>
      <c r="B353">
        <v>352</v>
      </c>
    </row>
    <row r="354" spans="1:2" x14ac:dyDescent="0.2">
      <c r="A354" t="s">
        <v>816</v>
      </c>
      <c r="B354">
        <v>353</v>
      </c>
    </row>
    <row r="355" spans="1:2" x14ac:dyDescent="0.2">
      <c r="A355" t="s">
        <v>817</v>
      </c>
      <c r="B355">
        <v>354</v>
      </c>
    </row>
    <row r="356" spans="1:2" x14ac:dyDescent="0.2">
      <c r="A356" t="s">
        <v>818</v>
      </c>
      <c r="B356">
        <v>355</v>
      </c>
    </row>
    <row r="357" spans="1:2" x14ac:dyDescent="0.2">
      <c r="A357" t="s">
        <v>819</v>
      </c>
      <c r="B357">
        <v>356</v>
      </c>
    </row>
    <row r="358" spans="1:2" x14ac:dyDescent="0.2">
      <c r="A358" t="s">
        <v>277</v>
      </c>
      <c r="B358">
        <v>357</v>
      </c>
    </row>
    <row r="359" spans="1:2" x14ac:dyDescent="0.2">
      <c r="A359" t="s">
        <v>820</v>
      </c>
      <c r="B359">
        <v>358</v>
      </c>
    </row>
    <row r="360" spans="1:2" x14ac:dyDescent="0.2">
      <c r="A360" t="s">
        <v>38</v>
      </c>
      <c r="B360">
        <v>359</v>
      </c>
    </row>
    <row r="361" spans="1:2" x14ac:dyDescent="0.2">
      <c r="A361" t="s">
        <v>821</v>
      </c>
      <c r="B361">
        <v>360</v>
      </c>
    </row>
    <row r="362" spans="1:2" x14ac:dyDescent="0.2">
      <c r="A362" t="s">
        <v>822</v>
      </c>
      <c r="B362">
        <v>361</v>
      </c>
    </row>
    <row r="363" spans="1:2" x14ac:dyDescent="0.2">
      <c r="A363" t="s">
        <v>823</v>
      </c>
      <c r="B363">
        <v>362</v>
      </c>
    </row>
    <row r="364" spans="1:2" x14ac:dyDescent="0.2">
      <c r="A364" t="s">
        <v>824</v>
      </c>
      <c r="B364">
        <v>363</v>
      </c>
    </row>
    <row r="365" spans="1:2" x14ac:dyDescent="0.2">
      <c r="A365" t="s">
        <v>825</v>
      </c>
      <c r="B365">
        <v>364</v>
      </c>
    </row>
    <row r="366" spans="1:2" x14ac:dyDescent="0.2">
      <c r="A366" t="s">
        <v>826</v>
      </c>
      <c r="B366">
        <v>365</v>
      </c>
    </row>
    <row r="367" spans="1:2" x14ac:dyDescent="0.2">
      <c r="A367" t="s">
        <v>827</v>
      </c>
      <c r="B367">
        <v>366</v>
      </c>
    </row>
    <row r="368" spans="1:2" x14ac:dyDescent="0.2">
      <c r="A368" t="s">
        <v>828</v>
      </c>
      <c r="B368">
        <v>367</v>
      </c>
    </row>
    <row r="369" spans="1:2" x14ac:dyDescent="0.2">
      <c r="A369" t="s">
        <v>829</v>
      </c>
      <c r="B369">
        <v>368</v>
      </c>
    </row>
    <row r="370" spans="1:2" x14ac:dyDescent="0.2">
      <c r="A370" t="s">
        <v>830</v>
      </c>
      <c r="B370">
        <v>369</v>
      </c>
    </row>
    <row r="371" spans="1:2" x14ac:dyDescent="0.2">
      <c r="A371" t="s">
        <v>831</v>
      </c>
      <c r="B371">
        <v>370</v>
      </c>
    </row>
    <row r="372" spans="1:2" x14ac:dyDescent="0.2">
      <c r="A372" t="s">
        <v>832</v>
      </c>
      <c r="B372">
        <v>371</v>
      </c>
    </row>
    <row r="373" spans="1:2" x14ac:dyDescent="0.2">
      <c r="A373" t="s">
        <v>833</v>
      </c>
      <c r="B373">
        <v>372</v>
      </c>
    </row>
    <row r="374" spans="1:2" x14ac:dyDescent="0.2">
      <c r="A374" t="s">
        <v>834</v>
      </c>
      <c r="B374">
        <v>373</v>
      </c>
    </row>
    <row r="375" spans="1:2" x14ac:dyDescent="0.2">
      <c r="A375" t="s">
        <v>835</v>
      </c>
      <c r="B375">
        <v>374</v>
      </c>
    </row>
    <row r="376" spans="1:2" x14ac:dyDescent="0.2">
      <c r="A376" t="s">
        <v>836</v>
      </c>
      <c r="B376">
        <v>375</v>
      </c>
    </row>
    <row r="377" spans="1:2" x14ac:dyDescent="0.2">
      <c r="A377" t="s">
        <v>837</v>
      </c>
      <c r="B377">
        <v>376</v>
      </c>
    </row>
    <row r="378" spans="1:2" x14ac:dyDescent="0.2">
      <c r="A378" t="s">
        <v>838</v>
      </c>
      <c r="B378">
        <v>377</v>
      </c>
    </row>
    <row r="379" spans="1:2" x14ac:dyDescent="0.2">
      <c r="A379" t="s">
        <v>839</v>
      </c>
      <c r="B379">
        <v>378</v>
      </c>
    </row>
    <row r="380" spans="1:2" x14ac:dyDescent="0.2">
      <c r="A380" t="s">
        <v>95</v>
      </c>
      <c r="B380">
        <v>379</v>
      </c>
    </row>
    <row r="381" spans="1:2" x14ac:dyDescent="0.2">
      <c r="A381" t="s">
        <v>840</v>
      </c>
      <c r="B381">
        <v>380</v>
      </c>
    </row>
    <row r="382" spans="1:2" x14ac:dyDescent="0.2">
      <c r="A382" t="s">
        <v>841</v>
      </c>
      <c r="B382">
        <v>381</v>
      </c>
    </row>
    <row r="383" spans="1:2" x14ac:dyDescent="0.2">
      <c r="A383" t="s">
        <v>842</v>
      </c>
      <c r="B383">
        <v>382</v>
      </c>
    </row>
    <row r="384" spans="1:2" x14ac:dyDescent="0.2">
      <c r="A384" t="s">
        <v>843</v>
      </c>
      <c r="B384">
        <v>383</v>
      </c>
    </row>
    <row r="385" spans="1:2" x14ac:dyDescent="0.2">
      <c r="A385" t="s">
        <v>844</v>
      </c>
      <c r="B385">
        <v>384</v>
      </c>
    </row>
    <row r="386" spans="1:2" x14ac:dyDescent="0.2">
      <c r="A386" t="s">
        <v>845</v>
      </c>
      <c r="B386">
        <v>385</v>
      </c>
    </row>
    <row r="387" spans="1:2" x14ac:dyDescent="0.2">
      <c r="A387" t="s">
        <v>846</v>
      </c>
      <c r="B387">
        <v>386</v>
      </c>
    </row>
    <row r="388" spans="1:2" x14ac:dyDescent="0.2">
      <c r="A388" t="s">
        <v>847</v>
      </c>
      <c r="B388">
        <v>387</v>
      </c>
    </row>
    <row r="389" spans="1:2" x14ac:dyDescent="0.2">
      <c r="A389" t="s">
        <v>848</v>
      </c>
      <c r="B389">
        <v>388</v>
      </c>
    </row>
    <row r="390" spans="1:2" x14ac:dyDescent="0.2">
      <c r="A390" t="s">
        <v>849</v>
      </c>
      <c r="B390">
        <v>389</v>
      </c>
    </row>
    <row r="391" spans="1:2" x14ac:dyDescent="0.2">
      <c r="A391" t="s">
        <v>850</v>
      </c>
      <c r="B391">
        <v>390</v>
      </c>
    </row>
    <row r="392" spans="1:2" x14ac:dyDescent="0.2">
      <c r="A392" t="s">
        <v>851</v>
      </c>
      <c r="B392">
        <v>391</v>
      </c>
    </row>
    <row r="393" spans="1:2" x14ac:dyDescent="0.2">
      <c r="A393" t="s">
        <v>41</v>
      </c>
      <c r="B393">
        <v>392</v>
      </c>
    </row>
    <row r="394" spans="1:2" x14ac:dyDescent="0.2">
      <c r="A394" t="s">
        <v>852</v>
      </c>
      <c r="B394">
        <v>393</v>
      </c>
    </row>
    <row r="395" spans="1:2" x14ac:dyDescent="0.2">
      <c r="A395" t="s">
        <v>853</v>
      </c>
      <c r="B395">
        <v>394</v>
      </c>
    </row>
    <row r="396" spans="1:2" x14ac:dyDescent="0.2">
      <c r="A396" t="s">
        <v>854</v>
      </c>
      <c r="B396">
        <v>395</v>
      </c>
    </row>
    <row r="397" spans="1:2" x14ac:dyDescent="0.2">
      <c r="A397" t="s">
        <v>855</v>
      </c>
      <c r="B397">
        <v>396</v>
      </c>
    </row>
    <row r="398" spans="1:2" x14ac:dyDescent="0.2">
      <c r="A398" t="s">
        <v>856</v>
      </c>
      <c r="B398">
        <v>397</v>
      </c>
    </row>
    <row r="399" spans="1:2" x14ac:dyDescent="0.2">
      <c r="A399" t="s">
        <v>857</v>
      </c>
      <c r="B399">
        <v>398</v>
      </c>
    </row>
    <row r="400" spans="1:2" x14ac:dyDescent="0.2">
      <c r="A400" t="s">
        <v>858</v>
      </c>
      <c r="B400">
        <v>399</v>
      </c>
    </row>
    <row r="401" spans="1:2" x14ac:dyDescent="0.2">
      <c r="A401" t="s">
        <v>859</v>
      </c>
      <c r="B401">
        <v>400</v>
      </c>
    </row>
    <row r="402" spans="1:2" x14ac:dyDescent="0.2">
      <c r="A402" t="s">
        <v>860</v>
      </c>
      <c r="B402">
        <v>401</v>
      </c>
    </row>
    <row r="403" spans="1:2" x14ac:dyDescent="0.2">
      <c r="A403" t="s">
        <v>861</v>
      </c>
      <c r="B403">
        <v>402</v>
      </c>
    </row>
    <row r="404" spans="1:2" x14ac:dyDescent="0.2">
      <c r="A404" t="s">
        <v>862</v>
      </c>
      <c r="B404">
        <v>403</v>
      </c>
    </row>
    <row r="405" spans="1:2" x14ac:dyDescent="0.2">
      <c r="A405" t="s">
        <v>863</v>
      </c>
      <c r="B405">
        <v>404</v>
      </c>
    </row>
    <row r="406" spans="1:2" x14ac:dyDescent="0.2">
      <c r="A406" t="s">
        <v>864</v>
      </c>
      <c r="B406">
        <v>405</v>
      </c>
    </row>
    <row r="407" spans="1:2" x14ac:dyDescent="0.2">
      <c r="A407" t="s">
        <v>865</v>
      </c>
      <c r="B407">
        <v>406</v>
      </c>
    </row>
    <row r="408" spans="1:2" x14ac:dyDescent="0.2">
      <c r="A408" t="s">
        <v>866</v>
      </c>
      <c r="B408">
        <v>407</v>
      </c>
    </row>
    <row r="409" spans="1:2" x14ac:dyDescent="0.2">
      <c r="A409" t="s">
        <v>867</v>
      </c>
      <c r="B409">
        <v>408</v>
      </c>
    </row>
    <row r="410" spans="1:2" x14ac:dyDescent="0.2">
      <c r="A410" t="s">
        <v>868</v>
      </c>
      <c r="B410">
        <v>409</v>
      </c>
    </row>
    <row r="411" spans="1:2" x14ac:dyDescent="0.2">
      <c r="A411" t="s">
        <v>869</v>
      </c>
      <c r="B411">
        <v>410</v>
      </c>
    </row>
    <row r="412" spans="1:2" x14ac:dyDescent="0.2">
      <c r="A412" t="s">
        <v>870</v>
      </c>
      <c r="B412">
        <v>411</v>
      </c>
    </row>
    <row r="413" spans="1:2" x14ac:dyDescent="0.2">
      <c r="A413" t="s">
        <v>871</v>
      </c>
      <c r="B413">
        <v>412</v>
      </c>
    </row>
    <row r="414" spans="1:2" x14ac:dyDescent="0.2">
      <c r="A414" t="s">
        <v>872</v>
      </c>
      <c r="B414">
        <v>413</v>
      </c>
    </row>
    <row r="415" spans="1:2" x14ac:dyDescent="0.2">
      <c r="A415" t="s">
        <v>873</v>
      </c>
      <c r="B415">
        <v>414</v>
      </c>
    </row>
    <row r="416" spans="1:2" x14ac:dyDescent="0.2">
      <c r="A416" t="s">
        <v>874</v>
      </c>
      <c r="B416">
        <v>415</v>
      </c>
    </row>
    <row r="417" spans="1:2" x14ac:dyDescent="0.2">
      <c r="A417" t="s">
        <v>205</v>
      </c>
      <c r="B417">
        <v>416</v>
      </c>
    </row>
    <row r="418" spans="1:2" x14ac:dyDescent="0.2">
      <c r="A418" t="s">
        <v>121</v>
      </c>
      <c r="B418">
        <v>417</v>
      </c>
    </row>
    <row r="419" spans="1:2" x14ac:dyDescent="0.2">
      <c r="A419" t="s">
        <v>875</v>
      </c>
      <c r="B419">
        <v>418</v>
      </c>
    </row>
    <row r="420" spans="1:2" x14ac:dyDescent="0.2">
      <c r="A420" t="s">
        <v>359</v>
      </c>
      <c r="B420">
        <v>419</v>
      </c>
    </row>
    <row r="421" spans="1:2" x14ac:dyDescent="0.2">
      <c r="A421" t="s">
        <v>876</v>
      </c>
      <c r="B421">
        <v>420</v>
      </c>
    </row>
    <row r="422" spans="1:2" x14ac:dyDescent="0.2">
      <c r="A422" t="s">
        <v>877</v>
      </c>
      <c r="B422">
        <v>421</v>
      </c>
    </row>
    <row r="423" spans="1:2" x14ac:dyDescent="0.2">
      <c r="A423" t="s">
        <v>878</v>
      </c>
      <c r="B423">
        <v>422</v>
      </c>
    </row>
    <row r="424" spans="1:2" x14ac:dyDescent="0.2">
      <c r="A424" t="s">
        <v>879</v>
      </c>
      <c r="B424">
        <v>423</v>
      </c>
    </row>
    <row r="425" spans="1:2" x14ac:dyDescent="0.2">
      <c r="A425" t="s">
        <v>880</v>
      </c>
      <c r="B425">
        <v>424</v>
      </c>
    </row>
    <row r="426" spans="1:2" x14ac:dyDescent="0.2">
      <c r="A426" t="s">
        <v>881</v>
      </c>
      <c r="B426">
        <v>425</v>
      </c>
    </row>
    <row r="427" spans="1:2" x14ac:dyDescent="0.2">
      <c r="A427" t="s">
        <v>882</v>
      </c>
      <c r="B427">
        <v>426</v>
      </c>
    </row>
    <row r="428" spans="1:2" x14ac:dyDescent="0.2">
      <c r="A428" t="s">
        <v>883</v>
      </c>
      <c r="B428">
        <v>427</v>
      </c>
    </row>
    <row r="429" spans="1:2" x14ac:dyDescent="0.2">
      <c r="A429" t="s">
        <v>884</v>
      </c>
      <c r="B429">
        <v>428</v>
      </c>
    </row>
    <row r="430" spans="1:2" x14ac:dyDescent="0.2">
      <c r="A430" t="s">
        <v>885</v>
      </c>
      <c r="B430">
        <v>429</v>
      </c>
    </row>
    <row r="431" spans="1:2" x14ac:dyDescent="0.2">
      <c r="A431" t="s">
        <v>886</v>
      </c>
      <c r="B431">
        <v>430</v>
      </c>
    </row>
    <row r="432" spans="1:2" x14ac:dyDescent="0.2">
      <c r="A432" t="s">
        <v>887</v>
      </c>
      <c r="B432">
        <v>431</v>
      </c>
    </row>
    <row r="433" spans="1:2" x14ac:dyDescent="0.2">
      <c r="A433" t="s">
        <v>888</v>
      </c>
      <c r="B433">
        <v>432</v>
      </c>
    </row>
    <row r="434" spans="1:2" x14ac:dyDescent="0.2">
      <c r="A434" t="s">
        <v>889</v>
      </c>
      <c r="B434">
        <v>433</v>
      </c>
    </row>
    <row r="435" spans="1:2" x14ac:dyDescent="0.2">
      <c r="A435" t="s">
        <v>890</v>
      </c>
      <c r="B435">
        <v>434</v>
      </c>
    </row>
    <row r="436" spans="1:2" x14ac:dyDescent="0.2">
      <c r="A436" t="s">
        <v>891</v>
      </c>
      <c r="B436">
        <v>435</v>
      </c>
    </row>
    <row r="437" spans="1:2" x14ac:dyDescent="0.2">
      <c r="A437" t="s">
        <v>892</v>
      </c>
      <c r="B437">
        <v>436</v>
      </c>
    </row>
    <row r="438" spans="1:2" x14ac:dyDescent="0.2">
      <c r="A438" t="s">
        <v>893</v>
      </c>
      <c r="B438">
        <v>437</v>
      </c>
    </row>
    <row r="439" spans="1:2" x14ac:dyDescent="0.2">
      <c r="A439" t="s">
        <v>894</v>
      </c>
      <c r="B439">
        <v>438</v>
      </c>
    </row>
    <row r="440" spans="1:2" x14ac:dyDescent="0.2">
      <c r="A440" t="s">
        <v>895</v>
      </c>
      <c r="B440">
        <v>439</v>
      </c>
    </row>
    <row r="441" spans="1:2" x14ac:dyDescent="0.2">
      <c r="A441" t="s">
        <v>896</v>
      </c>
      <c r="B441">
        <v>440</v>
      </c>
    </row>
    <row r="442" spans="1:2" x14ac:dyDescent="0.2">
      <c r="A442" t="s">
        <v>897</v>
      </c>
      <c r="B442">
        <v>441</v>
      </c>
    </row>
    <row r="443" spans="1:2" x14ac:dyDescent="0.2">
      <c r="A443" t="s">
        <v>898</v>
      </c>
      <c r="B443">
        <v>442</v>
      </c>
    </row>
    <row r="444" spans="1:2" x14ac:dyDescent="0.2">
      <c r="A444" t="s">
        <v>899</v>
      </c>
      <c r="B444">
        <v>443</v>
      </c>
    </row>
    <row r="445" spans="1:2" x14ac:dyDescent="0.2">
      <c r="A445" t="s">
        <v>189</v>
      </c>
      <c r="B445">
        <v>444</v>
      </c>
    </row>
    <row r="446" spans="1:2" x14ac:dyDescent="0.2">
      <c r="A446" t="s">
        <v>900</v>
      </c>
      <c r="B446">
        <v>445</v>
      </c>
    </row>
    <row r="447" spans="1:2" x14ac:dyDescent="0.2">
      <c r="A447" t="s">
        <v>901</v>
      </c>
      <c r="B447">
        <v>446</v>
      </c>
    </row>
    <row r="448" spans="1:2" x14ac:dyDescent="0.2">
      <c r="A448" t="s">
        <v>449</v>
      </c>
      <c r="B448">
        <v>447</v>
      </c>
    </row>
    <row r="449" spans="1:2" x14ac:dyDescent="0.2">
      <c r="A449" t="s">
        <v>902</v>
      </c>
      <c r="B449">
        <v>448</v>
      </c>
    </row>
    <row r="450" spans="1:2" x14ac:dyDescent="0.2">
      <c r="A450" t="s">
        <v>903</v>
      </c>
      <c r="B450">
        <v>449</v>
      </c>
    </row>
    <row r="451" spans="1:2" x14ac:dyDescent="0.2">
      <c r="A451" t="s">
        <v>904</v>
      </c>
      <c r="B451">
        <v>450</v>
      </c>
    </row>
    <row r="452" spans="1:2" x14ac:dyDescent="0.2">
      <c r="A452" t="s">
        <v>905</v>
      </c>
      <c r="B452">
        <v>451</v>
      </c>
    </row>
    <row r="453" spans="1:2" x14ac:dyDescent="0.2">
      <c r="A453" t="s">
        <v>906</v>
      </c>
      <c r="B453">
        <v>452</v>
      </c>
    </row>
    <row r="454" spans="1:2" x14ac:dyDescent="0.2">
      <c r="A454" t="s">
        <v>907</v>
      </c>
      <c r="B454">
        <v>453</v>
      </c>
    </row>
    <row r="455" spans="1:2" x14ac:dyDescent="0.2">
      <c r="A455" t="s">
        <v>908</v>
      </c>
      <c r="B455">
        <v>454</v>
      </c>
    </row>
    <row r="456" spans="1:2" x14ac:dyDescent="0.2">
      <c r="A456" t="s">
        <v>909</v>
      </c>
      <c r="B456">
        <v>455</v>
      </c>
    </row>
    <row r="457" spans="1:2" x14ac:dyDescent="0.2">
      <c r="A457" t="s">
        <v>910</v>
      </c>
      <c r="B457">
        <v>456</v>
      </c>
    </row>
    <row r="458" spans="1:2" x14ac:dyDescent="0.2">
      <c r="A458" t="s">
        <v>911</v>
      </c>
      <c r="B458">
        <v>457</v>
      </c>
    </row>
    <row r="459" spans="1:2" x14ac:dyDescent="0.2">
      <c r="A459" t="s">
        <v>912</v>
      </c>
      <c r="B459">
        <v>458</v>
      </c>
    </row>
    <row r="460" spans="1:2" x14ac:dyDescent="0.2">
      <c r="A460" t="s">
        <v>913</v>
      </c>
      <c r="B460">
        <v>459</v>
      </c>
    </row>
    <row r="461" spans="1:2" x14ac:dyDescent="0.2">
      <c r="A461" t="s">
        <v>914</v>
      </c>
      <c r="B461">
        <v>460</v>
      </c>
    </row>
    <row r="462" spans="1:2" x14ac:dyDescent="0.2">
      <c r="A462" t="s">
        <v>915</v>
      </c>
      <c r="B462">
        <v>461</v>
      </c>
    </row>
    <row r="463" spans="1:2" x14ac:dyDescent="0.2">
      <c r="A463" t="s">
        <v>916</v>
      </c>
      <c r="B463">
        <v>462</v>
      </c>
    </row>
    <row r="464" spans="1:2" x14ac:dyDescent="0.2">
      <c r="A464" t="s">
        <v>917</v>
      </c>
      <c r="B464">
        <v>463</v>
      </c>
    </row>
    <row r="465" spans="1:2" x14ac:dyDescent="0.2">
      <c r="A465" t="s">
        <v>918</v>
      </c>
      <c r="B465">
        <v>464</v>
      </c>
    </row>
    <row r="466" spans="1:2" x14ac:dyDescent="0.2">
      <c r="A466" t="s">
        <v>919</v>
      </c>
      <c r="B466">
        <v>465</v>
      </c>
    </row>
    <row r="467" spans="1:2" x14ac:dyDescent="0.2">
      <c r="A467" t="s">
        <v>920</v>
      </c>
      <c r="B467">
        <v>466</v>
      </c>
    </row>
    <row r="468" spans="1:2" x14ac:dyDescent="0.2">
      <c r="A468" t="s">
        <v>921</v>
      </c>
      <c r="B468">
        <v>467</v>
      </c>
    </row>
    <row r="469" spans="1:2" x14ac:dyDescent="0.2">
      <c r="A469" t="s">
        <v>922</v>
      </c>
      <c r="B469">
        <v>468</v>
      </c>
    </row>
    <row r="470" spans="1:2" x14ac:dyDescent="0.2">
      <c r="A470" t="s">
        <v>923</v>
      </c>
      <c r="B470">
        <v>469</v>
      </c>
    </row>
    <row r="471" spans="1:2" x14ac:dyDescent="0.2">
      <c r="A471" t="s">
        <v>350</v>
      </c>
      <c r="B471">
        <v>470</v>
      </c>
    </row>
    <row r="472" spans="1:2" x14ac:dyDescent="0.2">
      <c r="A472" t="s">
        <v>924</v>
      </c>
      <c r="B472">
        <v>471</v>
      </c>
    </row>
    <row r="473" spans="1:2" x14ac:dyDescent="0.2">
      <c r="A473" t="s">
        <v>925</v>
      </c>
      <c r="B473">
        <v>472</v>
      </c>
    </row>
    <row r="474" spans="1:2" x14ac:dyDescent="0.2">
      <c r="A474" t="s">
        <v>926</v>
      </c>
      <c r="B474">
        <v>473</v>
      </c>
    </row>
    <row r="475" spans="1:2" x14ac:dyDescent="0.2">
      <c r="A475" t="s">
        <v>927</v>
      </c>
      <c r="B475">
        <v>474</v>
      </c>
    </row>
    <row r="476" spans="1:2" x14ac:dyDescent="0.2">
      <c r="A476" t="s">
        <v>928</v>
      </c>
      <c r="B476">
        <v>475</v>
      </c>
    </row>
    <row r="477" spans="1:2" x14ac:dyDescent="0.2">
      <c r="A477" t="s">
        <v>929</v>
      </c>
      <c r="B477">
        <v>476</v>
      </c>
    </row>
    <row r="478" spans="1:2" x14ac:dyDescent="0.2">
      <c r="A478" t="s">
        <v>930</v>
      </c>
      <c r="B478">
        <v>477</v>
      </c>
    </row>
    <row r="479" spans="1:2" x14ac:dyDescent="0.2">
      <c r="A479" t="s">
        <v>931</v>
      </c>
      <c r="B479">
        <v>478</v>
      </c>
    </row>
    <row r="480" spans="1:2" x14ac:dyDescent="0.2">
      <c r="A480" t="s">
        <v>932</v>
      </c>
      <c r="B480">
        <v>479</v>
      </c>
    </row>
    <row r="481" spans="1:2" x14ac:dyDescent="0.2">
      <c r="A481" t="s">
        <v>933</v>
      </c>
      <c r="B481">
        <v>480</v>
      </c>
    </row>
    <row r="482" spans="1:2" x14ac:dyDescent="0.2">
      <c r="A482" t="s">
        <v>934</v>
      </c>
      <c r="B482">
        <v>481</v>
      </c>
    </row>
    <row r="483" spans="1:2" x14ac:dyDescent="0.2">
      <c r="A483" t="s">
        <v>935</v>
      </c>
      <c r="B483">
        <v>482</v>
      </c>
    </row>
    <row r="484" spans="1:2" x14ac:dyDescent="0.2">
      <c r="A484" t="s">
        <v>936</v>
      </c>
      <c r="B484">
        <v>483</v>
      </c>
    </row>
    <row r="485" spans="1:2" x14ac:dyDescent="0.2">
      <c r="A485" t="s">
        <v>937</v>
      </c>
      <c r="B485">
        <v>484</v>
      </c>
    </row>
    <row r="486" spans="1:2" x14ac:dyDescent="0.2">
      <c r="A486" t="s">
        <v>938</v>
      </c>
      <c r="B486">
        <v>485</v>
      </c>
    </row>
    <row r="487" spans="1:2" x14ac:dyDescent="0.2">
      <c r="A487" t="s">
        <v>939</v>
      </c>
      <c r="B487">
        <v>486</v>
      </c>
    </row>
    <row r="488" spans="1:2" x14ac:dyDescent="0.2">
      <c r="A488" t="s">
        <v>940</v>
      </c>
      <c r="B488">
        <v>487</v>
      </c>
    </row>
    <row r="489" spans="1:2" x14ac:dyDescent="0.2">
      <c r="A489" t="s">
        <v>941</v>
      </c>
      <c r="B489">
        <v>488</v>
      </c>
    </row>
    <row r="490" spans="1:2" x14ac:dyDescent="0.2">
      <c r="A490" t="s">
        <v>942</v>
      </c>
      <c r="B490">
        <v>489</v>
      </c>
    </row>
    <row r="491" spans="1:2" x14ac:dyDescent="0.2">
      <c r="A491" t="s">
        <v>943</v>
      </c>
      <c r="B491">
        <v>490</v>
      </c>
    </row>
    <row r="492" spans="1:2" x14ac:dyDescent="0.2">
      <c r="A492" t="s">
        <v>944</v>
      </c>
      <c r="B492">
        <v>491</v>
      </c>
    </row>
    <row r="493" spans="1:2" x14ac:dyDescent="0.2">
      <c r="A493" t="s">
        <v>945</v>
      </c>
      <c r="B493">
        <v>492</v>
      </c>
    </row>
    <row r="494" spans="1:2" x14ac:dyDescent="0.2">
      <c r="A494" t="s">
        <v>946</v>
      </c>
      <c r="B494">
        <v>493</v>
      </c>
    </row>
    <row r="495" spans="1:2" x14ac:dyDescent="0.2">
      <c r="A495" t="s">
        <v>947</v>
      </c>
      <c r="B495">
        <v>494</v>
      </c>
    </row>
    <row r="496" spans="1:2" x14ac:dyDescent="0.2">
      <c r="A496" t="s">
        <v>948</v>
      </c>
      <c r="B496">
        <v>495</v>
      </c>
    </row>
    <row r="497" spans="1:2" x14ac:dyDescent="0.2">
      <c r="A497" t="s">
        <v>949</v>
      </c>
      <c r="B497">
        <v>496</v>
      </c>
    </row>
    <row r="498" spans="1:2" x14ac:dyDescent="0.2">
      <c r="A498" t="s">
        <v>950</v>
      </c>
      <c r="B498">
        <v>497</v>
      </c>
    </row>
    <row r="499" spans="1:2" x14ac:dyDescent="0.2">
      <c r="A499" t="s">
        <v>951</v>
      </c>
      <c r="B499">
        <v>498</v>
      </c>
    </row>
    <row r="500" spans="1:2" x14ac:dyDescent="0.2">
      <c r="A500" t="s">
        <v>952</v>
      </c>
      <c r="B500">
        <v>499</v>
      </c>
    </row>
    <row r="501" spans="1:2" x14ac:dyDescent="0.2">
      <c r="A501" t="s">
        <v>953</v>
      </c>
      <c r="B501">
        <v>500</v>
      </c>
    </row>
    <row r="502" spans="1:2" x14ac:dyDescent="0.2">
      <c r="A502" t="s">
        <v>60</v>
      </c>
      <c r="B502">
        <v>501</v>
      </c>
    </row>
    <row r="503" spans="1:2" x14ac:dyDescent="0.2">
      <c r="A503" t="s">
        <v>954</v>
      </c>
      <c r="B503">
        <v>502</v>
      </c>
    </row>
    <row r="504" spans="1:2" x14ac:dyDescent="0.2">
      <c r="A504" t="s">
        <v>955</v>
      </c>
      <c r="B504">
        <v>503</v>
      </c>
    </row>
    <row r="505" spans="1:2" x14ac:dyDescent="0.2">
      <c r="A505" t="s">
        <v>956</v>
      </c>
      <c r="B505">
        <v>504</v>
      </c>
    </row>
    <row r="506" spans="1:2" x14ac:dyDescent="0.2">
      <c r="A506" t="s">
        <v>957</v>
      </c>
      <c r="B506">
        <v>505</v>
      </c>
    </row>
    <row r="507" spans="1:2" x14ac:dyDescent="0.2">
      <c r="A507" t="s">
        <v>958</v>
      </c>
      <c r="B507">
        <v>506</v>
      </c>
    </row>
    <row r="508" spans="1:2" x14ac:dyDescent="0.2">
      <c r="A508" t="s">
        <v>959</v>
      </c>
      <c r="B508">
        <v>507</v>
      </c>
    </row>
    <row r="509" spans="1:2" x14ac:dyDescent="0.2">
      <c r="A509" t="s">
        <v>960</v>
      </c>
      <c r="B509">
        <v>508</v>
      </c>
    </row>
    <row r="510" spans="1:2" x14ac:dyDescent="0.2">
      <c r="A510" t="s">
        <v>961</v>
      </c>
      <c r="B510">
        <v>509</v>
      </c>
    </row>
    <row r="511" spans="1:2" x14ac:dyDescent="0.2">
      <c r="A511" t="s">
        <v>962</v>
      </c>
      <c r="B511">
        <v>510</v>
      </c>
    </row>
    <row r="512" spans="1:2" x14ac:dyDescent="0.2">
      <c r="A512" t="s">
        <v>147</v>
      </c>
      <c r="B512">
        <v>511</v>
      </c>
    </row>
    <row r="513" spans="1:2" x14ac:dyDescent="0.2">
      <c r="A513" t="s">
        <v>501</v>
      </c>
      <c r="B513">
        <v>512</v>
      </c>
    </row>
    <row r="514" spans="1:2" x14ac:dyDescent="0.2">
      <c r="A514" t="s">
        <v>963</v>
      </c>
      <c r="B514">
        <v>513</v>
      </c>
    </row>
    <row r="515" spans="1:2" x14ac:dyDescent="0.2">
      <c r="A515" t="s">
        <v>964</v>
      </c>
      <c r="B515">
        <v>514</v>
      </c>
    </row>
    <row r="516" spans="1:2" x14ac:dyDescent="0.2">
      <c r="A516" t="s">
        <v>965</v>
      </c>
      <c r="B516">
        <v>515</v>
      </c>
    </row>
    <row r="517" spans="1:2" x14ac:dyDescent="0.2">
      <c r="A517" t="s">
        <v>282</v>
      </c>
      <c r="B517">
        <v>516</v>
      </c>
    </row>
    <row r="518" spans="1:2" x14ac:dyDescent="0.2">
      <c r="A518" t="s">
        <v>966</v>
      </c>
      <c r="B518">
        <v>517</v>
      </c>
    </row>
    <row r="519" spans="1:2" x14ac:dyDescent="0.2">
      <c r="A519" t="s">
        <v>112</v>
      </c>
      <c r="B519">
        <v>518</v>
      </c>
    </row>
    <row r="520" spans="1:2" x14ac:dyDescent="0.2">
      <c r="A520" t="s">
        <v>967</v>
      </c>
      <c r="B520">
        <v>519</v>
      </c>
    </row>
    <row r="521" spans="1:2" x14ac:dyDescent="0.2">
      <c r="A521" t="s">
        <v>968</v>
      </c>
      <c r="B521">
        <v>520</v>
      </c>
    </row>
    <row r="522" spans="1:2" x14ac:dyDescent="0.2">
      <c r="A522" t="s">
        <v>969</v>
      </c>
      <c r="B522">
        <v>521</v>
      </c>
    </row>
    <row r="523" spans="1:2" x14ac:dyDescent="0.2">
      <c r="A523" t="s">
        <v>970</v>
      </c>
      <c r="B523">
        <v>522</v>
      </c>
    </row>
    <row r="524" spans="1:2" x14ac:dyDescent="0.2">
      <c r="A524" t="s">
        <v>971</v>
      </c>
      <c r="B524">
        <v>523</v>
      </c>
    </row>
    <row r="525" spans="1:2" x14ac:dyDescent="0.2">
      <c r="A525" t="s">
        <v>972</v>
      </c>
      <c r="B525">
        <v>524</v>
      </c>
    </row>
    <row r="526" spans="1:2" x14ac:dyDescent="0.2">
      <c r="A526" t="s">
        <v>973</v>
      </c>
      <c r="B526">
        <v>525</v>
      </c>
    </row>
    <row r="527" spans="1:2" x14ac:dyDescent="0.2">
      <c r="A527" t="s">
        <v>974</v>
      </c>
      <c r="B527">
        <v>526</v>
      </c>
    </row>
    <row r="528" spans="1:2" x14ac:dyDescent="0.2">
      <c r="A528" t="s">
        <v>975</v>
      </c>
      <c r="B528">
        <v>527</v>
      </c>
    </row>
    <row r="529" spans="1:2" x14ac:dyDescent="0.2">
      <c r="A529" t="s">
        <v>976</v>
      </c>
      <c r="B529">
        <v>528</v>
      </c>
    </row>
    <row r="530" spans="1:2" x14ac:dyDescent="0.2">
      <c r="A530" t="s">
        <v>977</v>
      </c>
      <c r="B530">
        <v>529</v>
      </c>
    </row>
    <row r="531" spans="1:2" x14ac:dyDescent="0.2">
      <c r="A531" t="s">
        <v>978</v>
      </c>
      <c r="B531">
        <v>530</v>
      </c>
    </row>
    <row r="532" spans="1:2" x14ac:dyDescent="0.2">
      <c r="A532" t="s">
        <v>216</v>
      </c>
      <c r="B532">
        <v>531</v>
      </c>
    </row>
    <row r="533" spans="1:2" x14ac:dyDescent="0.2">
      <c r="A533" t="s">
        <v>979</v>
      </c>
      <c r="B533">
        <v>532</v>
      </c>
    </row>
    <row r="534" spans="1:2" x14ac:dyDescent="0.2">
      <c r="A534" t="s">
        <v>980</v>
      </c>
      <c r="B534">
        <v>533</v>
      </c>
    </row>
    <row r="535" spans="1:2" x14ac:dyDescent="0.2">
      <c r="A535" t="s">
        <v>981</v>
      </c>
      <c r="B535">
        <v>534</v>
      </c>
    </row>
    <row r="536" spans="1:2" x14ac:dyDescent="0.2">
      <c r="A536" t="s">
        <v>982</v>
      </c>
      <c r="B536">
        <v>535</v>
      </c>
    </row>
    <row r="537" spans="1:2" x14ac:dyDescent="0.2">
      <c r="A537" t="s">
        <v>983</v>
      </c>
      <c r="B537">
        <v>536</v>
      </c>
    </row>
    <row r="538" spans="1:2" x14ac:dyDescent="0.2">
      <c r="A538" t="s">
        <v>984</v>
      </c>
      <c r="B538">
        <v>537</v>
      </c>
    </row>
    <row r="539" spans="1:2" x14ac:dyDescent="0.2">
      <c r="A539" t="s">
        <v>25</v>
      </c>
      <c r="B539">
        <v>538</v>
      </c>
    </row>
    <row r="540" spans="1:2" x14ac:dyDescent="0.2">
      <c r="A540" t="s">
        <v>187</v>
      </c>
      <c r="B540">
        <v>539</v>
      </c>
    </row>
    <row r="541" spans="1:2" x14ac:dyDescent="0.2">
      <c r="A541" t="s">
        <v>131</v>
      </c>
      <c r="B541">
        <v>540</v>
      </c>
    </row>
    <row r="542" spans="1:2" x14ac:dyDescent="0.2">
      <c r="A542" t="s">
        <v>228</v>
      </c>
      <c r="B542">
        <v>541</v>
      </c>
    </row>
    <row r="543" spans="1:2" x14ac:dyDescent="0.2">
      <c r="A543" t="s">
        <v>985</v>
      </c>
      <c r="B543">
        <v>542</v>
      </c>
    </row>
    <row r="544" spans="1:2" x14ac:dyDescent="0.2">
      <c r="A544" t="s">
        <v>65</v>
      </c>
      <c r="B544">
        <v>543</v>
      </c>
    </row>
    <row r="545" spans="1:2" x14ac:dyDescent="0.2">
      <c r="A545" t="s">
        <v>986</v>
      </c>
      <c r="B545">
        <v>544</v>
      </c>
    </row>
    <row r="546" spans="1:2" x14ac:dyDescent="0.2">
      <c r="A546" t="s">
        <v>987</v>
      </c>
      <c r="B546">
        <v>545</v>
      </c>
    </row>
    <row r="547" spans="1:2" x14ac:dyDescent="0.2">
      <c r="A547" t="s">
        <v>988</v>
      </c>
      <c r="B547">
        <v>546</v>
      </c>
    </row>
    <row r="548" spans="1:2" x14ac:dyDescent="0.2">
      <c r="A548" t="s">
        <v>989</v>
      </c>
      <c r="B548">
        <v>547</v>
      </c>
    </row>
    <row r="549" spans="1:2" x14ac:dyDescent="0.2">
      <c r="A549" t="s">
        <v>990</v>
      </c>
      <c r="B549">
        <v>548</v>
      </c>
    </row>
    <row r="550" spans="1:2" x14ac:dyDescent="0.2">
      <c r="A550" t="s">
        <v>991</v>
      </c>
      <c r="B550">
        <v>549</v>
      </c>
    </row>
    <row r="551" spans="1:2" x14ac:dyDescent="0.2">
      <c r="A551" t="s">
        <v>66</v>
      </c>
      <c r="B551">
        <v>550</v>
      </c>
    </row>
    <row r="552" spans="1:2" x14ac:dyDescent="0.2">
      <c r="A552" t="s">
        <v>30</v>
      </c>
      <c r="B552">
        <v>551</v>
      </c>
    </row>
    <row r="553" spans="1:2" x14ac:dyDescent="0.2">
      <c r="A553" t="s">
        <v>992</v>
      </c>
      <c r="B553">
        <v>552</v>
      </c>
    </row>
    <row r="554" spans="1:2" x14ac:dyDescent="0.2">
      <c r="A554" t="s">
        <v>993</v>
      </c>
      <c r="B554">
        <v>553</v>
      </c>
    </row>
    <row r="555" spans="1:2" x14ac:dyDescent="0.2">
      <c r="A555" t="s">
        <v>994</v>
      </c>
      <c r="B555">
        <v>554</v>
      </c>
    </row>
    <row r="556" spans="1:2" x14ac:dyDescent="0.2">
      <c r="A556" t="s">
        <v>995</v>
      </c>
      <c r="B556">
        <v>555</v>
      </c>
    </row>
    <row r="557" spans="1:2" x14ac:dyDescent="0.2">
      <c r="A557" t="s">
        <v>996</v>
      </c>
      <c r="B557">
        <v>556</v>
      </c>
    </row>
    <row r="558" spans="1:2" x14ac:dyDescent="0.2">
      <c r="A558" t="s">
        <v>997</v>
      </c>
      <c r="B558">
        <v>557</v>
      </c>
    </row>
    <row r="559" spans="1:2" x14ac:dyDescent="0.2">
      <c r="A559" t="s">
        <v>263</v>
      </c>
      <c r="B559">
        <v>558</v>
      </c>
    </row>
    <row r="560" spans="1:2" x14ac:dyDescent="0.2">
      <c r="A560" t="s">
        <v>998</v>
      </c>
      <c r="B560">
        <v>559</v>
      </c>
    </row>
    <row r="561" spans="1:2" x14ac:dyDescent="0.2">
      <c r="A561" t="s">
        <v>999</v>
      </c>
      <c r="B561">
        <v>560</v>
      </c>
    </row>
    <row r="562" spans="1:2" x14ac:dyDescent="0.2">
      <c r="A562" t="s">
        <v>1000</v>
      </c>
      <c r="B562">
        <v>561</v>
      </c>
    </row>
    <row r="563" spans="1:2" x14ac:dyDescent="0.2">
      <c r="A563" t="s">
        <v>1001</v>
      </c>
      <c r="B563">
        <v>562</v>
      </c>
    </row>
    <row r="564" spans="1:2" x14ac:dyDescent="0.2">
      <c r="A564" t="s">
        <v>1002</v>
      </c>
      <c r="B564">
        <v>563</v>
      </c>
    </row>
    <row r="565" spans="1:2" x14ac:dyDescent="0.2">
      <c r="A565" t="s">
        <v>1003</v>
      </c>
      <c r="B565">
        <v>564</v>
      </c>
    </row>
    <row r="566" spans="1:2" x14ac:dyDescent="0.2">
      <c r="A566" t="s">
        <v>1004</v>
      </c>
      <c r="B566">
        <v>565</v>
      </c>
    </row>
    <row r="567" spans="1:2" x14ac:dyDescent="0.2">
      <c r="A567" t="s">
        <v>1005</v>
      </c>
      <c r="B567">
        <v>566</v>
      </c>
    </row>
    <row r="568" spans="1:2" x14ac:dyDescent="0.2">
      <c r="A568" t="s">
        <v>1006</v>
      </c>
      <c r="B568">
        <v>567</v>
      </c>
    </row>
    <row r="569" spans="1:2" x14ac:dyDescent="0.2">
      <c r="A569" t="s">
        <v>1007</v>
      </c>
      <c r="B569">
        <v>568</v>
      </c>
    </row>
    <row r="570" spans="1:2" x14ac:dyDescent="0.2">
      <c r="A570" t="s">
        <v>1008</v>
      </c>
      <c r="B570">
        <v>569</v>
      </c>
    </row>
    <row r="571" spans="1:2" x14ac:dyDescent="0.2">
      <c r="A571" t="s">
        <v>1009</v>
      </c>
      <c r="B571">
        <v>570</v>
      </c>
    </row>
    <row r="572" spans="1:2" x14ac:dyDescent="0.2">
      <c r="A572" t="s">
        <v>1010</v>
      </c>
      <c r="B572">
        <v>571</v>
      </c>
    </row>
    <row r="573" spans="1:2" x14ac:dyDescent="0.2">
      <c r="A573" t="s">
        <v>1011</v>
      </c>
      <c r="B573">
        <v>572</v>
      </c>
    </row>
    <row r="574" spans="1:2" x14ac:dyDescent="0.2">
      <c r="A574" t="s">
        <v>1012</v>
      </c>
      <c r="B574">
        <v>573</v>
      </c>
    </row>
    <row r="575" spans="1:2" x14ac:dyDescent="0.2">
      <c r="A575" t="s">
        <v>130</v>
      </c>
      <c r="B575">
        <v>574</v>
      </c>
    </row>
    <row r="576" spans="1:2" x14ac:dyDescent="0.2">
      <c r="A576" t="s">
        <v>1013</v>
      </c>
      <c r="B576">
        <v>575</v>
      </c>
    </row>
    <row r="577" spans="1:2" x14ac:dyDescent="0.2">
      <c r="A577" t="s">
        <v>1014</v>
      </c>
      <c r="B577">
        <v>576</v>
      </c>
    </row>
    <row r="578" spans="1:2" x14ac:dyDescent="0.2">
      <c r="A578" t="s">
        <v>1015</v>
      </c>
      <c r="B578">
        <v>577</v>
      </c>
    </row>
    <row r="579" spans="1:2" x14ac:dyDescent="0.2">
      <c r="A579" t="s">
        <v>1016</v>
      </c>
      <c r="B579">
        <v>578</v>
      </c>
    </row>
    <row r="580" spans="1:2" x14ac:dyDescent="0.2">
      <c r="A580" t="s">
        <v>1017</v>
      </c>
      <c r="B580">
        <v>579</v>
      </c>
    </row>
    <row r="581" spans="1:2" x14ac:dyDescent="0.2">
      <c r="A581" t="s">
        <v>1018</v>
      </c>
      <c r="B581">
        <v>580</v>
      </c>
    </row>
    <row r="582" spans="1:2" x14ac:dyDescent="0.2">
      <c r="A582" t="s">
        <v>1019</v>
      </c>
      <c r="B582">
        <v>581</v>
      </c>
    </row>
    <row r="583" spans="1:2" x14ac:dyDescent="0.2">
      <c r="A583" t="s">
        <v>1020</v>
      </c>
      <c r="B583">
        <v>582</v>
      </c>
    </row>
    <row r="584" spans="1:2" x14ac:dyDescent="0.2">
      <c r="A584" t="s">
        <v>386</v>
      </c>
      <c r="B584">
        <v>583</v>
      </c>
    </row>
    <row r="585" spans="1:2" x14ac:dyDescent="0.2">
      <c r="A585" t="s">
        <v>1021</v>
      </c>
      <c r="B585">
        <v>584</v>
      </c>
    </row>
    <row r="586" spans="1:2" x14ac:dyDescent="0.2">
      <c r="A586" t="s">
        <v>1022</v>
      </c>
      <c r="B586">
        <v>585</v>
      </c>
    </row>
    <row r="587" spans="1:2" x14ac:dyDescent="0.2">
      <c r="A587" t="s">
        <v>1023</v>
      </c>
      <c r="B587">
        <v>586</v>
      </c>
    </row>
    <row r="588" spans="1:2" x14ac:dyDescent="0.2">
      <c r="A588" t="s">
        <v>190</v>
      </c>
      <c r="B588">
        <v>587</v>
      </c>
    </row>
    <row r="589" spans="1:2" x14ac:dyDescent="0.2">
      <c r="A589" t="s">
        <v>1024</v>
      </c>
      <c r="B589">
        <v>588</v>
      </c>
    </row>
    <row r="590" spans="1:2" x14ac:dyDescent="0.2">
      <c r="A590" t="s">
        <v>1025</v>
      </c>
      <c r="B590">
        <v>589</v>
      </c>
    </row>
    <row r="591" spans="1:2" x14ac:dyDescent="0.2">
      <c r="A591" t="s">
        <v>1026</v>
      </c>
      <c r="B591">
        <v>590</v>
      </c>
    </row>
    <row r="592" spans="1:2" x14ac:dyDescent="0.2">
      <c r="A592" t="s">
        <v>213</v>
      </c>
      <c r="B592">
        <v>591</v>
      </c>
    </row>
    <row r="593" spans="1:2" x14ac:dyDescent="0.2">
      <c r="A593" t="s">
        <v>1027</v>
      </c>
      <c r="B593">
        <v>592</v>
      </c>
    </row>
    <row r="594" spans="1:2" x14ac:dyDescent="0.2">
      <c r="A594" t="s">
        <v>1028</v>
      </c>
      <c r="B594">
        <v>593</v>
      </c>
    </row>
    <row r="595" spans="1:2" x14ac:dyDescent="0.2">
      <c r="A595" t="s">
        <v>1029</v>
      </c>
      <c r="B595">
        <v>594</v>
      </c>
    </row>
    <row r="596" spans="1:2" x14ac:dyDescent="0.2">
      <c r="A596" t="s">
        <v>1030</v>
      </c>
      <c r="B596">
        <v>595</v>
      </c>
    </row>
    <row r="597" spans="1:2" x14ac:dyDescent="0.2">
      <c r="A597" t="s">
        <v>1031</v>
      </c>
      <c r="B597">
        <v>596</v>
      </c>
    </row>
    <row r="598" spans="1:2" x14ac:dyDescent="0.2">
      <c r="A598" t="s">
        <v>1032</v>
      </c>
      <c r="B598">
        <v>597</v>
      </c>
    </row>
    <row r="599" spans="1:2" x14ac:dyDescent="0.2">
      <c r="A599" t="s">
        <v>1033</v>
      </c>
      <c r="B599">
        <v>598</v>
      </c>
    </row>
    <row r="600" spans="1:2" x14ac:dyDescent="0.2">
      <c r="A600" t="s">
        <v>1034</v>
      </c>
      <c r="B600">
        <v>599</v>
      </c>
    </row>
    <row r="601" spans="1:2" x14ac:dyDescent="0.2">
      <c r="A601" t="s">
        <v>1035</v>
      </c>
      <c r="B601">
        <v>600</v>
      </c>
    </row>
    <row r="602" spans="1:2" x14ac:dyDescent="0.2">
      <c r="A602" t="s">
        <v>1036</v>
      </c>
      <c r="B602">
        <v>601</v>
      </c>
    </row>
    <row r="603" spans="1:2" x14ac:dyDescent="0.2">
      <c r="A603" t="s">
        <v>1037</v>
      </c>
      <c r="B603">
        <v>602</v>
      </c>
    </row>
    <row r="604" spans="1:2" x14ac:dyDescent="0.2">
      <c r="A604" t="s">
        <v>1038</v>
      </c>
      <c r="B604">
        <v>603</v>
      </c>
    </row>
    <row r="605" spans="1:2" x14ac:dyDescent="0.2">
      <c r="A605" t="s">
        <v>1039</v>
      </c>
      <c r="B605">
        <v>604</v>
      </c>
    </row>
    <row r="606" spans="1:2" x14ac:dyDescent="0.2">
      <c r="A606" t="s">
        <v>1040</v>
      </c>
      <c r="B606">
        <v>605</v>
      </c>
    </row>
    <row r="607" spans="1:2" x14ac:dyDescent="0.2">
      <c r="A607" t="s">
        <v>1041</v>
      </c>
      <c r="B607">
        <v>606</v>
      </c>
    </row>
    <row r="608" spans="1:2" x14ac:dyDescent="0.2">
      <c r="A608" t="s">
        <v>1042</v>
      </c>
      <c r="B608">
        <v>607</v>
      </c>
    </row>
    <row r="609" spans="1:2" x14ac:dyDescent="0.2">
      <c r="A609" t="s">
        <v>1043</v>
      </c>
      <c r="B609">
        <v>608</v>
      </c>
    </row>
    <row r="610" spans="1:2" x14ac:dyDescent="0.2">
      <c r="A610" t="s">
        <v>1044</v>
      </c>
      <c r="B610">
        <v>609</v>
      </c>
    </row>
    <row r="611" spans="1:2" x14ac:dyDescent="0.2">
      <c r="A611" t="s">
        <v>1045</v>
      </c>
      <c r="B611">
        <v>610</v>
      </c>
    </row>
    <row r="612" spans="1:2" x14ac:dyDescent="0.2">
      <c r="A612" t="s">
        <v>1046</v>
      </c>
      <c r="B612">
        <v>611</v>
      </c>
    </row>
    <row r="613" spans="1:2" x14ac:dyDescent="0.2">
      <c r="A613" t="s">
        <v>1047</v>
      </c>
      <c r="B613">
        <v>612</v>
      </c>
    </row>
    <row r="614" spans="1:2" x14ac:dyDescent="0.2">
      <c r="A614" t="s">
        <v>1048</v>
      </c>
      <c r="B614">
        <v>613</v>
      </c>
    </row>
    <row r="615" spans="1:2" x14ac:dyDescent="0.2">
      <c r="A615" t="s">
        <v>17</v>
      </c>
      <c r="B615">
        <v>614</v>
      </c>
    </row>
    <row r="616" spans="1:2" x14ac:dyDescent="0.2">
      <c r="A616" t="s">
        <v>1049</v>
      </c>
      <c r="B616">
        <v>615</v>
      </c>
    </row>
    <row r="617" spans="1:2" x14ac:dyDescent="0.2">
      <c r="A617" t="s">
        <v>1050</v>
      </c>
      <c r="B617">
        <v>616</v>
      </c>
    </row>
    <row r="618" spans="1:2" x14ac:dyDescent="0.2">
      <c r="A618" t="s">
        <v>1051</v>
      </c>
      <c r="B618">
        <v>617</v>
      </c>
    </row>
    <row r="619" spans="1:2" x14ac:dyDescent="0.2">
      <c r="A619" t="s">
        <v>1052</v>
      </c>
      <c r="B619">
        <v>618</v>
      </c>
    </row>
    <row r="620" spans="1:2" x14ac:dyDescent="0.2">
      <c r="A620" t="s">
        <v>1053</v>
      </c>
      <c r="B620">
        <v>619</v>
      </c>
    </row>
    <row r="621" spans="1:2" x14ac:dyDescent="0.2">
      <c r="A621" t="s">
        <v>1054</v>
      </c>
      <c r="B621">
        <v>620</v>
      </c>
    </row>
    <row r="622" spans="1:2" x14ac:dyDescent="0.2">
      <c r="A622" t="s">
        <v>1055</v>
      </c>
      <c r="B622">
        <v>621</v>
      </c>
    </row>
    <row r="623" spans="1:2" x14ac:dyDescent="0.2">
      <c r="A623" t="s">
        <v>1056</v>
      </c>
      <c r="B623">
        <v>622</v>
      </c>
    </row>
    <row r="624" spans="1:2" x14ac:dyDescent="0.2">
      <c r="A624" t="s">
        <v>1057</v>
      </c>
      <c r="B624">
        <v>623</v>
      </c>
    </row>
    <row r="625" spans="1:2" x14ac:dyDescent="0.2">
      <c r="A625" t="s">
        <v>1058</v>
      </c>
      <c r="B625">
        <v>624</v>
      </c>
    </row>
    <row r="626" spans="1:2" x14ac:dyDescent="0.2">
      <c r="A626" t="s">
        <v>1059</v>
      </c>
      <c r="B626">
        <v>625</v>
      </c>
    </row>
    <row r="627" spans="1:2" x14ac:dyDescent="0.2">
      <c r="A627" t="s">
        <v>1060</v>
      </c>
      <c r="B627">
        <v>626</v>
      </c>
    </row>
    <row r="628" spans="1:2" x14ac:dyDescent="0.2">
      <c r="A628" t="s">
        <v>1061</v>
      </c>
      <c r="B628">
        <v>627</v>
      </c>
    </row>
    <row r="629" spans="1:2" x14ac:dyDescent="0.2">
      <c r="A629" t="s">
        <v>1062</v>
      </c>
      <c r="B629">
        <v>628</v>
      </c>
    </row>
    <row r="630" spans="1:2" x14ac:dyDescent="0.2">
      <c r="A630" t="s">
        <v>1063</v>
      </c>
      <c r="B630">
        <v>629</v>
      </c>
    </row>
    <row r="631" spans="1:2" x14ac:dyDescent="0.2">
      <c r="A631" t="s">
        <v>1064</v>
      </c>
      <c r="B631">
        <v>630</v>
      </c>
    </row>
    <row r="632" spans="1:2" x14ac:dyDescent="0.2">
      <c r="A632" t="s">
        <v>1065</v>
      </c>
      <c r="B632">
        <v>631</v>
      </c>
    </row>
    <row r="633" spans="1:2" x14ac:dyDescent="0.2">
      <c r="A633" t="s">
        <v>1066</v>
      </c>
      <c r="B633">
        <v>632</v>
      </c>
    </row>
    <row r="634" spans="1:2" x14ac:dyDescent="0.2">
      <c r="A634" t="s">
        <v>1067</v>
      </c>
      <c r="B634">
        <v>633</v>
      </c>
    </row>
    <row r="635" spans="1:2" x14ac:dyDescent="0.2">
      <c r="A635" t="s">
        <v>1068</v>
      </c>
      <c r="B635">
        <v>634</v>
      </c>
    </row>
    <row r="636" spans="1:2" x14ac:dyDescent="0.2">
      <c r="A636" t="s">
        <v>1069</v>
      </c>
      <c r="B636">
        <v>635</v>
      </c>
    </row>
    <row r="637" spans="1:2" x14ac:dyDescent="0.2">
      <c r="A637" t="s">
        <v>1070</v>
      </c>
      <c r="B637">
        <v>636</v>
      </c>
    </row>
    <row r="638" spans="1:2" x14ac:dyDescent="0.2">
      <c r="A638" t="s">
        <v>1071</v>
      </c>
      <c r="B638">
        <v>637</v>
      </c>
    </row>
    <row r="639" spans="1:2" x14ac:dyDescent="0.2">
      <c r="A639" t="s">
        <v>1072</v>
      </c>
      <c r="B639">
        <v>638</v>
      </c>
    </row>
    <row r="640" spans="1:2" x14ac:dyDescent="0.2">
      <c r="A640" t="s">
        <v>1073</v>
      </c>
      <c r="B640">
        <v>639</v>
      </c>
    </row>
    <row r="641" spans="1:2" x14ac:dyDescent="0.2">
      <c r="A641" t="s">
        <v>1074</v>
      </c>
      <c r="B641">
        <v>640</v>
      </c>
    </row>
    <row r="642" spans="1:2" x14ac:dyDescent="0.2">
      <c r="A642" t="s">
        <v>1075</v>
      </c>
      <c r="B642">
        <v>641</v>
      </c>
    </row>
    <row r="643" spans="1:2" x14ac:dyDescent="0.2">
      <c r="A643" t="s">
        <v>1076</v>
      </c>
      <c r="B643">
        <v>642</v>
      </c>
    </row>
    <row r="644" spans="1:2" x14ac:dyDescent="0.2">
      <c r="A644" t="s">
        <v>1077</v>
      </c>
      <c r="B644">
        <v>643</v>
      </c>
    </row>
    <row r="645" spans="1:2" x14ac:dyDescent="0.2">
      <c r="A645" t="s">
        <v>1078</v>
      </c>
      <c r="B645">
        <v>644</v>
      </c>
    </row>
    <row r="646" spans="1:2" x14ac:dyDescent="0.2">
      <c r="A646" t="s">
        <v>1079</v>
      </c>
      <c r="B646">
        <v>645</v>
      </c>
    </row>
    <row r="647" spans="1:2" x14ac:dyDescent="0.2">
      <c r="A647" t="s">
        <v>1080</v>
      </c>
      <c r="B647">
        <v>646</v>
      </c>
    </row>
    <row r="648" spans="1:2" x14ac:dyDescent="0.2">
      <c r="A648" t="s">
        <v>1081</v>
      </c>
      <c r="B648">
        <v>647</v>
      </c>
    </row>
    <row r="649" spans="1:2" x14ac:dyDescent="0.2">
      <c r="A649" t="s">
        <v>1082</v>
      </c>
      <c r="B649">
        <v>648</v>
      </c>
    </row>
    <row r="650" spans="1:2" x14ac:dyDescent="0.2">
      <c r="A650" t="s">
        <v>1083</v>
      </c>
      <c r="B650">
        <v>649</v>
      </c>
    </row>
    <row r="651" spans="1:2" x14ac:dyDescent="0.2">
      <c r="A651" t="s">
        <v>1084</v>
      </c>
      <c r="B651">
        <v>650</v>
      </c>
    </row>
    <row r="652" spans="1:2" x14ac:dyDescent="0.2">
      <c r="A652" t="s">
        <v>1085</v>
      </c>
      <c r="B652">
        <v>651</v>
      </c>
    </row>
    <row r="653" spans="1:2" x14ac:dyDescent="0.2">
      <c r="A653" t="s">
        <v>1086</v>
      </c>
      <c r="B653">
        <v>652</v>
      </c>
    </row>
    <row r="654" spans="1:2" x14ac:dyDescent="0.2">
      <c r="A654" t="s">
        <v>1087</v>
      </c>
      <c r="B654">
        <v>653</v>
      </c>
    </row>
    <row r="655" spans="1:2" x14ac:dyDescent="0.2">
      <c r="A655" t="s">
        <v>1088</v>
      </c>
      <c r="B655">
        <v>654</v>
      </c>
    </row>
    <row r="656" spans="1:2" x14ac:dyDescent="0.2">
      <c r="A656" t="s">
        <v>1089</v>
      </c>
      <c r="B656">
        <v>655</v>
      </c>
    </row>
    <row r="657" spans="1:2" x14ac:dyDescent="0.2">
      <c r="A657" t="s">
        <v>1090</v>
      </c>
      <c r="B657">
        <v>656</v>
      </c>
    </row>
    <row r="658" spans="1:2" x14ac:dyDescent="0.2">
      <c r="A658" t="s">
        <v>1091</v>
      </c>
      <c r="B658">
        <v>657</v>
      </c>
    </row>
    <row r="659" spans="1:2" x14ac:dyDescent="0.2">
      <c r="A659" t="s">
        <v>1092</v>
      </c>
      <c r="B659">
        <v>658</v>
      </c>
    </row>
    <row r="660" spans="1:2" x14ac:dyDescent="0.2">
      <c r="A660" t="s">
        <v>1093</v>
      </c>
      <c r="B660">
        <v>659</v>
      </c>
    </row>
    <row r="661" spans="1:2" x14ac:dyDescent="0.2">
      <c r="A661" t="s">
        <v>1094</v>
      </c>
      <c r="B661">
        <v>660</v>
      </c>
    </row>
    <row r="662" spans="1:2" x14ac:dyDescent="0.2">
      <c r="A662" t="s">
        <v>1095</v>
      </c>
      <c r="B662">
        <v>661</v>
      </c>
    </row>
    <row r="663" spans="1:2" x14ac:dyDescent="0.2">
      <c r="A663" t="s">
        <v>1096</v>
      </c>
      <c r="B663">
        <v>662</v>
      </c>
    </row>
    <row r="664" spans="1:2" x14ac:dyDescent="0.2">
      <c r="A664" t="s">
        <v>1097</v>
      </c>
      <c r="B664">
        <v>663</v>
      </c>
    </row>
    <row r="665" spans="1:2" x14ac:dyDescent="0.2">
      <c r="A665" t="s">
        <v>1098</v>
      </c>
      <c r="B665">
        <v>664</v>
      </c>
    </row>
    <row r="666" spans="1:2" x14ac:dyDescent="0.2">
      <c r="A666" t="s">
        <v>1099</v>
      </c>
      <c r="B666">
        <v>665</v>
      </c>
    </row>
    <row r="667" spans="1:2" x14ac:dyDescent="0.2">
      <c r="A667" t="s">
        <v>1100</v>
      </c>
      <c r="B667">
        <v>666</v>
      </c>
    </row>
    <row r="668" spans="1:2" x14ac:dyDescent="0.2">
      <c r="A668" t="s">
        <v>1101</v>
      </c>
      <c r="B668">
        <v>667</v>
      </c>
    </row>
    <row r="669" spans="1:2" x14ac:dyDescent="0.2">
      <c r="A669" t="s">
        <v>1102</v>
      </c>
      <c r="B669">
        <v>668</v>
      </c>
    </row>
    <row r="670" spans="1:2" x14ac:dyDescent="0.2">
      <c r="A670" t="s">
        <v>1103</v>
      </c>
      <c r="B670">
        <v>669</v>
      </c>
    </row>
    <row r="671" spans="1:2" x14ac:dyDescent="0.2">
      <c r="A671" t="s">
        <v>1104</v>
      </c>
      <c r="B671">
        <v>670</v>
      </c>
    </row>
    <row r="672" spans="1:2" x14ac:dyDescent="0.2">
      <c r="A672" t="s">
        <v>1105</v>
      </c>
      <c r="B672">
        <v>671</v>
      </c>
    </row>
    <row r="673" spans="1:2" x14ac:dyDescent="0.2">
      <c r="A673" t="s">
        <v>1106</v>
      </c>
      <c r="B673">
        <v>672</v>
      </c>
    </row>
    <row r="674" spans="1:2" x14ac:dyDescent="0.2">
      <c r="A674" t="s">
        <v>1107</v>
      </c>
      <c r="B674">
        <v>673</v>
      </c>
    </row>
    <row r="675" spans="1:2" x14ac:dyDescent="0.2">
      <c r="A675" t="s">
        <v>1108</v>
      </c>
      <c r="B675">
        <v>674</v>
      </c>
    </row>
    <row r="676" spans="1:2" x14ac:dyDescent="0.2">
      <c r="A676" t="s">
        <v>1109</v>
      </c>
      <c r="B676">
        <v>675</v>
      </c>
    </row>
    <row r="677" spans="1:2" x14ac:dyDescent="0.2">
      <c r="A677" t="s">
        <v>1110</v>
      </c>
      <c r="B677">
        <v>676</v>
      </c>
    </row>
    <row r="678" spans="1:2" x14ac:dyDescent="0.2">
      <c r="A678" t="s">
        <v>1111</v>
      </c>
      <c r="B678">
        <v>677</v>
      </c>
    </row>
    <row r="679" spans="1:2" x14ac:dyDescent="0.2">
      <c r="A679" t="s">
        <v>1112</v>
      </c>
      <c r="B679">
        <v>678</v>
      </c>
    </row>
    <row r="680" spans="1:2" x14ac:dyDescent="0.2">
      <c r="A680" t="s">
        <v>1113</v>
      </c>
      <c r="B680">
        <v>679</v>
      </c>
    </row>
    <row r="681" spans="1:2" x14ac:dyDescent="0.2">
      <c r="A681" t="s">
        <v>1114</v>
      </c>
      <c r="B681">
        <v>680</v>
      </c>
    </row>
    <row r="682" spans="1:2" x14ac:dyDescent="0.2">
      <c r="A682" t="s">
        <v>1115</v>
      </c>
      <c r="B682">
        <v>681</v>
      </c>
    </row>
    <row r="683" spans="1:2" x14ac:dyDescent="0.2">
      <c r="A683" t="s">
        <v>1116</v>
      </c>
      <c r="B683">
        <v>682</v>
      </c>
    </row>
    <row r="684" spans="1:2" x14ac:dyDescent="0.2">
      <c r="A684" t="s">
        <v>1117</v>
      </c>
      <c r="B684">
        <v>683</v>
      </c>
    </row>
    <row r="685" spans="1:2" x14ac:dyDescent="0.2">
      <c r="A685" t="s">
        <v>1118</v>
      </c>
      <c r="B685">
        <v>684</v>
      </c>
    </row>
    <row r="686" spans="1:2" x14ac:dyDescent="0.2">
      <c r="A686" t="s">
        <v>1119</v>
      </c>
      <c r="B686">
        <v>685</v>
      </c>
    </row>
    <row r="687" spans="1:2" x14ac:dyDescent="0.2">
      <c r="A687" t="s">
        <v>1120</v>
      </c>
      <c r="B687">
        <v>686</v>
      </c>
    </row>
    <row r="688" spans="1:2" x14ac:dyDescent="0.2">
      <c r="A688" t="s">
        <v>1121</v>
      </c>
      <c r="B688">
        <v>687</v>
      </c>
    </row>
    <row r="689" spans="1:2" x14ac:dyDescent="0.2">
      <c r="A689" t="s">
        <v>1122</v>
      </c>
      <c r="B689">
        <v>688</v>
      </c>
    </row>
    <row r="690" spans="1:2" x14ac:dyDescent="0.2">
      <c r="A690" t="s">
        <v>1123</v>
      </c>
      <c r="B690">
        <v>689</v>
      </c>
    </row>
    <row r="691" spans="1:2" x14ac:dyDescent="0.2">
      <c r="A691" t="s">
        <v>1124</v>
      </c>
      <c r="B691">
        <v>690</v>
      </c>
    </row>
    <row r="692" spans="1:2" x14ac:dyDescent="0.2">
      <c r="A692" t="s">
        <v>1125</v>
      </c>
      <c r="B692">
        <v>691</v>
      </c>
    </row>
    <row r="693" spans="1:2" x14ac:dyDescent="0.2">
      <c r="A693" t="s">
        <v>439</v>
      </c>
      <c r="B693">
        <v>692</v>
      </c>
    </row>
    <row r="694" spans="1:2" x14ac:dyDescent="0.2">
      <c r="A694" t="s">
        <v>1126</v>
      </c>
      <c r="B694">
        <v>693</v>
      </c>
    </row>
    <row r="695" spans="1:2" x14ac:dyDescent="0.2">
      <c r="A695" t="s">
        <v>1127</v>
      </c>
      <c r="B695">
        <v>694</v>
      </c>
    </row>
    <row r="696" spans="1:2" x14ac:dyDescent="0.2">
      <c r="A696" t="s">
        <v>1128</v>
      </c>
      <c r="B696">
        <v>695</v>
      </c>
    </row>
    <row r="697" spans="1:2" x14ac:dyDescent="0.2">
      <c r="A697" t="s">
        <v>1129</v>
      </c>
      <c r="B697">
        <v>696</v>
      </c>
    </row>
    <row r="698" spans="1:2" x14ac:dyDescent="0.2">
      <c r="A698" t="s">
        <v>1130</v>
      </c>
      <c r="B698">
        <v>697</v>
      </c>
    </row>
    <row r="699" spans="1:2" x14ac:dyDescent="0.2">
      <c r="A699" t="s">
        <v>1131</v>
      </c>
      <c r="B699">
        <v>698</v>
      </c>
    </row>
    <row r="700" spans="1:2" x14ac:dyDescent="0.2">
      <c r="A700" t="s">
        <v>475</v>
      </c>
      <c r="B700">
        <v>699</v>
      </c>
    </row>
    <row r="701" spans="1:2" x14ac:dyDescent="0.2">
      <c r="A701" t="s">
        <v>1132</v>
      </c>
      <c r="B701">
        <v>700</v>
      </c>
    </row>
    <row r="702" spans="1:2" x14ac:dyDescent="0.2">
      <c r="A702" t="s">
        <v>1133</v>
      </c>
      <c r="B702">
        <v>701</v>
      </c>
    </row>
    <row r="703" spans="1:2" x14ac:dyDescent="0.2">
      <c r="A703" t="s">
        <v>1134</v>
      </c>
      <c r="B703">
        <v>702</v>
      </c>
    </row>
    <row r="704" spans="1:2" x14ac:dyDescent="0.2">
      <c r="A704" t="s">
        <v>1135</v>
      </c>
      <c r="B704">
        <v>703</v>
      </c>
    </row>
    <row r="705" spans="1:2" x14ac:dyDescent="0.2">
      <c r="A705" t="s">
        <v>1136</v>
      </c>
      <c r="B705">
        <v>704</v>
      </c>
    </row>
    <row r="706" spans="1:2" x14ac:dyDescent="0.2">
      <c r="A706" t="s">
        <v>1137</v>
      </c>
      <c r="B706">
        <v>705</v>
      </c>
    </row>
    <row r="707" spans="1:2" x14ac:dyDescent="0.2">
      <c r="A707" t="s">
        <v>1138</v>
      </c>
      <c r="B707">
        <v>706</v>
      </c>
    </row>
    <row r="708" spans="1:2" x14ac:dyDescent="0.2">
      <c r="A708" t="s">
        <v>1139</v>
      </c>
      <c r="B708">
        <v>707</v>
      </c>
    </row>
    <row r="709" spans="1:2" x14ac:dyDescent="0.2">
      <c r="A709" t="s">
        <v>311</v>
      </c>
      <c r="B709">
        <v>708</v>
      </c>
    </row>
    <row r="710" spans="1:2" x14ac:dyDescent="0.2">
      <c r="A710" t="s">
        <v>1140</v>
      </c>
      <c r="B710">
        <v>709</v>
      </c>
    </row>
    <row r="711" spans="1:2" x14ac:dyDescent="0.2">
      <c r="A711" t="s">
        <v>1141</v>
      </c>
      <c r="B711">
        <v>710</v>
      </c>
    </row>
    <row r="712" spans="1:2" x14ac:dyDescent="0.2">
      <c r="A712" t="s">
        <v>1142</v>
      </c>
      <c r="B712">
        <v>711</v>
      </c>
    </row>
    <row r="713" spans="1:2" x14ac:dyDescent="0.2">
      <c r="A713" t="s">
        <v>1143</v>
      </c>
      <c r="B713">
        <v>712</v>
      </c>
    </row>
    <row r="714" spans="1:2" x14ac:dyDescent="0.2">
      <c r="A714" t="s">
        <v>1144</v>
      </c>
      <c r="B714">
        <v>713</v>
      </c>
    </row>
    <row r="715" spans="1:2" x14ac:dyDescent="0.2">
      <c r="A715" t="s">
        <v>1145</v>
      </c>
      <c r="B715">
        <v>714</v>
      </c>
    </row>
    <row r="716" spans="1:2" x14ac:dyDescent="0.2">
      <c r="A716" t="s">
        <v>1146</v>
      </c>
      <c r="B716">
        <v>715</v>
      </c>
    </row>
    <row r="717" spans="1:2" x14ac:dyDescent="0.2">
      <c r="A717" t="s">
        <v>1147</v>
      </c>
      <c r="B717">
        <v>716</v>
      </c>
    </row>
    <row r="718" spans="1:2" x14ac:dyDescent="0.2">
      <c r="A718" t="s">
        <v>1148</v>
      </c>
      <c r="B718">
        <v>717</v>
      </c>
    </row>
    <row r="719" spans="1:2" x14ac:dyDescent="0.2">
      <c r="A719" t="s">
        <v>1149</v>
      </c>
      <c r="B719">
        <v>718</v>
      </c>
    </row>
    <row r="720" spans="1:2" x14ac:dyDescent="0.2">
      <c r="A720" t="s">
        <v>1150</v>
      </c>
      <c r="B720">
        <v>719</v>
      </c>
    </row>
    <row r="721" spans="1:2" x14ac:dyDescent="0.2">
      <c r="A721" t="s">
        <v>1151</v>
      </c>
      <c r="B721">
        <v>720</v>
      </c>
    </row>
    <row r="722" spans="1:2" x14ac:dyDescent="0.2">
      <c r="A722" t="s">
        <v>1152</v>
      </c>
      <c r="B722">
        <v>721</v>
      </c>
    </row>
    <row r="723" spans="1:2" x14ac:dyDescent="0.2">
      <c r="A723" t="s">
        <v>72</v>
      </c>
      <c r="B723">
        <v>722</v>
      </c>
    </row>
    <row r="724" spans="1:2" x14ac:dyDescent="0.2">
      <c r="A724" t="s">
        <v>1153</v>
      </c>
      <c r="B724">
        <v>723</v>
      </c>
    </row>
    <row r="725" spans="1:2" x14ac:dyDescent="0.2">
      <c r="A725" t="s">
        <v>1154</v>
      </c>
      <c r="B725">
        <v>724</v>
      </c>
    </row>
    <row r="726" spans="1:2" x14ac:dyDescent="0.2">
      <c r="A726" t="s">
        <v>1155</v>
      </c>
      <c r="B726">
        <v>725</v>
      </c>
    </row>
    <row r="727" spans="1:2" x14ac:dyDescent="0.2">
      <c r="A727" t="s">
        <v>1156</v>
      </c>
      <c r="B727">
        <v>726</v>
      </c>
    </row>
    <row r="728" spans="1:2" x14ac:dyDescent="0.2">
      <c r="A728" t="s">
        <v>1157</v>
      </c>
      <c r="B728">
        <v>727</v>
      </c>
    </row>
    <row r="729" spans="1:2" x14ac:dyDescent="0.2">
      <c r="A729" t="s">
        <v>1158</v>
      </c>
      <c r="B729">
        <v>728</v>
      </c>
    </row>
    <row r="730" spans="1:2" x14ac:dyDescent="0.2">
      <c r="A730" t="s">
        <v>1159</v>
      </c>
      <c r="B730">
        <v>729</v>
      </c>
    </row>
    <row r="731" spans="1:2" x14ac:dyDescent="0.2">
      <c r="A731" t="s">
        <v>1160</v>
      </c>
      <c r="B731">
        <v>730</v>
      </c>
    </row>
    <row r="732" spans="1:2" x14ac:dyDescent="0.2">
      <c r="A732" t="s">
        <v>273</v>
      </c>
      <c r="B732">
        <v>731</v>
      </c>
    </row>
    <row r="733" spans="1:2" x14ac:dyDescent="0.2">
      <c r="A733" t="s">
        <v>447</v>
      </c>
      <c r="B733">
        <v>732</v>
      </c>
    </row>
    <row r="734" spans="1:2" x14ac:dyDescent="0.2">
      <c r="A734" t="s">
        <v>1161</v>
      </c>
      <c r="B734">
        <v>733</v>
      </c>
    </row>
    <row r="735" spans="1:2" x14ac:dyDescent="0.2">
      <c r="A735" t="s">
        <v>431</v>
      </c>
      <c r="B735">
        <v>734</v>
      </c>
    </row>
    <row r="736" spans="1:2" x14ac:dyDescent="0.2">
      <c r="A736" t="s">
        <v>1162</v>
      </c>
      <c r="B736">
        <v>735</v>
      </c>
    </row>
    <row r="737" spans="1:2" x14ac:dyDescent="0.2">
      <c r="A737" t="s">
        <v>1163</v>
      </c>
      <c r="B737">
        <v>736</v>
      </c>
    </row>
    <row r="738" spans="1:2" x14ac:dyDescent="0.2">
      <c r="A738" t="s">
        <v>1164</v>
      </c>
      <c r="B738">
        <v>737</v>
      </c>
    </row>
    <row r="739" spans="1:2" x14ac:dyDescent="0.2">
      <c r="A739" t="s">
        <v>1165</v>
      </c>
      <c r="B739">
        <v>738</v>
      </c>
    </row>
    <row r="740" spans="1:2" x14ac:dyDescent="0.2">
      <c r="A740" t="s">
        <v>1166</v>
      </c>
      <c r="B740">
        <v>739</v>
      </c>
    </row>
    <row r="741" spans="1:2" x14ac:dyDescent="0.2">
      <c r="A741" t="s">
        <v>1167</v>
      </c>
      <c r="B741">
        <v>740</v>
      </c>
    </row>
    <row r="742" spans="1:2" x14ac:dyDescent="0.2">
      <c r="A742" t="s">
        <v>1168</v>
      </c>
      <c r="B742">
        <v>741</v>
      </c>
    </row>
    <row r="743" spans="1:2" x14ac:dyDescent="0.2">
      <c r="A743" t="s">
        <v>1169</v>
      </c>
      <c r="B743">
        <v>742</v>
      </c>
    </row>
    <row r="744" spans="1:2" x14ac:dyDescent="0.2">
      <c r="A744" t="s">
        <v>1170</v>
      </c>
      <c r="B744">
        <v>743</v>
      </c>
    </row>
    <row r="745" spans="1:2" x14ac:dyDescent="0.2">
      <c r="A745" t="s">
        <v>1171</v>
      </c>
      <c r="B745">
        <v>744</v>
      </c>
    </row>
    <row r="746" spans="1:2" x14ac:dyDescent="0.2">
      <c r="A746" t="s">
        <v>1172</v>
      </c>
      <c r="B746">
        <v>745</v>
      </c>
    </row>
    <row r="747" spans="1:2" x14ac:dyDescent="0.2">
      <c r="A747" t="s">
        <v>1173</v>
      </c>
      <c r="B747">
        <v>746</v>
      </c>
    </row>
    <row r="748" spans="1:2" x14ac:dyDescent="0.2">
      <c r="A748" t="s">
        <v>1174</v>
      </c>
      <c r="B748">
        <v>747</v>
      </c>
    </row>
    <row r="749" spans="1:2" x14ac:dyDescent="0.2">
      <c r="A749" t="s">
        <v>1175</v>
      </c>
      <c r="B749">
        <v>748</v>
      </c>
    </row>
    <row r="750" spans="1:2" x14ac:dyDescent="0.2">
      <c r="A750" t="s">
        <v>1176</v>
      </c>
      <c r="B750">
        <v>749</v>
      </c>
    </row>
    <row r="751" spans="1:2" x14ac:dyDescent="0.2">
      <c r="A751" t="s">
        <v>1177</v>
      </c>
      <c r="B751">
        <v>750</v>
      </c>
    </row>
    <row r="752" spans="1:2" x14ac:dyDescent="0.2">
      <c r="A752" t="s">
        <v>1178</v>
      </c>
      <c r="B752">
        <v>751</v>
      </c>
    </row>
    <row r="753" spans="1:2" x14ac:dyDescent="0.2">
      <c r="A753" t="s">
        <v>1179</v>
      </c>
      <c r="B753">
        <v>752</v>
      </c>
    </row>
    <row r="754" spans="1:2" x14ac:dyDescent="0.2">
      <c r="A754" t="s">
        <v>1180</v>
      </c>
      <c r="B754">
        <v>753</v>
      </c>
    </row>
    <row r="755" spans="1:2" x14ac:dyDescent="0.2">
      <c r="A755" t="s">
        <v>1181</v>
      </c>
      <c r="B755">
        <v>754</v>
      </c>
    </row>
    <row r="756" spans="1:2" x14ac:dyDescent="0.2">
      <c r="A756" t="s">
        <v>1182</v>
      </c>
      <c r="B756">
        <v>755</v>
      </c>
    </row>
    <row r="757" spans="1:2" x14ac:dyDescent="0.2">
      <c r="A757" t="s">
        <v>1183</v>
      </c>
      <c r="B757">
        <v>756</v>
      </c>
    </row>
    <row r="758" spans="1:2" x14ac:dyDescent="0.2">
      <c r="A758" t="s">
        <v>1184</v>
      </c>
      <c r="B758">
        <v>757</v>
      </c>
    </row>
    <row r="759" spans="1:2" x14ac:dyDescent="0.2">
      <c r="A759" t="s">
        <v>1185</v>
      </c>
      <c r="B759">
        <v>758</v>
      </c>
    </row>
    <row r="760" spans="1:2" x14ac:dyDescent="0.2">
      <c r="A760" t="s">
        <v>1186</v>
      </c>
      <c r="B760">
        <v>759</v>
      </c>
    </row>
    <row r="761" spans="1:2" x14ac:dyDescent="0.2">
      <c r="A761" t="s">
        <v>1187</v>
      </c>
      <c r="B761">
        <v>760</v>
      </c>
    </row>
    <row r="762" spans="1:2" x14ac:dyDescent="0.2">
      <c r="A762" t="s">
        <v>1188</v>
      </c>
      <c r="B762">
        <v>761</v>
      </c>
    </row>
    <row r="763" spans="1:2" x14ac:dyDescent="0.2">
      <c r="A763" t="s">
        <v>1189</v>
      </c>
      <c r="B763">
        <v>762</v>
      </c>
    </row>
    <row r="764" spans="1:2" x14ac:dyDescent="0.2">
      <c r="A764" t="s">
        <v>1190</v>
      </c>
      <c r="B764">
        <v>763</v>
      </c>
    </row>
    <row r="765" spans="1:2" x14ac:dyDescent="0.2">
      <c r="A765" t="s">
        <v>1191</v>
      </c>
      <c r="B765">
        <v>764</v>
      </c>
    </row>
    <row r="766" spans="1:2" x14ac:dyDescent="0.2">
      <c r="A766" t="s">
        <v>1192</v>
      </c>
      <c r="B766">
        <v>765</v>
      </c>
    </row>
    <row r="767" spans="1:2" x14ac:dyDescent="0.2">
      <c r="A767" t="s">
        <v>1193</v>
      </c>
      <c r="B767">
        <v>766</v>
      </c>
    </row>
    <row r="768" spans="1:2" x14ac:dyDescent="0.2">
      <c r="A768" t="s">
        <v>1194</v>
      </c>
      <c r="B768">
        <v>767</v>
      </c>
    </row>
    <row r="769" spans="1:2" x14ac:dyDescent="0.2">
      <c r="A769" t="s">
        <v>1195</v>
      </c>
      <c r="B769">
        <v>768</v>
      </c>
    </row>
    <row r="770" spans="1:2" x14ac:dyDescent="0.2">
      <c r="A770" t="s">
        <v>1196</v>
      </c>
      <c r="B770">
        <v>769</v>
      </c>
    </row>
    <row r="771" spans="1:2" x14ac:dyDescent="0.2">
      <c r="A771" t="s">
        <v>1197</v>
      </c>
      <c r="B771">
        <v>770</v>
      </c>
    </row>
    <row r="772" spans="1:2" x14ac:dyDescent="0.2">
      <c r="A772" t="s">
        <v>1198</v>
      </c>
      <c r="B772">
        <v>771</v>
      </c>
    </row>
    <row r="773" spans="1:2" x14ac:dyDescent="0.2">
      <c r="A773" t="s">
        <v>1199</v>
      </c>
      <c r="B773">
        <v>772</v>
      </c>
    </row>
    <row r="774" spans="1:2" x14ac:dyDescent="0.2">
      <c r="A774" t="s">
        <v>1200</v>
      </c>
      <c r="B774">
        <v>773</v>
      </c>
    </row>
    <row r="775" spans="1:2" x14ac:dyDescent="0.2">
      <c r="A775" t="s">
        <v>1201</v>
      </c>
      <c r="B775">
        <v>774</v>
      </c>
    </row>
    <row r="776" spans="1:2" x14ac:dyDescent="0.2">
      <c r="A776" t="s">
        <v>1202</v>
      </c>
      <c r="B776">
        <v>775</v>
      </c>
    </row>
    <row r="777" spans="1:2" x14ac:dyDescent="0.2">
      <c r="A777" t="s">
        <v>1203</v>
      </c>
      <c r="B777">
        <v>776</v>
      </c>
    </row>
    <row r="778" spans="1:2" x14ac:dyDescent="0.2">
      <c r="A778" t="s">
        <v>1204</v>
      </c>
      <c r="B778">
        <v>777</v>
      </c>
    </row>
    <row r="779" spans="1:2" x14ac:dyDescent="0.2">
      <c r="A779" t="s">
        <v>1205</v>
      </c>
      <c r="B779">
        <v>778</v>
      </c>
    </row>
    <row r="780" spans="1:2" x14ac:dyDescent="0.2">
      <c r="A780" t="s">
        <v>1206</v>
      </c>
      <c r="B780">
        <v>779</v>
      </c>
    </row>
    <row r="781" spans="1:2" x14ac:dyDescent="0.2">
      <c r="A781" t="s">
        <v>1207</v>
      </c>
      <c r="B781">
        <v>780</v>
      </c>
    </row>
    <row r="782" spans="1:2" x14ac:dyDescent="0.2">
      <c r="A782" t="s">
        <v>1208</v>
      </c>
      <c r="B782">
        <v>781</v>
      </c>
    </row>
    <row r="783" spans="1:2" x14ac:dyDescent="0.2">
      <c r="A783" t="s">
        <v>1209</v>
      </c>
      <c r="B783">
        <v>782</v>
      </c>
    </row>
    <row r="784" spans="1:2" x14ac:dyDescent="0.2">
      <c r="A784" t="s">
        <v>1210</v>
      </c>
      <c r="B784">
        <v>783</v>
      </c>
    </row>
    <row r="785" spans="1:2" x14ac:dyDescent="0.2">
      <c r="A785" t="s">
        <v>1211</v>
      </c>
      <c r="B785">
        <v>784</v>
      </c>
    </row>
    <row r="786" spans="1:2" x14ac:dyDescent="0.2">
      <c r="A786" t="s">
        <v>1212</v>
      </c>
      <c r="B786">
        <v>785</v>
      </c>
    </row>
    <row r="787" spans="1:2" x14ac:dyDescent="0.2">
      <c r="A787" t="s">
        <v>1213</v>
      </c>
      <c r="B787">
        <v>786</v>
      </c>
    </row>
    <row r="788" spans="1:2" x14ac:dyDescent="0.2">
      <c r="A788" t="s">
        <v>1214</v>
      </c>
      <c r="B788">
        <v>787</v>
      </c>
    </row>
    <row r="789" spans="1:2" x14ac:dyDescent="0.2">
      <c r="A789" t="s">
        <v>1215</v>
      </c>
      <c r="B789">
        <v>788</v>
      </c>
    </row>
    <row r="790" spans="1:2" x14ac:dyDescent="0.2">
      <c r="A790" t="s">
        <v>1216</v>
      </c>
      <c r="B790">
        <v>789</v>
      </c>
    </row>
    <row r="791" spans="1:2" x14ac:dyDescent="0.2">
      <c r="A791" t="s">
        <v>1217</v>
      </c>
      <c r="B791">
        <v>790</v>
      </c>
    </row>
    <row r="792" spans="1:2" x14ac:dyDescent="0.2">
      <c r="A792" t="s">
        <v>1218</v>
      </c>
      <c r="B792">
        <v>791</v>
      </c>
    </row>
    <row r="793" spans="1:2" x14ac:dyDescent="0.2">
      <c r="A793" t="s">
        <v>1219</v>
      </c>
      <c r="B793">
        <v>792</v>
      </c>
    </row>
    <row r="794" spans="1:2" x14ac:dyDescent="0.2">
      <c r="A794" t="s">
        <v>1220</v>
      </c>
      <c r="B794">
        <v>793</v>
      </c>
    </row>
    <row r="795" spans="1:2" x14ac:dyDescent="0.2">
      <c r="A795" t="s">
        <v>378</v>
      </c>
      <c r="B795">
        <v>794</v>
      </c>
    </row>
    <row r="796" spans="1:2" x14ac:dyDescent="0.2">
      <c r="A796" t="s">
        <v>1221</v>
      </c>
      <c r="B796">
        <v>795</v>
      </c>
    </row>
    <row r="797" spans="1:2" x14ac:dyDescent="0.2">
      <c r="A797" t="s">
        <v>1222</v>
      </c>
      <c r="B797">
        <v>796</v>
      </c>
    </row>
    <row r="798" spans="1:2" x14ac:dyDescent="0.2">
      <c r="A798" t="s">
        <v>1223</v>
      </c>
      <c r="B798">
        <v>797</v>
      </c>
    </row>
    <row r="799" spans="1:2" x14ac:dyDescent="0.2">
      <c r="A799" t="s">
        <v>1224</v>
      </c>
      <c r="B799">
        <v>798</v>
      </c>
    </row>
    <row r="800" spans="1:2" x14ac:dyDescent="0.2">
      <c r="A800" t="s">
        <v>1225</v>
      </c>
      <c r="B800">
        <v>799</v>
      </c>
    </row>
    <row r="801" spans="1:2" x14ac:dyDescent="0.2">
      <c r="A801" t="s">
        <v>1226</v>
      </c>
      <c r="B801">
        <v>800</v>
      </c>
    </row>
    <row r="802" spans="1:2" x14ac:dyDescent="0.2">
      <c r="A802" t="s">
        <v>1227</v>
      </c>
      <c r="B802">
        <v>801</v>
      </c>
    </row>
    <row r="803" spans="1:2" x14ac:dyDescent="0.2">
      <c r="A803" t="s">
        <v>1228</v>
      </c>
      <c r="B803">
        <v>802</v>
      </c>
    </row>
    <row r="804" spans="1:2" x14ac:dyDescent="0.2">
      <c r="A804" t="s">
        <v>1229</v>
      </c>
      <c r="B804">
        <v>803</v>
      </c>
    </row>
    <row r="805" spans="1:2" x14ac:dyDescent="0.2">
      <c r="A805" t="s">
        <v>1230</v>
      </c>
      <c r="B805">
        <v>804</v>
      </c>
    </row>
    <row r="806" spans="1:2" x14ac:dyDescent="0.2">
      <c r="A806" t="s">
        <v>1231</v>
      </c>
      <c r="B806">
        <v>805</v>
      </c>
    </row>
    <row r="807" spans="1:2" x14ac:dyDescent="0.2">
      <c r="A807" t="s">
        <v>1232</v>
      </c>
      <c r="B807">
        <v>806</v>
      </c>
    </row>
    <row r="808" spans="1:2" x14ac:dyDescent="0.2">
      <c r="A808" t="s">
        <v>1233</v>
      </c>
      <c r="B808">
        <v>807</v>
      </c>
    </row>
    <row r="809" spans="1:2" x14ac:dyDescent="0.2">
      <c r="A809" t="s">
        <v>1234</v>
      </c>
      <c r="B809">
        <v>808</v>
      </c>
    </row>
    <row r="810" spans="1:2" x14ac:dyDescent="0.2">
      <c r="A810" t="s">
        <v>294</v>
      </c>
      <c r="B810">
        <v>809</v>
      </c>
    </row>
    <row r="811" spans="1:2" x14ac:dyDescent="0.2">
      <c r="A811" t="s">
        <v>1235</v>
      </c>
      <c r="B811">
        <v>810</v>
      </c>
    </row>
    <row r="812" spans="1:2" x14ac:dyDescent="0.2">
      <c r="A812" t="s">
        <v>1236</v>
      </c>
      <c r="B812">
        <v>811</v>
      </c>
    </row>
    <row r="813" spans="1:2" x14ac:dyDescent="0.2">
      <c r="A813" t="s">
        <v>1237</v>
      </c>
      <c r="B813">
        <v>812</v>
      </c>
    </row>
    <row r="814" spans="1:2" x14ac:dyDescent="0.2">
      <c r="A814" t="s">
        <v>181</v>
      </c>
      <c r="B814">
        <v>813</v>
      </c>
    </row>
    <row r="815" spans="1:2" x14ac:dyDescent="0.2">
      <c r="A815" t="s">
        <v>1238</v>
      </c>
      <c r="B815">
        <v>814</v>
      </c>
    </row>
    <row r="816" spans="1:2" x14ac:dyDescent="0.2">
      <c r="A816" t="s">
        <v>1239</v>
      </c>
      <c r="B816">
        <v>815</v>
      </c>
    </row>
    <row r="817" spans="1:2" x14ac:dyDescent="0.2">
      <c r="A817" t="s">
        <v>1240</v>
      </c>
      <c r="B817">
        <v>816</v>
      </c>
    </row>
    <row r="818" spans="1:2" x14ac:dyDescent="0.2">
      <c r="A818" t="s">
        <v>1241</v>
      </c>
      <c r="B818">
        <v>817</v>
      </c>
    </row>
    <row r="819" spans="1:2" x14ac:dyDescent="0.2">
      <c r="A819" t="s">
        <v>1242</v>
      </c>
      <c r="B819">
        <v>818</v>
      </c>
    </row>
    <row r="820" spans="1:2" x14ac:dyDescent="0.2">
      <c r="A820" t="s">
        <v>1243</v>
      </c>
      <c r="B820">
        <v>819</v>
      </c>
    </row>
    <row r="821" spans="1:2" x14ac:dyDescent="0.2">
      <c r="A821" t="s">
        <v>1244</v>
      </c>
      <c r="B821">
        <v>820</v>
      </c>
    </row>
    <row r="822" spans="1:2" x14ac:dyDescent="0.2">
      <c r="A822" t="s">
        <v>1245</v>
      </c>
      <c r="B822">
        <v>821</v>
      </c>
    </row>
    <row r="823" spans="1:2" x14ac:dyDescent="0.2">
      <c r="A823" t="s">
        <v>1246</v>
      </c>
      <c r="B823">
        <v>822</v>
      </c>
    </row>
    <row r="824" spans="1:2" x14ac:dyDescent="0.2">
      <c r="A824" t="s">
        <v>1247</v>
      </c>
      <c r="B824">
        <v>823</v>
      </c>
    </row>
    <row r="825" spans="1:2" x14ac:dyDescent="0.2">
      <c r="A825" t="s">
        <v>1248</v>
      </c>
      <c r="B825">
        <v>824</v>
      </c>
    </row>
    <row r="826" spans="1:2" x14ac:dyDescent="0.2">
      <c r="A826" t="s">
        <v>1249</v>
      </c>
      <c r="B826">
        <v>825</v>
      </c>
    </row>
    <row r="827" spans="1:2" x14ac:dyDescent="0.2">
      <c r="A827" t="s">
        <v>1250</v>
      </c>
      <c r="B827">
        <v>826</v>
      </c>
    </row>
    <row r="828" spans="1:2" x14ac:dyDescent="0.2">
      <c r="A828" t="s">
        <v>1251</v>
      </c>
      <c r="B828">
        <v>827</v>
      </c>
    </row>
    <row r="829" spans="1:2" x14ac:dyDescent="0.2">
      <c r="A829" t="s">
        <v>1252</v>
      </c>
      <c r="B829">
        <v>828</v>
      </c>
    </row>
    <row r="830" spans="1:2" x14ac:dyDescent="0.2">
      <c r="A830" t="s">
        <v>1253</v>
      </c>
      <c r="B830">
        <v>829</v>
      </c>
    </row>
    <row r="831" spans="1:2" x14ac:dyDescent="0.2">
      <c r="A831" t="s">
        <v>1254</v>
      </c>
      <c r="B831">
        <v>830</v>
      </c>
    </row>
    <row r="832" spans="1:2" x14ac:dyDescent="0.2">
      <c r="A832" t="s">
        <v>1255</v>
      </c>
      <c r="B832">
        <v>831</v>
      </c>
    </row>
    <row r="833" spans="1:2" x14ac:dyDescent="0.2">
      <c r="A833" t="s">
        <v>1256</v>
      </c>
      <c r="B833">
        <v>832</v>
      </c>
    </row>
    <row r="834" spans="1:2" x14ac:dyDescent="0.2">
      <c r="A834" t="s">
        <v>1257</v>
      </c>
      <c r="B834">
        <v>833</v>
      </c>
    </row>
    <row r="835" spans="1:2" x14ac:dyDescent="0.2">
      <c r="A835" t="s">
        <v>1258</v>
      </c>
      <c r="B835">
        <v>834</v>
      </c>
    </row>
    <row r="836" spans="1:2" x14ac:dyDescent="0.2">
      <c r="A836" t="s">
        <v>1259</v>
      </c>
      <c r="B836">
        <v>835</v>
      </c>
    </row>
    <row r="837" spans="1:2" x14ac:dyDescent="0.2">
      <c r="A837" t="s">
        <v>1260</v>
      </c>
      <c r="B837">
        <v>836</v>
      </c>
    </row>
    <row r="838" spans="1:2" x14ac:dyDescent="0.2">
      <c r="A838" t="s">
        <v>1261</v>
      </c>
      <c r="B838">
        <v>837</v>
      </c>
    </row>
    <row r="839" spans="1:2" x14ac:dyDescent="0.2">
      <c r="A839" t="s">
        <v>1262</v>
      </c>
      <c r="B839">
        <v>838</v>
      </c>
    </row>
    <row r="840" spans="1:2" x14ac:dyDescent="0.2">
      <c r="A840" t="s">
        <v>1263</v>
      </c>
      <c r="B840">
        <v>839</v>
      </c>
    </row>
    <row r="841" spans="1:2" x14ac:dyDescent="0.2">
      <c r="A841" t="s">
        <v>1264</v>
      </c>
      <c r="B841">
        <v>840</v>
      </c>
    </row>
    <row r="842" spans="1:2" x14ac:dyDescent="0.2">
      <c r="A842" t="s">
        <v>1265</v>
      </c>
      <c r="B842">
        <v>841</v>
      </c>
    </row>
    <row r="843" spans="1:2" x14ac:dyDescent="0.2">
      <c r="A843" t="s">
        <v>1266</v>
      </c>
      <c r="B843">
        <v>842</v>
      </c>
    </row>
    <row r="844" spans="1:2" x14ac:dyDescent="0.2">
      <c r="A844" t="s">
        <v>1267</v>
      </c>
      <c r="B844">
        <v>843</v>
      </c>
    </row>
    <row r="845" spans="1:2" x14ac:dyDescent="0.2">
      <c r="A845" t="s">
        <v>1268</v>
      </c>
      <c r="B845">
        <v>844</v>
      </c>
    </row>
    <row r="846" spans="1:2" x14ac:dyDescent="0.2">
      <c r="A846" t="s">
        <v>1269</v>
      </c>
      <c r="B846">
        <v>845</v>
      </c>
    </row>
    <row r="847" spans="1:2" x14ac:dyDescent="0.2">
      <c r="A847" t="s">
        <v>1270</v>
      </c>
      <c r="B847">
        <v>846</v>
      </c>
    </row>
    <row r="848" spans="1:2" x14ac:dyDescent="0.2">
      <c r="A848" t="s">
        <v>1271</v>
      </c>
      <c r="B848">
        <v>847</v>
      </c>
    </row>
    <row r="849" spans="1:2" x14ac:dyDescent="0.2">
      <c r="A849" t="s">
        <v>1272</v>
      </c>
      <c r="B849">
        <v>848</v>
      </c>
    </row>
    <row r="850" spans="1:2" x14ac:dyDescent="0.2">
      <c r="A850" t="s">
        <v>1273</v>
      </c>
      <c r="B850">
        <v>849</v>
      </c>
    </row>
    <row r="851" spans="1:2" x14ac:dyDescent="0.2">
      <c r="A851" t="s">
        <v>1274</v>
      </c>
      <c r="B851">
        <v>850</v>
      </c>
    </row>
    <row r="852" spans="1:2" x14ac:dyDescent="0.2">
      <c r="A852" t="s">
        <v>1275</v>
      </c>
      <c r="B852">
        <v>851</v>
      </c>
    </row>
    <row r="853" spans="1:2" x14ac:dyDescent="0.2">
      <c r="A853" t="s">
        <v>1276</v>
      </c>
      <c r="B853">
        <v>852</v>
      </c>
    </row>
    <row r="854" spans="1:2" x14ac:dyDescent="0.2">
      <c r="A854" t="s">
        <v>14</v>
      </c>
      <c r="B854">
        <v>853</v>
      </c>
    </row>
    <row r="855" spans="1:2" x14ac:dyDescent="0.2">
      <c r="A855" t="s">
        <v>46</v>
      </c>
      <c r="B855">
        <v>854</v>
      </c>
    </row>
    <row r="856" spans="1:2" x14ac:dyDescent="0.2">
      <c r="A856" t="s">
        <v>1277</v>
      </c>
      <c r="B856">
        <v>855</v>
      </c>
    </row>
    <row r="857" spans="1:2" x14ac:dyDescent="0.2">
      <c r="A857" t="s">
        <v>1278</v>
      </c>
      <c r="B857">
        <v>856</v>
      </c>
    </row>
    <row r="858" spans="1:2" x14ac:dyDescent="0.2">
      <c r="A858" t="s">
        <v>1279</v>
      </c>
      <c r="B858">
        <v>857</v>
      </c>
    </row>
    <row r="859" spans="1:2" x14ac:dyDescent="0.2">
      <c r="A859" t="s">
        <v>1280</v>
      </c>
      <c r="B859">
        <v>858</v>
      </c>
    </row>
    <row r="860" spans="1:2" x14ac:dyDescent="0.2">
      <c r="A860" t="s">
        <v>1281</v>
      </c>
      <c r="B860">
        <v>859</v>
      </c>
    </row>
    <row r="861" spans="1:2" x14ac:dyDescent="0.2">
      <c r="A861" t="s">
        <v>1282</v>
      </c>
      <c r="B861">
        <v>860</v>
      </c>
    </row>
    <row r="862" spans="1:2" x14ac:dyDescent="0.2">
      <c r="A862" t="s">
        <v>1283</v>
      </c>
      <c r="B862">
        <v>861</v>
      </c>
    </row>
    <row r="863" spans="1:2" x14ac:dyDescent="0.2">
      <c r="A863" t="s">
        <v>1284</v>
      </c>
      <c r="B863">
        <v>862</v>
      </c>
    </row>
    <row r="864" spans="1:2" x14ac:dyDescent="0.2">
      <c r="A864" t="s">
        <v>1285</v>
      </c>
      <c r="B864">
        <v>863</v>
      </c>
    </row>
    <row r="865" spans="1:2" x14ac:dyDescent="0.2">
      <c r="A865" t="s">
        <v>1286</v>
      </c>
      <c r="B865">
        <v>864</v>
      </c>
    </row>
    <row r="866" spans="1:2" x14ac:dyDescent="0.2">
      <c r="A866" t="s">
        <v>1287</v>
      </c>
      <c r="B866">
        <v>865</v>
      </c>
    </row>
    <row r="867" spans="1:2" x14ac:dyDescent="0.2">
      <c r="A867" t="s">
        <v>1288</v>
      </c>
      <c r="B867">
        <v>866</v>
      </c>
    </row>
    <row r="868" spans="1:2" x14ac:dyDescent="0.2">
      <c r="A868" t="s">
        <v>1289</v>
      </c>
      <c r="B868">
        <v>867</v>
      </c>
    </row>
    <row r="869" spans="1:2" x14ac:dyDescent="0.2">
      <c r="A869" t="s">
        <v>1290</v>
      </c>
      <c r="B869">
        <v>868</v>
      </c>
    </row>
    <row r="870" spans="1:2" x14ac:dyDescent="0.2">
      <c r="A870" t="s">
        <v>1291</v>
      </c>
      <c r="B870">
        <v>869</v>
      </c>
    </row>
    <row r="871" spans="1:2" x14ac:dyDescent="0.2">
      <c r="A871" t="s">
        <v>1292</v>
      </c>
      <c r="B871">
        <v>870</v>
      </c>
    </row>
    <row r="872" spans="1:2" x14ac:dyDescent="0.2">
      <c r="A872" t="s">
        <v>1293</v>
      </c>
      <c r="B872">
        <v>871</v>
      </c>
    </row>
    <row r="873" spans="1:2" x14ac:dyDescent="0.2">
      <c r="A873" t="s">
        <v>1294</v>
      </c>
      <c r="B873">
        <v>872</v>
      </c>
    </row>
    <row r="874" spans="1:2" x14ac:dyDescent="0.2">
      <c r="A874" t="s">
        <v>398</v>
      </c>
      <c r="B874">
        <v>873</v>
      </c>
    </row>
    <row r="875" spans="1:2" x14ac:dyDescent="0.2">
      <c r="A875" t="s">
        <v>1295</v>
      </c>
      <c r="B875">
        <v>874</v>
      </c>
    </row>
    <row r="876" spans="1:2" x14ac:dyDescent="0.2">
      <c r="A876" t="s">
        <v>1296</v>
      </c>
      <c r="B876">
        <v>875</v>
      </c>
    </row>
    <row r="877" spans="1:2" x14ac:dyDescent="0.2">
      <c r="A877" t="s">
        <v>3</v>
      </c>
      <c r="B877">
        <v>876</v>
      </c>
    </row>
    <row r="878" spans="1:2" x14ac:dyDescent="0.2">
      <c r="A878" t="s">
        <v>296</v>
      </c>
      <c r="B878">
        <v>877</v>
      </c>
    </row>
    <row r="879" spans="1:2" x14ac:dyDescent="0.2">
      <c r="A879" t="s">
        <v>1297</v>
      </c>
      <c r="B879">
        <v>878</v>
      </c>
    </row>
    <row r="880" spans="1:2" x14ac:dyDescent="0.2">
      <c r="A880" t="s">
        <v>1298</v>
      </c>
      <c r="B880">
        <v>879</v>
      </c>
    </row>
    <row r="881" spans="1:2" x14ac:dyDescent="0.2">
      <c r="A881" t="s">
        <v>1299</v>
      </c>
      <c r="B881">
        <v>880</v>
      </c>
    </row>
    <row r="882" spans="1:2" x14ac:dyDescent="0.2">
      <c r="A882" t="s">
        <v>1300</v>
      </c>
      <c r="B882">
        <v>881</v>
      </c>
    </row>
    <row r="883" spans="1:2" x14ac:dyDescent="0.2">
      <c r="A883" t="s">
        <v>1301</v>
      </c>
      <c r="B883">
        <v>882</v>
      </c>
    </row>
    <row r="884" spans="1:2" x14ac:dyDescent="0.2">
      <c r="A884" t="s">
        <v>1302</v>
      </c>
      <c r="B884">
        <v>883</v>
      </c>
    </row>
    <row r="885" spans="1:2" x14ac:dyDescent="0.2">
      <c r="A885" t="s">
        <v>1303</v>
      </c>
      <c r="B885">
        <v>884</v>
      </c>
    </row>
    <row r="886" spans="1:2" x14ac:dyDescent="0.2">
      <c r="A886" t="s">
        <v>1304</v>
      </c>
      <c r="B886">
        <v>885</v>
      </c>
    </row>
    <row r="887" spans="1:2" x14ac:dyDescent="0.2">
      <c r="A887" t="s">
        <v>1305</v>
      </c>
      <c r="B887">
        <v>886</v>
      </c>
    </row>
    <row r="888" spans="1:2" x14ac:dyDescent="0.2">
      <c r="A888" t="s">
        <v>1306</v>
      </c>
      <c r="B888">
        <v>887</v>
      </c>
    </row>
    <row r="889" spans="1:2" x14ac:dyDescent="0.2">
      <c r="A889" t="s">
        <v>1307</v>
      </c>
      <c r="B889">
        <v>888</v>
      </c>
    </row>
    <row r="890" spans="1:2" x14ac:dyDescent="0.2">
      <c r="A890" t="s">
        <v>259</v>
      </c>
      <c r="B890">
        <v>889</v>
      </c>
    </row>
    <row r="891" spans="1:2" x14ac:dyDescent="0.2">
      <c r="A891" t="s">
        <v>1308</v>
      </c>
      <c r="B891">
        <v>890</v>
      </c>
    </row>
    <row r="892" spans="1:2" x14ac:dyDescent="0.2">
      <c r="A892" t="s">
        <v>45</v>
      </c>
      <c r="B892">
        <v>891</v>
      </c>
    </row>
    <row r="893" spans="1:2" x14ac:dyDescent="0.2">
      <c r="A893" t="s">
        <v>1309</v>
      </c>
      <c r="B893">
        <v>892</v>
      </c>
    </row>
    <row r="894" spans="1:2" x14ac:dyDescent="0.2">
      <c r="A894" t="s">
        <v>405</v>
      </c>
      <c r="B894">
        <v>893</v>
      </c>
    </row>
    <row r="895" spans="1:2" x14ac:dyDescent="0.2">
      <c r="A895" t="s">
        <v>1310</v>
      </c>
      <c r="B895">
        <v>894</v>
      </c>
    </row>
    <row r="896" spans="1:2" x14ac:dyDescent="0.2">
      <c r="A896" t="s">
        <v>1311</v>
      </c>
      <c r="B896">
        <v>895</v>
      </c>
    </row>
    <row r="897" spans="1:2" x14ac:dyDescent="0.2">
      <c r="A897" t="s">
        <v>403</v>
      </c>
      <c r="B897">
        <v>896</v>
      </c>
    </row>
    <row r="898" spans="1:2" x14ac:dyDescent="0.2">
      <c r="A898" t="s">
        <v>1312</v>
      </c>
      <c r="B898">
        <v>897</v>
      </c>
    </row>
    <row r="899" spans="1:2" x14ac:dyDescent="0.2">
      <c r="A899" t="s">
        <v>408</v>
      </c>
      <c r="B899">
        <v>898</v>
      </c>
    </row>
    <row r="900" spans="1:2" x14ac:dyDescent="0.2">
      <c r="A900" t="s">
        <v>1313</v>
      </c>
      <c r="B900">
        <v>899</v>
      </c>
    </row>
    <row r="901" spans="1:2" x14ac:dyDescent="0.2">
      <c r="A901" t="s">
        <v>416</v>
      </c>
      <c r="B901">
        <v>900</v>
      </c>
    </row>
    <row r="902" spans="1:2" x14ac:dyDescent="0.2">
      <c r="A902" t="s">
        <v>1314</v>
      </c>
      <c r="B902">
        <v>901</v>
      </c>
    </row>
    <row r="903" spans="1:2" x14ac:dyDescent="0.2">
      <c r="A903" t="s">
        <v>1315</v>
      </c>
      <c r="B903">
        <v>902</v>
      </c>
    </row>
    <row r="904" spans="1:2" x14ac:dyDescent="0.2">
      <c r="A904" t="s">
        <v>1316</v>
      </c>
      <c r="B904">
        <v>903</v>
      </c>
    </row>
    <row r="905" spans="1:2" x14ac:dyDescent="0.2">
      <c r="A905" t="s">
        <v>1317</v>
      </c>
      <c r="B905">
        <v>904</v>
      </c>
    </row>
    <row r="906" spans="1:2" x14ac:dyDescent="0.2">
      <c r="A906" t="s">
        <v>1318</v>
      </c>
      <c r="B906">
        <v>905</v>
      </c>
    </row>
    <row r="907" spans="1:2" x14ac:dyDescent="0.2">
      <c r="A907" t="s">
        <v>162</v>
      </c>
      <c r="B907">
        <v>906</v>
      </c>
    </row>
    <row r="908" spans="1:2" x14ac:dyDescent="0.2">
      <c r="A908" t="s">
        <v>1319</v>
      </c>
      <c r="B908">
        <v>907</v>
      </c>
    </row>
    <row r="909" spans="1:2" x14ac:dyDescent="0.2">
      <c r="A909" t="s">
        <v>1320</v>
      </c>
      <c r="B909">
        <v>908</v>
      </c>
    </row>
    <row r="910" spans="1:2" x14ac:dyDescent="0.2">
      <c r="A910" t="s">
        <v>80</v>
      </c>
      <c r="B910">
        <v>909</v>
      </c>
    </row>
    <row r="911" spans="1:2" x14ac:dyDescent="0.2">
      <c r="A911" t="s">
        <v>1321</v>
      </c>
      <c r="B911">
        <v>910</v>
      </c>
    </row>
    <row r="912" spans="1:2" x14ac:dyDescent="0.2">
      <c r="A912" t="s">
        <v>1322</v>
      </c>
      <c r="B912">
        <v>911</v>
      </c>
    </row>
    <row r="913" spans="1:2" x14ac:dyDescent="0.2">
      <c r="A913" t="s">
        <v>1323</v>
      </c>
      <c r="B913">
        <v>912</v>
      </c>
    </row>
    <row r="914" spans="1:2" x14ac:dyDescent="0.2">
      <c r="A914" t="s">
        <v>1324</v>
      </c>
      <c r="B914">
        <v>913</v>
      </c>
    </row>
    <row r="915" spans="1:2" x14ac:dyDescent="0.2">
      <c r="A915" t="s">
        <v>85</v>
      </c>
      <c r="B915">
        <v>914</v>
      </c>
    </row>
    <row r="916" spans="1:2" x14ac:dyDescent="0.2">
      <c r="A916" t="s">
        <v>1325</v>
      </c>
      <c r="B916">
        <v>915</v>
      </c>
    </row>
    <row r="917" spans="1:2" x14ac:dyDescent="0.2">
      <c r="A917" t="s">
        <v>1326</v>
      </c>
      <c r="B917">
        <v>916</v>
      </c>
    </row>
    <row r="918" spans="1:2" x14ac:dyDescent="0.2">
      <c r="A918" t="s">
        <v>1327</v>
      </c>
      <c r="B918">
        <v>917</v>
      </c>
    </row>
    <row r="919" spans="1:2" x14ac:dyDescent="0.2">
      <c r="A919" t="s">
        <v>1328</v>
      </c>
      <c r="B919">
        <v>918</v>
      </c>
    </row>
    <row r="920" spans="1:2" x14ac:dyDescent="0.2">
      <c r="A920" t="s">
        <v>1329</v>
      </c>
      <c r="B920">
        <v>919</v>
      </c>
    </row>
    <row r="921" spans="1:2" x14ac:dyDescent="0.2">
      <c r="A921" t="s">
        <v>1330</v>
      </c>
      <c r="B921">
        <v>920</v>
      </c>
    </row>
    <row r="922" spans="1:2" x14ac:dyDescent="0.2">
      <c r="A922" t="s">
        <v>1331</v>
      </c>
      <c r="B922">
        <v>921</v>
      </c>
    </row>
    <row r="923" spans="1:2" x14ac:dyDescent="0.2">
      <c r="A923" t="s">
        <v>1332</v>
      </c>
      <c r="B923">
        <v>922</v>
      </c>
    </row>
    <row r="924" spans="1:2" x14ac:dyDescent="0.2">
      <c r="A924" t="s">
        <v>1333</v>
      </c>
      <c r="B924">
        <v>923</v>
      </c>
    </row>
    <row r="925" spans="1:2" x14ac:dyDescent="0.2">
      <c r="A925" t="s">
        <v>1334</v>
      </c>
      <c r="B925">
        <v>924</v>
      </c>
    </row>
    <row r="926" spans="1:2" x14ac:dyDescent="0.2">
      <c r="A926" t="s">
        <v>1335</v>
      </c>
      <c r="B926">
        <v>925</v>
      </c>
    </row>
    <row r="927" spans="1:2" x14ac:dyDescent="0.2">
      <c r="A927" t="s">
        <v>1336</v>
      </c>
      <c r="B927">
        <v>926</v>
      </c>
    </row>
    <row r="928" spans="1:2" x14ac:dyDescent="0.2">
      <c r="A928" t="s">
        <v>1337</v>
      </c>
      <c r="B928">
        <v>927</v>
      </c>
    </row>
    <row r="929" spans="1:2" x14ac:dyDescent="0.2">
      <c r="A929" t="s">
        <v>1338</v>
      </c>
      <c r="B929">
        <v>928</v>
      </c>
    </row>
    <row r="930" spans="1:2" x14ac:dyDescent="0.2">
      <c r="A930" t="s">
        <v>1339</v>
      </c>
      <c r="B930">
        <v>929</v>
      </c>
    </row>
    <row r="931" spans="1:2" x14ac:dyDescent="0.2">
      <c r="A931" t="s">
        <v>1340</v>
      </c>
      <c r="B931">
        <v>930</v>
      </c>
    </row>
    <row r="932" spans="1:2" x14ac:dyDescent="0.2">
      <c r="A932" t="s">
        <v>443</v>
      </c>
      <c r="B932">
        <v>931</v>
      </c>
    </row>
    <row r="933" spans="1:2" x14ac:dyDescent="0.2">
      <c r="A933" t="s">
        <v>1341</v>
      </c>
      <c r="B933">
        <v>932</v>
      </c>
    </row>
    <row r="934" spans="1:2" x14ac:dyDescent="0.2">
      <c r="A934" t="s">
        <v>1342</v>
      </c>
      <c r="B934">
        <v>933</v>
      </c>
    </row>
    <row r="935" spans="1:2" x14ac:dyDescent="0.2">
      <c r="A935" t="s">
        <v>1343</v>
      </c>
      <c r="B935">
        <v>934</v>
      </c>
    </row>
    <row r="936" spans="1:2" x14ac:dyDescent="0.2">
      <c r="A936" t="s">
        <v>1344</v>
      </c>
      <c r="B936">
        <v>935</v>
      </c>
    </row>
    <row r="937" spans="1:2" x14ac:dyDescent="0.2">
      <c r="A937" t="s">
        <v>1345</v>
      </c>
      <c r="B937">
        <v>936</v>
      </c>
    </row>
    <row r="938" spans="1:2" x14ac:dyDescent="0.2">
      <c r="A938" t="s">
        <v>1346</v>
      </c>
      <c r="B938">
        <v>937</v>
      </c>
    </row>
    <row r="939" spans="1:2" x14ac:dyDescent="0.2">
      <c r="A939" t="s">
        <v>1347</v>
      </c>
      <c r="B939">
        <v>938</v>
      </c>
    </row>
    <row r="940" spans="1:2" x14ac:dyDescent="0.2">
      <c r="A940" t="s">
        <v>1348</v>
      </c>
      <c r="B940">
        <v>939</v>
      </c>
    </row>
    <row r="941" spans="1:2" x14ac:dyDescent="0.2">
      <c r="A941" t="s">
        <v>206</v>
      </c>
      <c r="B941">
        <v>940</v>
      </c>
    </row>
    <row r="942" spans="1:2" x14ac:dyDescent="0.2">
      <c r="A942" t="s">
        <v>1349</v>
      </c>
      <c r="B942">
        <v>941</v>
      </c>
    </row>
    <row r="943" spans="1:2" x14ac:dyDescent="0.2">
      <c r="A943" t="s">
        <v>141</v>
      </c>
      <c r="B943">
        <v>942</v>
      </c>
    </row>
    <row r="944" spans="1:2" x14ac:dyDescent="0.2">
      <c r="A944" t="s">
        <v>1350</v>
      </c>
      <c r="B944">
        <v>943</v>
      </c>
    </row>
    <row r="945" spans="1:2" x14ac:dyDescent="0.2">
      <c r="A945" t="s">
        <v>430</v>
      </c>
      <c r="B945">
        <v>944</v>
      </c>
    </row>
    <row r="946" spans="1:2" x14ac:dyDescent="0.2">
      <c r="A946" t="s">
        <v>1351</v>
      </c>
      <c r="B946">
        <v>945</v>
      </c>
    </row>
    <row r="947" spans="1:2" x14ac:dyDescent="0.2">
      <c r="A947" t="s">
        <v>1352</v>
      </c>
      <c r="B947">
        <v>946</v>
      </c>
    </row>
    <row r="948" spans="1:2" x14ac:dyDescent="0.2">
      <c r="A948" t="s">
        <v>1353</v>
      </c>
      <c r="B948">
        <v>947</v>
      </c>
    </row>
    <row r="949" spans="1:2" x14ac:dyDescent="0.2">
      <c r="A949" t="s">
        <v>1354</v>
      </c>
      <c r="B949">
        <v>948</v>
      </c>
    </row>
    <row r="950" spans="1:2" x14ac:dyDescent="0.2">
      <c r="A950" t="s">
        <v>173</v>
      </c>
      <c r="B950">
        <v>949</v>
      </c>
    </row>
    <row r="951" spans="1:2" x14ac:dyDescent="0.2">
      <c r="A951" t="s">
        <v>1355</v>
      </c>
      <c r="B951">
        <v>950</v>
      </c>
    </row>
    <row r="952" spans="1:2" x14ac:dyDescent="0.2">
      <c r="A952" t="s">
        <v>1356</v>
      </c>
      <c r="B952">
        <v>951</v>
      </c>
    </row>
    <row r="953" spans="1:2" x14ac:dyDescent="0.2">
      <c r="A953" t="s">
        <v>96</v>
      </c>
      <c r="B953">
        <v>952</v>
      </c>
    </row>
    <row r="954" spans="1:2" x14ac:dyDescent="0.2">
      <c r="A954" t="s">
        <v>1357</v>
      </c>
      <c r="B954">
        <v>953</v>
      </c>
    </row>
    <row r="955" spans="1:2" x14ac:dyDescent="0.2">
      <c r="A955" t="s">
        <v>1358</v>
      </c>
      <c r="B955">
        <v>954</v>
      </c>
    </row>
    <row r="956" spans="1:2" x14ac:dyDescent="0.2">
      <c r="A956" t="s">
        <v>1359</v>
      </c>
      <c r="B956">
        <v>955</v>
      </c>
    </row>
    <row r="957" spans="1:2" x14ac:dyDescent="0.2">
      <c r="A957" t="s">
        <v>1360</v>
      </c>
      <c r="B957">
        <v>956</v>
      </c>
    </row>
    <row r="958" spans="1:2" x14ac:dyDescent="0.2">
      <c r="A958" t="s">
        <v>473</v>
      </c>
      <c r="B958">
        <v>957</v>
      </c>
    </row>
    <row r="959" spans="1:2" x14ac:dyDescent="0.2">
      <c r="A959" t="s">
        <v>1361</v>
      </c>
      <c r="B959">
        <v>958</v>
      </c>
    </row>
    <row r="960" spans="1:2" x14ac:dyDescent="0.2">
      <c r="A960" t="s">
        <v>1362</v>
      </c>
      <c r="B960">
        <v>959</v>
      </c>
    </row>
    <row r="961" spans="1:2" x14ac:dyDescent="0.2">
      <c r="A961" t="s">
        <v>1363</v>
      </c>
      <c r="B961">
        <v>960</v>
      </c>
    </row>
    <row r="962" spans="1:2" x14ac:dyDescent="0.2">
      <c r="A962" t="s">
        <v>1364</v>
      </c>
      <c r="B962">
        <v>961</v>
      </c>
    </row>
    <row r="963" spans="1:2" x14ac:dyDescent="0.2">
      <c r="A963" t="s">
        <v>1365</v>
      </c>
      <c r="B963">
        <v>962</v>
      </c>
    </row>
    <row r="964" spans="1:2" x14ac:dyDescent="0.2">
      <c r="A964" t="s">
        <v>1366</v>
      </c>
      <c r="B964">
        <v>963</v>
      </c>
    </row>
    <row r="965" spans="1:2" x14ac:dyDescent="0.2">
      <c r="A965" t="s">
        <v>1367</v>
      </c>
      <c r="B965">
        <v>964</v>
      </c>
    </row>
    <row r="966" spans="1:2" x14ac:dyDescent="0.2">
      <c r="A966" t="s">
        <v>1368</v>
      </c>
      <c r="B966">
        <v>965</v>
      </c>
    </row>
    <row r="967" spans="1:2" x14ac:dyDescent="0.2">
      <c r="A967" t="s">
        <v>269</v>
      </c>
      <c r="B967">
        <v>966</v>
      </c>
    </row>
    <row r="968" spans="1:2" x14ac:dyDescent="0.2">
      <c r="A968" t="s">
        <v>1369</v>
      </c>
      <c r="B968">
        <v>967</v>
      </c>
    </row>
    <row r="969" spans="1:2" x14ac:dyDescent="0.2">
      <c r="A969" t="s">
        <v>1370</v>
      </c>
      <c r="B969">
        <v>968</v>
      </c>
    </row>
    <row r="970" spans="1:2" x14ac:dyDescent="0.2">
      <c r="A970" t="s">
        <v>1371</v>
      </c>
      <c r="B970">
        <v>969</v>
      </c>
    </row>
    <row r="971" spans="1:2" x14ac:dyDescent="0.2">
      <c r="A971" t="s">
        <v>1372</v>
      </c>
      <c r="B971">
        <v>970</v>
      </c>
    </row>
    <row r="972" spans="1:2" x14ac:dyDescent="0.2">
      <c r="A972" t="s">
        <v>1373</v>
      </c>
      <c r="B972">
        <v>971</v>
      </c>
    </row>
    <row r="973" spans="1:2" x14ac:dyDescent="0.2">
      <c r="A973" t="s">
        <v>1374</v>
      </c>
      <c r="B973">
        <v>972</v>
      </c>
    </row>
    <row r="974" spans="1:2" x14ac:dyDescent="0.2">
      <c r="A974" t="s">
        <v>1375</v>
      </c>
      <c r="B974">
        <v>973</v>
      </c>
    </row>
    <row r="975" spans="1:2" x14ac:dyDescent="0.2">
      <c r="A975" t="s">
        <v>1376</v>
      </c>
      <c r="B975">
        <v>974</v>
      </c>
    </row>
    <row r="976" spans="1:2" x14ac:dyDescent="0.2">
      <c r="A976" t="s">
        <v>1377</v>
      </c>
      <c r="B976">
        <v>975</v>
      </c>
    </row>
    <row r="977" spans="1:2" x14ac:dyDescent="0.2">
      <c r="A977" t="s">
        <v>1378</v>
      </c>
      <c r="B977">
        <v>976</v>
      </c>
    </row>
    <row r="978" spans="1:2" x14ac:dyDescent="0.2">
      <c r="A978" t="s">
        <v>1379</v>
      </c>
      <c r="B978">
        <v>977</v>
      </c>
    </row>
    <row r="979" spans="1:2" x14ac:dyDescent="0.2">
      <c r="A979" t="s">
        <v>1380</v>
      </c>
      <c r="B979">
        <v>978</v>
      </c>
    </row>
    <row r="980" spans="1:2" x14ac:dyDescent="0.2">
      <c r="A980" t="s">
        <v>1381</v>
      </c>
      <c r="B980">
        <v>979</v>
      </c>
    </row>
    <row r="981" spans="1:2" x14ac:dyDescent="0.2">
      <c r="A981" t="s">
        <v>1382</v>
      </c>
      <c r="B981">
        <v>980</v>
      </c>
    </row>
    <row r="982" spans="1:2" x14ac:dyDescent="0.2">
      <c r="A982" t="s">
        <v>1383</v>
      </c>
      <c r="B982">
        <v>981</v>
      </c>
    </row>
    <row r="983" spans="1:2" x14ac:dyDescent="0.2">
      <c r="A983" t="s">
        <v>1384</v>
      </c>
      <c r="B983">
        <v>982</v>
      </c>
    </row>
    <row r="984" spans="1:2" x14ac:dyDescent="0.2">
      <c r="A984" t="s">
        <v>1385</v>
      </c>
      <c r="B984">
        <v>983</v>
      </c>
    </row>
    <row r="985" spans="1:2" x14ac:dyDescent="0.2">
      <c r="A985" t="s">
        <v>1386</v>
      </c>
      <c r="B985">
        <v>984</v>
      </c>
    </row>
    <row r="986" spans="1:2" x14ac:dyDescent="0.2">
      <c r="A986" t="s">
        <v>231</v>
      </c>
      <c r="B986">
        <v>985</v>
      </c>
    </row>
    <row r="987" spans="1:2" x14ac:dyDescent="0.2">
      <c r="A987" t="s">
        <v>1387</v>
      </c>
      <c r="B987">
        <v>986</v>
      </c>
    </row>
    <row r="988" spans="1:2" x14ac:dyDescent="0.2">
      <c r="A988" t="s">
        <v>1388</v>
      </c>
      <c r="B988">
        <v>987</v>
      </c>
    </row>
    <row r="989" spans="1:2" x14ac:dyDescent="0.2">
      <c r="A989" t="s">
        <v>1389</v>
      </c>
      <c r="B989">
        <v>988</v>
      </c>
    </row>
    <row r="990" spans="1:2" x14ac:dyDescent="0.2">
      <c r="A990" t="s">
        <v>1390</v>
      </c>
      <c r="B990">
        <v>989</v>
      </c>
    </row>
    <row r="991" spans="1:2" x14ac:dyDescent="0.2">
      <c r="A991" t="s">
        <v>1391</v>
      </c>
      <c r="B991">
        <v>990</v>
      </c>
    </row>
    <row r="992" spans="1:2" x14ac:dyDescent="0.2">
      <c r="A992" t="s">
        <v>1392</v>
      </c>
      <c r="B992">
        <v>991</v>
      </c>
    </row>
    <row r="993" spans="1:2" x14ac:dyDescent="0.2">
      <c r="A993" t="s">
        <v>1393</v>
      </c>
      <c r="B993">
        <v>992</v>
      </c>
    </row>
    <row r="994" spans="1:2" x14ac:dyDescent="0.2">
      <c r="A994" t="s">
        <v>1394</v>
      </c>
      <c r="B994">
        <v>993</v>
      </c>
    </row>
    <row r="995" spans="1:2" x14ac:dyDescent="0.2">
      <c r="A995" t="s">
        <v>1395</v>
      </c>
      <c r="B995">
        <v>994</v>
      </c>
    </row>
    <row r="996" spans="1:2" x14ac:dyDescent="0.2">
      <c r="A996" t="s">
        <v>1396</v>
      </c>
      <c r="B996">
        <v>995</v>
      </c>
    </row>
    <row r="997" spans="1:2" x14ac:dyDescent="0.2">
      <c r="A997" t="s">
        <v>1397</v>
      </c>
      <c r="B997">
        <v>996</v>
      </c>
    </row>
    <row r="998" spans="1:2" x14ac:dyDescent="0.2">
      <c r="A998" t="s">
        <v>1398</v>
      </c>
      <c r="B998">
        <v>997</v>
      </c>
    </row>
    <row r="999" spans="1:2" x14ac:dyDescent="0.2">
      <c r="A999" t="s">
        <v>1399</v>
      </c>
      <c r="B999">
        <v>998</v>
      </c>
    </row>
    <row r="1000" spans="1:2" x14ac:dyDescent="0.2">
      <c r="A1000" t="s">
        <v>1400</v>
      </c>
      <c r="B1000">
        <v>999</v>
      </c>
    </row>
    <row r="1001" spans="1:2" x14ac:dyDescent="0.2">
      <c r="A1001" t="s">
        <v>1401</v>
      </c>
      <c r="B1001">
        <v>1000</v>
      </c>
    </row>
    <row r="1002" spans="1:2" x14ac:dyDescent="0.2">
      <c r="A1002" t="s">
        <v>1402</v>
      </c>
      <c r="B1002">
        <v>1001</v>
      </c>
    </row>
    <row r="1003" spans="1:2" x14ac:dyDescent="0.2">
      <c r="A1003" t="s">
        <v>1403</v>
      </c>
      <c r="B1003">
        <v>1002</v>
      </c>
    </row>
    <row r="1004" spans="1:2" x14ac:dyDescent="0.2">
      <c r="A1004" t="s">
        <v>1404</v>
      </c>
      <c r="B1004">
        <v>1003</v>
      </c>
    </row>
    <row r="1005" spans="1:2" x14ac:dyDescent="0.2">
      <c r="A1005" t="s">
        <v>1405</v>
      </c>
      <c r="B1005">
        <v>1004</v>
      </c>
    </row>
    <row r="1006" spans="1:2" x14ac:dyDescent="0.2">
      <c r="A1006" t="s">
        <v>1406</v>
      </c>
      <c r="B1006">
        <v>1005</v>
      </c>
    </row>
    <row r="1007" spans="1:2" x14ac:dyDescent="0.2">
      <c r="A1007" t="s">
        <v>1407</v>
      </c>
      <c r="B1007">
        <v>1006</v>
      </c>
    </row>
    <row r="1008" spans="1:2" x14ac:dyDescent="0.2">
      <c r="A1008" t="s">
        <v>1408</v>
      </c>
      <c r="B1008">
        <v>1007</v>
      </c>
    </row>
    <row r="1009" spans="1:2" x14ac:dyDescent="0.2">
      <c r="A1009" t="s">
        <v>1409</v>
      </c>
      <c r="B1009">
        <v>1008</v>
      </c>
    </row>
    <row r="1010" spans="1:2" x14ac:dyDescent="0.2">
      <c r="A1010" t="s">
        <v>1410</v>
      </c>
      <c r="B1010">
        <v>1009</v>
      </c>
    </row>
    <row r="1011" spans="1:2" x14ac:dyDescent="0.2">
      <c r="A1011" t="s">
        <v>1411</v>
      </c>
      <c r="B1011">
        <v>1010</v>
      </c>
    </row>
    <row r="1012" spans="1:2" x14ac:dyDescent="0.2">
      <c r="A1012" t="s">
        <v>1412</v>
      </c>
      <c r="B1012">
        <v>1011</v>
      </c>
    </row>
    <row r="1013" spans="1:2" x14ac:dyDescent="0.2">
      <c r="A1013" t="s">
        <v>1413</v>
      </c>
      <c r="B1013">
        <v>1012</v>
      </c>
    </row>
    <row r="1014" spans="1:2" x14ac:dyDescent="0.2">
      <c r="A1014" t="s">
        <v>1414</v>
      </c>
      <c r="B1014">
        <v>1013</v>
      </c>
    </row>
    <row r="1015" spans="1:2" x14ac:dyDescent="0.2">
      <c r="A1015" t="s">
        <v>1415</v>
      </c>
      <c r="B1015">
        <v>1014</v>
      </c>
    </row>
    <row r="1016" spans="1:2" x14ac:dyDescent="0.2">
      <c r="A1016" t="s">
        <v>1416</v>
      </c>
      <c r="B1016">
        <v>1015</v>
      </c>
    </row>
    <row r="1017" spans="1:2" x14ac:dyDescent="0.2">
      <c r="A1017" t="s">
        <v>1417</v>
      </c>
      <c r="B1017">
        <v>1016</v>
      </c>
    </row>
    <row r="1018" spans="1:2" x14ac:dyDescent="0.2">
      <c r="A1018" t="s">
        <v>1418</v>
      </c>
      <c r="B1018">
        <v>1017</v>
      </c>
    </row>
    <row r="1019" spans="1:2" x14ac:dyDescent="0.2">
      <c r="A1019" t="s">
        <v>1419</v>
      </c>
      <c r="B1019">
        <v>1018</v>
      </c>
    </row>
    <row r="1020" spans="1:2" x14ac:dyDescent="0.2">
      <c r="A1020" t="s">
        <v>1420</v>
      </c>
      <c r="B1020">
        <v>1019</v>
      </c>
    </row>
    <row r="1021" spans="1:2" x14ac:dyDescent="0.2">
      <c r="A1021" t="s">
        <v>254</v>
      </c>
      <c r="B1021">
        <v>1020</v>
      </c>
    </row>
    <row r="1022" spans="1:2" x14ac:dyDescent="0.2">
      <c r="A1022" t="s">
        <v>1421</v>
      </c>
      <c r="B1022">
        <v>1021</v>
      </c>
    </row>
    <row r="1023" spans="1:2" x14ac:dyDescent="0.2">
      <c r="A1023" t="s">
        <v>468</v>
      </c>
      <c r="B1023">
        <v>1022</v>
      </c>
    </row>
    <row r="1024" spans="1:2" x14ac:dyDescent="0.2">
      <c r="A1024" t="s">
        <v>1422</v>
      </c>
      <c r="B1024">
        <v>1023</v>
      </c>
    </row>
    <row r="1025" spans="1:2" x14ac:dyDescent="0.2">
      <c r="A1025" t="s">
        <v>1423</v>
      </c>
      <c r="B1025">
        <v>1024</v>
      </c>
    </row>
    <row r="1026" spans="1:2" x14ac:dyDescent="0.2">
      <c r="A1026" t="s">
        <v>1424</v>
      </c>
      <c r="B1026">
        <v>1025</v>
      </c>
    </row>
    <row r="1027" spans="1:2" x14ac:dyDescent="0.2">
      <c r="A1027" t="s">
        <v>1425</v>
      </c>
      <c r="B1027">
        <v>1026</v>
      </c>
    </row>
    <row r="1028" spans="1:2" x14ac:dyDescent="0.2">
      <c r="A1028" t="s">
        <v>172</v>
      </c>
      <c r="B1028">
        <v>1027</v>
      </c>
    </row>
    <row r="1029" spans="1:2" x14ac:dyDescent="0.2">
      <c r="A1029" t="s">
        <v>1426</v>
      </c>
      <c r="B1029">
        <v>1028</v>
      </c>
    </row>
    <row r="1030" spans="1:2" x14ac:dyDescent="0.2">
      <c r="A1030" t="s">
        <v>1427</v>
      </c>
      <c r="B1030">
        <v>1029</v>
      </c>
    </row>
    <row r="1031" spans="1:2" x14ac:dyDescent="0.2">
      <c r="A1031" t="s">
        <v>1428</v>
      </c>
      <c r="B1031">
        <v>1030</v>
      </c>
    </row>
    <row r="1032" spans="1:2" x14ac:dyDescent="0.2">
      <c r="A1032" t="s">
        <v>1429</v>
      </c>
      <c r="B1032">
        <v>1031</v>
      </c>
    </row>
    <row r="1033" spans="1:2" x14ac:dyDescent="0.2">
      <c r="A1033" t="s">
        <v>1430</v>
      </c>
      <c r="B1033">
        <v>1032</v>
      </c>
    </row>
    <row r="1034" spans="1:2" x14ac:dyDescent="0.2">
      <c r="A1034" t="s">
        <v>1431</v>
      </c>
      <c r="B1034">
        <v>1033</v>
      </c>
    </row>
    <row r="1035" spans="1:2" x14ac:dyDescent="0.2">
      <c r="A1035" t="s">
        <v>1432</v>
      </c>
      <c r="B1035">
        <v>1034</v>
      </c>
    </row>
    <row r="1036" spans="1:2" x14ac:dyDescent="0.2">
      <c r="A1036" t="s">
        <v>265</v>
      </c>
      <c r="B1036">
        <v>1035</v>
      </c>
    </row>
    <row r="1037" spans="1:2" x14ac:dyDescent="0.2">
      <c r="A1037" t="s">
        <v>247</v>
      </c>
      <c r="B1037">
        <v>1036</v>
      </c>
    </row>
    <row r="1038" spans="1:2" x14ac:dyDescent="0.2">
      <c r="A1038" t="s">
        <v>1433</v>
      </c>
      <c r="B1038">
        <v>1037</v>
      </c>
    </row>
    <row r="1039" spans="1:2" x14ac:dyDescent="0.2">
      <c r="A1039" t="s">
        <v>1434</v>
      </c>
      <c r="B1039">
        <v>1038</v>
      </c>
    </row>
    <row r="1040" spans="1:2" x14ac:dyDescent="0.2">
      <c r="A1040" t="s">
        <v>357</v>
      </c>
      <c r="B1040">
        <v>1039</v>
      </c>
    </row>
    <row r="1041" spans="1:2" x14ac:dyDescent="0.2">
      <c r="A1041" t="s">
        <v>1435</v>
      </c>
      <c r="B1041">
        <v>1040</v>
      </c>
    </row>
    <row r="1042" spans="1:2" x14ac:dyDescent="0.2">
      <c r="A1042" t="s">
        <v>1436</v>
      </c>
      <c r="B1042">
        <v>1041</v>
      </c>
    </row>
    <row r="1043" spans="1:2" x14ac:dyDescent="0.2">
      <c r="A1043" t="s">
        <v>1437</v>
      </c>
      <c r="B1043">
        <v>1042</v>
      </c>
    </row>
    <row r="1044" spans="1:2" x14ac:dyDescent="0.2">
      <c r="A1044" t="s">
        <v>1438</v>
      </c>
      <c r="B1044">
        <v>1043</v>
      </c>
    </row>
    <row r="1045" spans="1:2" x14ac:dyDescent="0.2">
      <c r="A1045" t="s">
        <v>1439</v>
      </c>
      <c r="B1045">
        <v>1044</v>
      </c>
    </row>
    <row r="1046" spans="1:2" x14ac:dyDescent="0.2">
      <c r="A1046" t="s">
        <v>1440</v>
      </c>
      <c r="B1046">
        <v>1045</v>
      </c>
    </row>
    <row r="1047" spans="1:2" x14ac:dyDescent="0.2">
      <c r="A1047" t="s">
        <v>1441</v>
      </c>
      <c r="B1047">
        <v>1046</v>
      </c>
    </row>
    <row r="1048" spans="1:2" x14ac:dyDescent="0.2">
      <c r="A1048" t="s">
        <v>1442</v>
      </c>
      <c r="B1048">
        <v>1047</v>
      </c>
    </row>
    <row r="1049" spans="1:2" x14ac:dyDescent="0.2">
      <c r="A1049" t="s">
        <v>1443</v>
      </c>
      <c r="B1049">
        <v>1048</v>
      </c>
    </row>
    <row r="1050" spans="1:2" x14ac:dyDescent="0.2">
      <c r="A1050" t="s">
        <v>1444</v>
      </c>
      <c r="B1050">
        <v>1049</v>
      </c>
    </row>
    <row r="1051" spans="1:2" x14ac:dyDescent="0.2">
      <c r="A1051" t="s">
        <v>1445</v>
      </c>
      <c r="B1051">
        <v>1050</v>
      </c>
    </row>
    <row r="1052" spans="1:2" x14ac:dyDescent="0.2">
      <c r="A1052" t="s">
        <v>1446</v>
      </c>
      <c r="B1052">
        <v>1051</v>
      </c>
    </row>
    <row r="1053" spans="1:2" x14ac:dyDescent="0.2">
      <c r="A1053" t="s">
        <v>1447</v>
      </c>
      <c r="B1053">
        <v>1052</v>
      </c>
    </row>
    <row r="1054" spans="1:2" x14ac:dyDescent="0.2">
      <c r="A1054" t="s">
        <v>1448</v>
      </c>
      <c r="B1054">
        <v>1053</v>
      </c>
    </row>
    <row r="1055" spans="1:2" x14ac:dyDescent="0.2">
      <c r="A1055" t="s">
        <v>1449</v>
      </c>
      <c r="B1055">
        <v>1054</v>
      </c>
    </row>
    <row r="1056" spans="1:2" x14ac:dyDescent="0.2">
      <c r="A1056" t="s">
        <v>1450</v>
      </c>
      <c r="B1056">
        <v>1055</v>
      </c>
    </row>
    <row r="1057" spans="1:2" x14ac:dyDescent="0.2">
      <c r="A1057" t="s">
        <v>19</v>
      </c>
      <c r="B1057">
        <v>1056</v>
      </c>
    </row>
    <row r="1058" spans="1:2" x14ac:dyDescent="0.2">
      <c r="A1058" t="s">
        <v>393</v>
      </c>
      <c r="B1058">
        <v>1057</v>
      </c>
    </row>
    <row r="1059" spans="1:2" x14ac:dyDescent="0.2">
      <c r="A1059" t="s">
        <v>1451</v>
      </c>
      <c r="B1059">
        <v>1058</v>
      </c>
    </row>
    <row r="1060" spans="1:2" x14ac:dyDescent="0.2">
      <c r="A1060" t="s">
        <v>1452</v>
      </c>
      <c r="B1060">
        <v>1059</v>
      </c>
    </row>
    <row r="1061" spans="1:2" x14ac:dyDescent="0.2">
      <c r="A1061" t="s">
        <v>1453</v>
      </c>
      <c r="B1061">
        <v>1060</v>
      </c>
    </row>
    <row r="1062" spans="1:2" x14ac:dyDescent="0.2">
      <c r="A1062" t="s">
        <v>1454</v>
      </c>
      <c r="B1062">
        <v>1061</v>
      </c>
    </row>
    <row r="1063" spans="1:2" x14ac:dyDescent="0.2">
      <c r="A1063" t="s">
        <v>1455</v>
      </c>
      <c r="B1063">
        <v>1062</v>
      </c>
    </row>
    <row r="1064" spans="1:2" x14ac:dyDescent="0.2">
      <c r="A1064" t="s">
        <v>306</v>
      </c>
      <c r="B1064">
        <v>1063</v>
      </c>
    </row>
    <row r="1065" spans="1:2" x14ac:dyDescent="0.2">
      <c r="A1065" t="s">
        <v>1456</v>
      </c>
      <c r="B1065">
        <v>1064</v>
      </c>
    </row>
    <row r="1066" spans="1:2" x14ac:dyDescent="0.2">
      <c r="A1066" t="s">
        <v>1457</v>
      </c>
      <c r="B1066">
        <v>1065</v>
      </c>
    </row>
    <row r="1067" spans="1:2" x14ac:dyDescent="0.2">
      <c r="A1067" t="s">
        <v>1458</v>
      </c>
      <c r="B1067">
        <v>1066</v>
      </c>
    </row>
    <row r="1068" spans="1:2" x14ac:dyDescent="0.2">
      <c r="A1068" t="s">
        <v>1459</v>
      </c>
      <c r="B1068">
        <v>1067</v>
      </c>
    </row>
    <row r="1069" spans="1:2" x14ac:dyDescent="0.2">
      <c r="A1069" t="s">
        <v>1460</v>
      </c>
      <c r="B1069">
        <v>1068</v>
      </c>
    </row>
    <row r="1070" spans="1:2" x14ac:dyDescent="0.2">
      <c r="A1070" t="s">
        <v>1461</v>
      </c>
      <c r="B1070">
        <v>1069</v>
      </c>
    </row>
    <row r="1071" spans="1:2" x14ac:dyDescent="0.2">
      <c r="A1071" t="s">
        <v>1462</v>
      </c>
      <c r="B1071">
        <v>1070</v>
      </c>
    </row>
    <row r="1072" spans="1:2" x14ac:dyDescent="0.2">
      <c r="A1072" t="s">
        <v>105</v>
      </c>
      <c r="B1072">
        <v>1071</v>
      </c>
    </row>
    <row r="1073" spans="1:2" x14ac:dyDescent="0.2">
      <c r="A1073" t="s">
        <v>1463</v>
      </c>
      <c r="B1073">
        <v>1072</v>
      </c>
    </row>
    <row r="1074" spans="1:2" x14ac:dyDescent="0.2">
      <c r="A1074" t="s">
        <v>1464</v>
      </c>
      <c r="B1074">
        <v>1073</v>
      </c>
    </row>
    <row r="1075" spans="1:2" x14ac:dyDescent="0.2">
      <c r="A1075" t="s">
        <v>1465</v>
      </c>
      <c r="B1075">
        <v>1074</v>
      </c>
    </row>
    <row r="1076" spans="1:2" x14ac:dyDescent="0.2">
      <c r="A1076" t="s">
        <v>1466</v>
      </c>
      <c r="B1076">
        <v>1075</v>
      </c>
    </row>
    <row r="1077" spans="1:2" x14ac:dyDescent="0.2">
      <c r="A1077" t="s">
        <v>1467</v>
      </c>
      <c r="B1077">
        <v>1076</v>
      </c>
    </row>
    <row r="1078" spans="1:2" x14ac:dyDescent="0.2">
      <c r="A1078" t="s">
        <v>1468</v>
      </c>
      <c r="B1078">
        <v>1077</v>
      </c>
    </row>
    <row r="1079" spans="1:2" x14ac:dyDescent="0.2">
      <c r="A1079" t="s">
        <v>1469</v>
      </c>
      <c r="B1079">
        <v>1078</v>
      </c>
    </row>
    <row r="1080" spans="1:2" x14ac:dyDescent="0.2">
      <c r="A1080" t="s">
        <v>1470</v>
      </c>
      <c r="B1080">
        <v>1079</v>
      </c>
    </row>
    <row r="1081" spans="1:2" x14ac:dyDescent="0.2">
      <c r="A1081" t="s">
        <v>1471</v>
      </c>
      <c r="B1081">
        <v>1080</v>
      </c>
    </row>
    <row r="1082" spans="1:2" x14ac:dyDescent="0.2">
      <c r="A1082" t="s">
        <v>1472</v>
      </c>
      <c r="B1082">
        <v>1081</v>
      </c>
    </row>
    <row r="1083" spans="1:2" x14ac:dyDescent="0.2">
      <c r="A1083" t="s">
        <v>1473</v>
      </c>
      <c r="B1083">
        <v>1082</v>
      </c>
    </row>
    <row r="1084" spans="1:2" x14ac:dyDescent="0.2">
      <c r="A1084" t="s">
        <v>1474</v>
      </c>
      <c r="B1084">
        <v>1083</v>
      </c>
    </row>
    <row r="1085" spans="1:2" x14ac:dyDescent="0.2">
      <c r="A1085" t="s">
        <v>1475</v>
      </c>
      <c r="B1085">
        <v>1084</v>
      </c>
    </row>
    <row r="1086" spans="1:2" x14ac:dyDescent="0.2">
      <c r="A1086" t="s">
        <v>1476</v>
      </c>
      <c r="B1086">
        <v>1085</v>
      </c>
    </row>
    <row r="1087" spans="1:2" x14ac:dyDescent="0.2">
      <c r="A1087" t="s">
        <v>1477</v>
      </c>
      <c r="B1087">
        <v>1086</v>
      </c>
    </row>
    <row r="1088" spans="1:2" x14ac:dyDescent="0.2">
      <c r="A1088" t="s">
        <v>1478</v>
      </c>
      <c r="B1088">
        <v>1087</v>
      </c>
    </row>
    <row r="1089" spans="1:2" x14ac:dyDescent="0.2">
      <c r="A1089" t="s">
        <v>1479</v>
      </c>
      <c r="B1089">
        <v>1088</v>
      </c>
    </row>
    <row r="1090" spans="1:2" x14ac:dyDescent="0.2">
      <c r="A1090" t="s">
        <v>266</v>
      </c>
      <c r="B1090">
        <v>1089</v>
      </c>
    </row>
    <row r="1091" spans="1:2" x14ac:dyDescent="0.2">
      <c r="A1091" t="s">
        <v>71</v>
      </c>
      <c r="B1091">
        <v>1090</v>
      </c>
    </row>
    <row r="1092" spans="1:2" x14ac:dyDescent="0.2">
      <c r="A1092" t="s">
        <v>1480</v>
      </c>
      <c r="B1092">
        <v>1091</v>
      </c>
    </row>
    <row r="1093" spans="1:2" x14ac:dyDescent="0.2">
      <c r="A1093" t="s">
        <v>1481</v>
      </c>
      <c r="B1093">
        <v>1092</v>
      </c>
    </row>
    <row r="1094" spans="1:2" x14ac:dyDescent="0.2">
      <c r="A1094" t="s">
        <v>1482</v>
      </c>
      <c r="B1094">
        <v>1093</v>
      </c>
    </row>
    <row r="1095" spans="1:2" x14ac:dyDescent="0.2">
      <c r="A1095" t="s">
        <v>1483</v>
      </c>
      <c r="B1095">
        <v>1094</v>
      </c>
    </row>
    <row r="1096" spans="1:2" x14ac:dyDescent="0.2">
      <c r="A1096" t="s">
        <v>1484</v>
      </c>
      <c r="B1096">
        <v>1095</v>
      </c>
    </row>
    <row r="1097" spans="1:2" x14ac:dyDescent="0.2">
      <c r="A1097" t="s">
        <v>319</v>
      </c>
      <c r="B1097">
        <v>1096</v>
      </c>
    </row>
    <row r="1098" spans="1:2" x14ac:dyDescent="0.2">
      <c r="A1098" t="s">
        <v>99</v>
      </c>
      <c r="B1098">
        <v>1097</v>
      </c>
    </row>
    <row r="1099" spans="1:2" x14ac:dyDescent="0.2">
      <c r="A1099" t="s">
        <v>145</v>
      </c>
      <c r="B1099">
        <v>1098</v>
      </c>
    </row>
    <row r="1100" spans="1:2" x14ac:dyDescent="0.2">
      <c r="A1100" t="s">
        <v>1485</v>
      </c>
      <c r="B1100">
        <v>1099</v>
      </c>
    </row>
    <row r="1101" spans="1:2" x14ac:dyDescent="0.2">
      <c r="A1101" t="s">
        <v>1486</v>
      </c>
      <c r="B1101">
        <v>1100</v>
      </c>
    </row>
    <row r="1102" spans="1:2" x14ac:dyDescent="0.2">
      <c r="A1102" t="s">
        <v>1487</v>
      </c>
      <c r="B1102">
        <v>1101</v>
      </c>
    </row>
    <row r="1103" spans="1:2" x14ac:dyDescent="0.2">
      <c r="A1103" t="s">
        <v>1488</v>
      </c>
      <c r="B1103">
        <v>1102</v>
      </c>
    </row>
    <row r="1104" spans="1:2" x14ac:dyDescent="0.2">
      <c r="A1104" t="s">
        <v>1489</v>
      </c>
      <c r="B1104">
        <v>1103</v>
      </c>
    </row>
    <row r="1105" spans="1:2" x14ac:dyDescent="0.2">
      <c r="A1105" t="s">
        <v>1490</v>
      </c>
      <c r="B1105">
        <v>1104</v>
      </c>
    </row>
    <row r="1106" spans="1:2" x14ac:dyDescent="0.2">
      <c r="A1106" t="s">
        <v>1491</v>
      </c>
      <c r="B1106">
        <v>1105</v>
      </c>
    </row>
    <row r="1107" spans="1:2" x14ac:dyDescent="0.2">
      <c r="A1107" t="s">
        <v>1492</v>
      </c>
      <c r="B1107">
        <v>1106</v>
      </c>
    </row>
    <row r="1108" spans="1:2" x14ac:dyDescent="0.2">
      <c r="A1108" t="s">
        <v>1493</v>
      </c>
      <c r="B1108">
        <v>1107</v>
      </c>
    </row>
    <row r="1109" spans="1:2" x14ac:dyDescent="0.2">
      <c r="A1109" t="s">
        <v>1494</v>
      </c>
      <c r="B1109">
        <v>1108</v>
      </c>
    </row>
    <row r="1110" spans="1:2" x14ac:dyDescent="0.2">
      <c r="A1110" t="s">
        <v>1495</v>
      </c>
      <c r="B1110">
        <v>1109</v>
      </c>
    </row>
    <row r="1111" spans="1:2" x14ac:dyDescent="0.2">
      <c r="A1111" t="s">
        <v>1496</v>
      </c>
      <c r="B1111">
        <v>1110</v>
      </c>
    </row>
    <row r="1112" spans="1:2" x14ac:dyDescent="0.2">
      <c r="A1112" t="s">
        <v>1497</v>
      </c>
      <c r="B1112">
        <v>1111</v>
      </c>
    </row>
    <row r="1113" spans="1:2" x14ac:dyDescent="0.2">
      <c r="A1113" t="s">
        <v>1498</v>
      </c>
      <c r="B1113">
        <v>1112</v>
      </c>
    </row>
    <row r="1114" spans="1:2" x14ac:dyDescent="0.2">
      <c r="A1114" t="s">
        <v>1499</v>
      </c>
      <c r="B1114">
        <v>1113</v>
      </c>
    </row>
    <row r="1115" spans="1:2" x14ac:dyDescent="0.2">
      <c r="A1115" t="s">
        <v>1500</v>
      </c>
      <c r="B1115">
        <v>1114</v>
      </c>
    </row>
    <row r="1116" spans="1:2" x14ac:dyDescent="0.2">
      <c r="A1116" t="s">
        <v>1501</v>
      </c>
      <c r="B1116">
        <v>1115</v>
      </c>
    </row>
    <row r="1117" spans="1:2" x14ac:dyDescent="0.2">
      <c r="A1117" t="s">
        <v>1502</v>
      </c>
      <c r="B1117">
        <v>1116</v>
      </c>
    </row>
    <row r="1118" spans="1:2" x14ac:dyDescent="0.2">
      <c r="A1118" t="s">
        <v>1503</v>
      </c>
      <c r="B1118">
        <v>1117</v>
      </c>
    </row>
    <row r="1119" spans="1:2" x14ac:dyDescent="0.2">
      <c r="A1119" t="s">
        <v>1504</v>
      </c>
      <c r="B1119">
        <v>1118</v>
      </c>
    </row>
    <row r="1120" spans="1:2" x14ac:dyDescent="0.2">
      <c r="A1120" t="s">
        <v>1505</v>
      </c>
      <c r="B1120">
        <v>1119</v>
      </c>
    </row>
    <row r="1121" spans="1:2" x14ac:dyDescent="0.2">
      <c r="A1121" t="s">
        <v>1506</v>
      </c>
      <c r="B1121">
        <v>1120</v>
      </c>
    </row>
    <row r="1122" spans="1:2" x14ac:dyDescent="0.2">
      <c r="A1122" t="s">
        <v>1507</v>
      </c>
      <c r="B1122">
        <v>1121</v>
      </c>
    </row>
    <row r="1123" spans="1:2" x14ac:dyDescent="0.2">
      <c r="A1123" t="s">
        <v>1508</v>
      </c>
      <c r="B1123">
        <v>1122</v>
      </c>
    </row>
    <row r="1124" spans="1:2" x14ac:dyDescent="0.2">
      <c r="A1124" t="s">
        <v>1509</v>
      </c>
      <c r="B1124">
        <v>1123</v>
      </c>
    </row>
    <row r="1125" spans="1:2" x14ac:dyDescent="0.2">
      <c r="A1125" t="s">
        <v>1510</v>
      </c>
      <c r="B1125">
        <v>1124</v>
      </c>
    </row>
    <row r="1126" spans="1:2" x14ac:dyDescent="0.2">
      <c r="A1126" t="s">
        <v>1511</v>
      </c>
      <c r="B1126">
        <v>1125</v>
      </c>
    </row>
    <row r="1127" spans="1:2" x14ac:dyDescent="0.2">
      <c r="A1127" t="s">
        <v>1512</v>
      </c>
      <c r="B1127">
        <v>1126</v>
      </c>
    </row>
    <row r="1128" spans="1:2" x14ac:dyDescent="0.2">
      <c r="A1128" t="s">
        <v>419</v>
      </c>
      <c r="B1128">
        <v>1127</v>
      </c>
    </row>
    <row r="1129" spans="1:2" x14ac:dyDescent="0.2">
      <c r="A1129" t="s">
        <v>234</v>
      </c>
      <c r="B1129">
        <v>1128</v>
      </c>
    </row>
    <row r="1130" spans="1:2" x14ac:dyDescent="0.2">
      <c r="A1130" t="s">
        <v>1513</v>
      </c>
      <c r="B1130">
        <v>1129</v>
      </c>
    </row>
    <row r="1131" spans="1:2" x14ac:dyDescent="0.2">
      <c r="A1131" t="s">
        <v>1514</v>
      </c>
      <c r="B1131">
        <v>1130</v>
      </c>
    </row>
    <row r="1132" spans="1:2" x14ac:dyDescent="0.2">
      <c r="A1132" t="s">
        <v>1515</v>
      </c>
      <c r="B1132">
        <v>1131</v>
      </c>
    </row>
    <row r="1133" spans="1:2" x14ac:dyDescent="0.2">
      <c r="A1133" t="s">
        <v>1516</v>
      </c>
      <c r="B1133">
        <v>1132</v>
      </c>
    </row>
    <row r="1134" spans="1:2" x14ac:dyDescent="0.2">
      <c r="A1134" t="s">
        <v>1517</v>
      </c>
      <c r="B1134">
        <v>1133</v>
      </c>
    </row>
    <row r="1135" spans="1:2" x14ac:dyDescent="0.2">
      <c r="A1135" t="s">
        <v>1518</v>
      </c>
      <c r="B1135">
        <v>1134</v>
      </c>
    </row>
    <row r="1136" spans="1:2" x14ac:dyDescent="0.2">
      <c r="A1136" t="s">
        <v>1519</v>
      </c>
      <c r="B1136">
        <v>1135</v>
      </c>
    </row>
    <row r="1137" spans="1:2" x14ac:dyDescent="0.2">
      <c r="A1137" t="s">
        <v>1520</v>
      </c>
      <c r="B1137">
        <v>1136</v>
      </c>
    </row>
    <row r="1138" spans="1:2" x14ac:dyDescent="0.2">
      <c r="A1138" t="s">
        <v>1521</v>
      </c>
      <c r="B1138">
        <v>1137</v>
      </c>
    </row>
    <row r="1139" spans="1:2" x14ac:dyDescent="0.2">
      <c r="A1139" t="s">
        <v>1522</v>
      </c>
      <c r="B1139">
        <v>1138</v>
      </c>
    </row>
    <row r="1140" spans="1:2" x14ac:dyDescent="0.2">
      <c r="A1140" t="s">
        <v>1523</v>
      </c>
      <c r="B1140">
        <v>1139</v>
      </c>
    </row>
    <row r="1141" spans="1:2" x14ac:dyDescent="0.2">
      <c r="A1141" t="s">
        <v>1524</v>
      </c>
      <c r="B1141">
        <v>1140</v>
      </c>
    </row>
    <row r="1142" spans="1:2" x14ac:dyDescent="0.2">
      <c r="A1142" t="s">
        <v>1525</v>
      </c>
      <c r="B1142">
        <v>1141</v>
      </c>
    </row>
    <row r="1143" spans="1:2" x14ac:dyDescent="0.2">
      <c r="A1143" t="s">
        <v>1526</v>
      </c>
      <c r="B1143">
        <v>1142</v>
      </c>
    </row>
    <row r="1144" spans="1:2" x14ac:dyDescent="0.2">
      <c r="A1144" t="s">
        <v>328</v>
      </c>
      <c r="B1144">
        <v>1143</v>
      </c>
    </row>
    <row r="1145" spans="1:2" x14ac:dyDescent="0.2">
      <c r="A1145" t="s">
        <v>1527</v>
      </c>
      <c r="B1145">
        <v>1144</v>
      </c>
    </row>
    <row r="1146" spans="1:2" x14ac:dyDescent="0.2">
      <c r="A1146" t="s">
        <v>1528</v>
      </c>
      <c r="B1146">
        <v>1145</v>
      </c>
    </row>
    <row r="1147" spans="1:2" x14ac:dyDescent="0.2">
      <c r="A1147" t="s">
        <v>1529</v>
      </c>
      <c r="B1147">
        <v>1146</v>
      </c>
    </row>
    <row r="1148" spans="1:2" x14ac:dyDescent="0.2">
      <c r="A1148" t="s">
        <v>1530</v>
      </c>
      <c r="B1148">
        <v>1147</v>
      </c>
    </row>
    <row r="1149" spans="1:2" x14ac:dyDescent="0.2">
      <c r="A1149" t="s">
        <v>1531</v>
      </c>
      <c r="B1149">
        <v>1148</v>
      </c>
    </row>
    <row r="1150" spans="1:2" x14ac:dyDescent="0.2">
      <c r="A1150" t="s">
        <v>1532</v>
      </c>
      <c r="B1150">
        <v>1149</v>
      </c>
    </row>
    <row r="1151" spans="1:2" x14ac:dyDescent="0.2">
      <c r="A1151" t="s">
        <v>1533</v>
      </c>
      <c r="B1151">
        <v>1150</v>
      </c>
    </row>
    <row r="1152" spans="1:2" x14ac:dyDescent="0.2">
      <c r="A1152" t="s">
        <v>1534</v>
      </c>
      <c r="B1152">
        <v>1151</v>
      </c>
    </row>
    <row r="1153" spans="1:2" x14ac:dyDescent="0.2">
      <c r="A1153" t="s">
        <v>1535</v>
      </c>
      <c r="B1153">
        <v>1152</v>
      </c>
    </row>
    <row r="1154" spans="1:2" x14ac:dyDescent="0.2">
      <c r="A1154" t="s">
        <v>459</v>
      </c>
      <c r="B1154">
        <v>1153</v>
      </c>
    </row>
    <row r="1155" spans="1:2" x14ac:dyDescent="0.2">
      <c r="A1155" t="s">
        <v>1536</v>
      </c>
      <c r="B1155">
        <v>1154</v>
      </c>
    </row>
    <row r="1156" spans="1:2" x14ac:dyDescent="0.2">
      <c r="A1156" t="s">
        <v>1537</v>
      </c>
      <c r="B1156">
        <v>1155</v>
      </c>
    </row>
    <row r="1157" spans="1:2" x14ac:dyDescent="0.2">
      <c r="A1157" t="s">
        <v>1538</v>
      </c>
      <c r="B1157">
        <v>1156</v>
      </c>
    </row>
    <row r="1158" spans="1:2" x14ac:dyDescent="0.2">
      <c r="A1158" t="s">
        <v>1539</v>
      </c>
      <c r="B1158">
        <v>1157</v>
      </c>
    </row>
    <row r="1159" spans="1:2" x14ac:dyDescent="0.2">
      <c r="A1159" t="s">
        <v>1540</v>
      </c>
      <c r="B1159">
        <v>1158</v>
      </c>
    </row>
    <row r="1160" spans="1:2" x14ac:dyDescent="0.2">
      <c r="A1160" t="s">
        <v>1541</v>
      </c>
      <c r="B1160">
        <v>1159</v>
      </c>
    </row>
    <row r="1161" spans="1:2" x14ac:dyDescent="0.2">
      <c r="A1161" t="s">
        <v>1542</v>
      </c>
      <c r="B1161">
        <v>1160</v>
      </c>
    </row>
    <row r="1162" spans="1:2" x14ac:dyDescent="0.2">
      <c r="A1162" t="s">
        <v>126</v>
      </c>
      <c r="B1162">
        <v>1161</v>
      </c>
    </row>
    <row r="1163" spans="1:2" x14ac:dyDescent="0.2">
      <c r="A1163" t="s">
        <v>1543</v>
      </c>
      <c r="B1163">
        <v>1162</v>
      </c>
    </row>
    <row r="1164" spans="1:2" x14ac:dyDescent="0.2">
      <c r="A1164" t="s">
        <v>116</v>
      </c>
      <c r="B1164">
        <v>1163</v>
      </c>
    </row>
    <row r="1165" spans="1:2" x14ac:dyDescent="0.2">
      <c r="A1165" t="s">
        <v>1544</v>
      </c>
      <c r="B1165">
        <v>1164</v>
      </c>
    </row>
    <row r="1166" spans="1:2" x14ac:dyDescent="0.2">
      <c r="A1166" t="s">
        <v>1545</v>
      </c>
      <c r="B1166">
        <v>1165</v>
      </c>
    </row>
    <row r="1167" spans="1:2" x14ac:dyDescent="0.2">
      <c r="A1167" t="s">
        <v>1546</v>
      </c>
      <c r="B1167">
        <v>1166</v>
      </c>
    </row>
    <row r="1168" spans="1:2" x14ac:dyDescent="0.2">
      <c r="A1168" t="s">
        <v>1547</v>
      </c>
      <c r="B1168">
        <v>1167</v>
      </c>
    </row>
    <row r="1169" spans="1:2" x14ac:dyDescent="0.2">
      <c r="A1169" t="s">
        <v>1548</v>
      </c>
      <c r="B1169">
        <v>1168</v>
      </c>
    </row>
    <row r="1170" spans="1:2" x14ac:dyDescent="0.2">
      <c r="A1170" t="s">
        <v>1549</v>
      </c>
      <c r="B1170">
        <v>1169</v>
      </c>
    </row>
    <row r="1171" spans="1:2" x14ac:dyDescent="0.2">
      <c r="A1171" t="s">
        <v>1550</v>
      </c>
      <c r="B1171">
        <v>1170</v>
      </c>
    </row>
    <row r="1172" spans="1:2" x14ac:dyDescent="0.2">
      <c r="A1172" t="s">
        <v>1551</v>
      </c>
      <c r="B1172">
        <v>1171</v>
      </c>
    </row>
    <row r="1173" spans="1:2" x14ac:dyDescent="0.2">
      <c r="A1173" t="s">
        <v>1552</v>
      </c>
      <c r="B1173">
        <v>1172</v>
      </c>
    </row>
    <row r="1174" spans="1:2" x14ac:dyDescent="0.2">
      <c r="A1174" t="s">
        <v>1553</v>
      </c>
      <c r="B1174">
        <v>1173</v>
      </c>
    </row>
    <row r="1175" spans="1:2" x14ac:dyDescent="0.2">
      <c r="A1175" t="s">
        <v>1554</v>
      </c>
      <c r="B1175">
        <v>1174</v>
      </c>
    </row>
    <row r="1176" spans="1:2" x14ac:dyDescent="0.2">
      <c r="A1176" t="s">
        <v>1555</v>
      </c>
      <c r="B1176">
        <v>1175</v>
      </c>
    </row>
    <row r="1177" spans="1:2" x14ac:dyDescent="0.2">
      <c r="A1177" t="s">
        <v>1556</v>
      </c>
      <c r="B1177">
        <v>1176</v>
      </c>
    </row>
    <row r="1178" spans="1:2" x14ac:dyDescent="0.2">
      <c r="A1178" t="s">
        <v>1557</v>
      </c>
      <c r="B1178">
        <v>1177</v>
      </c>
    </row>
    <row r="1179" spans="1:2" x14ac:dyDescent="0.2">
      <c r="A1179" t="s">
        <v>1558</v>
      </c>
      <c r="B1179">
        <v>1178</v>
      </c>
    </row>
    <row r="1180" spans="1:2" x14ac:dyDescent="0.2">
      <c r="A1180" t="s">
        <v>1559</v>
      </c>
      <c r="B1180">
        <v>1179</v>
      </c>
    </row>
    <row r="1181" spans="1:2" x14ac:dyDescent="0.2">
      <c r="A1181" t="s">
        <v>1560</v>
      </c>
      <c r="B1181">
        <v>1180</v>
      </c>
    </row>
    <row r="1182" spans="1:2" x14ac:dyDescent="0.2">
      <c r="A1182" t="s">
        <v>364</v>
      </c>
      <c r="B1182">
        <v>1181</v>
      </c>
    </row>
    <row r="1183" spans="1:2" x14ac:dyDescent="0.2">
      <c r="A1183" t="s">
        <v>97</v>
      </c>
      <c r="B1183">
        <v>1182</v>
      </c>
    </row>
    <row r="1184" spans="1:2" x14ac:dyDescent="0.2">
      <c r="A1184" t="s">
        <v>195</v>
      </c>
      <c r="B1184">
        <v>1183</v>
      </c>
    </row>
    <row r="1185" spans="1:2" x14ac:dyDescent="0.2">
      <c r="A1185" t="s">
        <v>363</v>
      </c>
      <c r="B1185">
        <v>1184</v>
      </c>
    </row>
    <row r="1186" spans="1:2" x14ac:dyDescent="0.2">
      <c r="A1186" t="s">
        <v>1561</v>
      </c>
      <c r="B1186">
        <v>1185</v>
      </c>
    </row>
    <row r="1187" spans="1:2" x14ac:dyDescent="0.2">
      <c r="A1187" t="s">
        <v>442</v>
      </c>
      <c r="B1187">
        <v>1186</v>
      </c>
    </row>
    <row r="1188" spans="1:2" x14ac:dyDescent="0.2">
      <c r="A1188" t="s">
        <v>1562</v>
      </c>
      <c r="B1188">
        <v>1187</v>
      </c>
    </row>
    <row r="1189" spans="1:2" x14ac:dyDescent="0.2">
      <c r="A1189" t="s">
        <v>482</v>
      </c>
      <c r="B1189">
        <v>1188</v>
      </c>
    </row>
    <row r="1190" spans="1:2" x14ac:dyDescent="0.2">
      <c r="A1190" t="s">
        <v>1563</v>
      </c>
      <c r="B1190">
        <v>1189</v>
      </c>
    </row>
    <row r="1191" spans="1:2" x14ac:dyDescent="0.2">
      <c r="A1191" t="s">
        <v>1564</v>
      </c>
      <c r="B1191">
        <v>1190</v>
      </c>
    </row>
    <row r="1192" spans="1:2" x14ac:dyDescent="0.2">
      <c r="A1192" t="s">
        <v>1565</v>
      </c>
      <c r="B1192">
        <v>1191</v>
      </c>
    </row>
    <row r="1193" spans="1:2" x14ac:dyDescent="0.2">
      <c r="A1193" t="s">
        <v>1566</v>
      </c>
      <c r="B1193">
        <v>1192</v>
      </c>
    </row>
    <row r="1194" spans="1:2" x14ac:dyDescent="0.2">
      <c r="A1194" t="s">
        <v>1567</v>
      </c>
      <c r="B1194">
        <v>1193</v>
      </c>
    </row>
    <row r="1195" spans="1:2" x14ac:dyDescent="0.2">
      <c r="A1195" t="s">
        <v>1568</v>
      </c>
      <c r="B1195">
        <v>1194</v>
      </c>
    </row>
    <row r="1196" spans="1:2" x14ac:dyDescent="0.2">
      <c r="A1196" t="s">
        <v>1569</v>
      </c>
      <c r="B1196">
        <v>1195</v>
      </c>
    </row>
    <row r="1197" spans="1:2" x14ac:dyDescent="0.2">
      <c r="A1197" t="s">
        <v>1570</v>
      </c>
      <c r="B1197">
        <v>1196</v>
      </c>
    </row>
    <row r="1198" spans="1:2" x14ac:dyDescent="0.2">
      <c r="A1198" t="s">
        <v>1571</v>
      </c>
      <c r="B1198">
        <v>1197</v>
      </c>
    </row>
    <row r="1199" spans="1:2" x14ac:dyDescent="0.2">
      <c r="A1199" t="s">
        <v>1572</v>
      </c>
      <c r="B1199">
        <v>1198</v>
      </c>
    </row>
    <row r="1200" spans="1:2" x14ac:dyDescent="0.2">
      <c r="A1200" t="s">
        <v>1573</v>
      </c>
      <c r="B1200">
        <v>1199</v>
      </c>
    </row>
    <row r="1201" spans="1:2" x14ac:dyDescent="0.2">
      <c r="A1201" t="s">
        <v>1574</v>
      </c>
      <c r="B1201">
        <v>1200</v>
      </c>
    </row>
    <row r="1202" spans="1:2" x14ac:dyDescent="0.2">
      <c r="A1202" t="s">
        <v>1575</v>
      </c>
      <c r="B1202">
        <v>1201</v>
      </c>
    </row>
    <row r="1203" spans="1:2" x14ac:dyDescent="0.2">
      <c r="A1203" t="s">
        <v>1576</v>
      </c>
      <c r="B1203">
        <v>1202</v>
      </c>
    </row>
    <row r="1204" spans="1:2" x14ac:dyDescent="0.2">
      <c r="A1204" t="s">
        <v>1577</v>
      </c>
      <c r="B1204">
        <v>1203</v>
      </c>
    </row>
    <row r="1205" spans="1:2" x14ac:dyDescent="0.2">
      <c r="A1205" t="s">
        <v>1578</v>
      </c>
      <c r="B1205">
        <v>1204</v>
      </c>
    </row>
    <row r="1206" spans="1:2" x14ac:dyDescent="0.2">
      <c r="A1206" t="s">
        <v>1579</v>
      </c>
      <c r="B1206">
        <v>1205</v>
      </c>
    </row>
    <row r="1207" spans="1:2" x14ac:dyDescent="0.2">
      <c r="A1207" t="s">
        <v>1580</v>
      </c>
      <c r="B1207">
        <v>1206</v>
      </c>
    </row>
    <row r="1208" spans="1:2" x14ac:dyDescent="0.2">
      <c r="A1208" t="s">
        <v>1581</v>
      </c>
      <c r="B1208">
        <v>1207</v>
      </c>
    </row>
    <row r="1209" spans="1:2" x14ac:dyDescent="0.2">
      <c r="A1209" t="s">
        <v>1582</v>
      </c>
      <c r="B1209">
        <v>1208</v>
      </c>
    </row>
    <row r="1210" spans="1:2" x14ac:dyDescent="0.2">
      <c r="A1210" t="s">
        <v>1583</v>
      </c>
      <c r="B1210">
        <v>1209</v>
      </c>
    </row>
    <row r="1211" spans="1:2" x14ac:dyDescent="0.2">
      <c r="A1211" t="s">
        <v>1584</v>
      </c>
      <c r="B1211">
        <v>1210</v>
      </c>
    </row>
    <row r="1212" spans="1:2" x14ac:dyDescent="0.2">
      <c r="A1212" t="s">
        <v>1585</v>
      </c>
      <c r="B1212">
        <v>1211</v>
      </c>
    </row>
    <row r="1213" spans="1:2" x14ac:dyDescent="0.2">
      <c r="A1213" t="s">
        <v>1586</v>
      </c>
      <c r="B1213">
        <v>1212</v>
      </c>
    </row>
    <row r="1214" spans="1:2" x14ac:dyDescent="0.2">
      <c r="A1214" t="s">
        <v>1587</v>
      </c>
      <c r="B1214">
        <v>1213</v>
      </c>
    </row>
    <row r="1215" spans="1:2" x14ac:dyDescent="0.2">
      <c r="A1215" t="s">
        <v>1588</v>
      </c>
      <c r="B1215">
        <v>1214</v>
      </c>
    </row>
    <row r="1216" spans="1:2" x14ac:dyDescent="0.2">
      <c r="A1216" t="s">
        <v>1589</v>
      </c>
      <c r="B1216">
        <v>1215</v>
      </c>
    </row>
    <row r="1217" spans="1:2" x14ac:dyDescent="0.2">
      <c r="A1217" t="s">
        <v>1590</v>
      </c>
      <c r="B1217">
        <v>1216</v>
      </c>
    </row>
    <row r="1218" spans="1:2" x14ac:dyDescent="0.2">
      <c r="A1218" t="s">
        <v>1591</v>
      </c>
      <c r="B1218">
        <v>1217</v>
      </c>
    </row>
    <row r="1219" spans="1:2" x14ac:dyDescent="0.2">
      <c r="A1219" t="s">
        <v>1592</v>
      </c>
      <c r="B1219">
        <v>1218</v>
      </c>
    </row>
    <row r="1220" spans="1:2" x14ac:dyDescent="0.2">
      <c r="A1220" t="s">
        <v>1593</v>
      </c>
      <c r="B1220">
        <v>1219</v>
      </c>
    </row>
    <row r="1221" spans="1:2" x14ac:dyDescent="0.2">
      <c r="A1221" t="s">
        <v>1594</v>
      </c>
      <c r="B1221">
        <v>1220</v>
      </c>
    </row>
    <row r="1222" spans="1:2" x14ac:dyDescent="0.2">
      <c r="A1222" t="s">
        <v>1595</v>
      </c>
      <c r="B1222">
        <v>1221</v>
      </c>
    </row>
    <row r="1223" spans="1:2" x14ac:dyDescent="0.2">
      <c r="A1223" t="s">
        <v>1596</v>
      </c>
      <c r="B1223">
        <v>1222</v>
      </c>
    </row>
    <row r="1224" spans="1:2" x14ac:dyDescent="0.2">
      <c r="A1224" t="s">
        <v>1597</v>
      </c>
      <c r="B1224">
        <v>1223</v>
      </c>
    </row>
    <row r="1225" spans="1:2" x14ac:dyDescent="0.2">
      <c r="A1225" t="s">
        <v>1598</v>
      </c>
      <c r="B1225">
        <v>1224</v>
      </c>
    </row>
    <row r="1226" spans="1:2" x14ac:dyDescent="0.2">
      <c r="A1226" t="s">
        <v>1599</v>
      </c>
      <c r="B1226">
        <v>1225</v>
      </c>
    </row>
    <row r="1227" spans="1:2" x14ac:dyDescent="0.2">
      <c r="A1227" t="s">
        <v>1600</v>
      </c>
      <c r="B1227">
        <v>1226</v>
      </c>
    </row>
    <row r="1228" spans="1:2" x14ac:dyDescent="0.2">
      <c r="A1228" t="s">
        <v>1601</v>
      </c>
      <c r="B1228">
        <v>1227</v>
      </c>
    </row>
    <row r="1229" spans="1:2" x14ac:dyDescent="0.2">
      <c r="A1229" t="s">
        <v>1602</v>
      </c>
      <c r="B1229">
        <v>1228</v>
      </c>
    </row>
    <row r="1230" spans="1:2" x14ac:dyDescent="0.2">
      <c r="A1230" t="s">
        <v>1603</v>
      </c>
      <c r="B1230">
        <v>1229</v>
      </c>
    </row>
    <row r="1231" spans="1:2" x14ac:dyDescent="0.2">
      <c r="A1231" t="s">
        <v>1604</v>
      </c>
      <c r="B1231">
        <v>1230</v>
      </c>
    </row>
    <row r="1232" spans="1:2" x14ac:dyDescent="0.2">
      <c r="A1232" t="s">
        <v>1605</v>
      </c>
      <c r="B1232">
        <v>1231</v>
      </c>
    </row>
    <row r="1233" spans="1:2" x14ac:dyDescent="0.2">
      <c r="A1233" t="s">
        <v>1606</v>
      </c>
      <c r="B1233">
        <v>1232</v>
      </c>
    </row>
    <row r="1234" spans="1:2" x14ac:dyDescent="0.2">
      <c r="A1234" t="s">
        <v>1607</v>
      </c>
      <c r="B1234">
        <v>1233</v>
      </c>
    </row>
    <row r="1235" spans="1:2" x14ac:dyDescent="0.2">
      <c r="A1235" t="s">
        <v>1608</v>
      </c>
      <c r="B1235">
        <v>1234</v>
      </c>
    </row>
    <row r="1236" spans="1:2" x14ac:dyDescent="0.2">
      <c r="A1236" t="s">
        <v>1609</v>
      </c>
      <c r="B1236">
        <v>1235</v>
      </c>
    </row>
    <row r="1237" spans="1:2" x14ac:dyDescent="0.2">
      <c r="A1237" t="s">
        <v>1610</v>
      </c>
      <c r="B1237">
        <v>1236</v>
      </c>
    </row>
    <row r="1238" spans="1:2" x14ac:dyDescent="0.2">
      <c r="A1238" t="s">
        <v>377</v>
      </c>
      <c r="B1238">
        <v>1237</v>
      </c>
    </row>
    <row r="1239" spans="1:2" x14ac:dyDescent="0.2">
      <c r="A1239" t="s">
        <v>1611</v>
      </c>
      <c r="B1239">
        <v>1238</v>
      </c>
    </row>
    <row r="1240" spans="1:2" x14ac:dyDescent="0.2">
      <c r="A1240" t="s">
        <v>1612</v>
      </c>
      <c r="B1240">
        <v>1239</v>
      </c>
    </row>
    <row r="1241" spans="1:2" x14ac:dyDescent="0.2">
      <c r="A1241" t="s">
        <v>1613</v>
      </c>
      <c r="B1241">
        <v>1240</v>
      </c>
    </row>
    <row r="1242" spans="1:2" x14ac:dyDescent="0.2">
      <c r="A1242" t="s">
        <v>1614</v>
      </c>
      <c r="B1242">
        <v>1241</v>
      </c>
    </row>
    <row r="1243" spans="1:2" x14ac:dyDescent="0.2">
      <c r="A1243" t="s">
        <v>477</v>
      </c>
      <c r="B1243">
        <v>1242</v>
      </c>
    </row>
    <row r="1244" spans="1:2" x14ac:dyDescent="0.2">
      <c r="A1244" t="s">
        <v>1615</v>
      </c>
      <c r="B1244">
        <v>1243</v>
      </c>
    </row>
    <row r="1245" spans="1:2" x14ac:dyDescent="0.2">
      <c r="A1245" t="s">
        <v>1616</v>
      </c>
      <c r="B1245">
        <v>1244</v>
      </c>
    </row>
    <row r="1246" spans="1:2" x14ac:dyDescent="0.2">
      <c r="A1246" t="s">
        <v>1617</v>
      </c>
      <c r="B1246">
        <v>1245</v>
      </c>
    </row>
    <row r="1247" spans="1:2" x14ac:dyDescent="0.2">
      <c r="A1247" t="s">
        <v>1618</v>
      </c>
      <c r="B1247">
        <v>1246</v>
      </c>
    </row>
    <row r="1248" spans="1:2" x14ac:dyDescent="0.2">
      <c r="A1248" t="s">
        <v>1619</v>
      </c>
      <c r="B1248">
        <v>1247</v>
      </c>
    </row>
    <row r="1249" spans="1:2" x14ac:dyDescent="0.2">
      <c r="A1249" t="s">
        <v>1620</v>
      </c>
      <c r="B1249">
        <v>1248</v>
      </c>
    </row>
    <row r="1250" spans="1:2" x14ac:dyDescent="0.2">
      <c r="A1250" t="s">
        <v>1621</v>
      </c>
      <c r="B1250">
        <v>1249</v>
      </c>
    </row>
    <row r="1251" spans="1:2" x14ac:dyDescent="0.2">
      <c r="A1251" t="s">
        <v>1622</v>
      </c>
      <c r="B1251">
        <v>1250</v>
      </c>
    </row>
    <row r="1252" spans="1:2" x14ac:dyDescent="0.2">
      <c r="A1252" t="s">
        <v>1623</v>
      </c>
      <c r="B1252">
        <v>1251</v>
      </c>
    </row>
    <row r="1253" spans="1:2" x14ac:dyDescent="0.2">
      <c r="A1253" t="s">
        <v>1624</v>
      </c>
      <c r="B1253">
        <v>1252</v>
      </c>
    </row>
    <row r="1254" spans="1:2" x14ac:dyDescent="0.2">
      <c r="A1254" t="s">
        <v>1625</v>
      </c>
      <c r="B1254">
        <v>1253</v>
      </c>
    </row>
    <row r="1255" spans="1:2" x14ac:dyDescent="0.2">
      <c r="A1255" t="s">
        <v>1626</v>
      </c>
      <c r="B1255">
        <v>1254</v>
      </c>
    </row>
    <row r="1256" spans="1:2" x14ac:dyDescent="0.2">
      <c r="A1256" t="s">
        <v>1627</v>
      </c>
      <c r="B1256">
        <v>1255</v>
      </c>
    </row>
    <row r="1257" spans="1:2" x14ac:dyDescent="0.2">
      <c r="A1257" t="s">
        <v>1628</v>
      </c>
      <c r="B1257">
        <v>1256</v>
      </c>
    </row>
    <row r="1258" spans="1:2" x14ac:dyDescent="0.2">
      <c r="A1258" t="s">
        <v>1629</v>
      </c>
      <c r="B1258">
        <v>1257</v>
      </c>
    </row>
    <row r="1259" spans="1:2" x14ac:dyDescent="0.2">
      <c r="A1259" t="s">
        <v>1630</v>
      </c>
      <c r="B1259">
        <v>1258</v>
      </c>
    </row>
    <row r="1260" spans="1:2" x14ac:dyDescent="0.2">
      <c r="A1260" t="s">
        <v>1631</v>
      </c>
      <c r="B1260">
        <v>1259</v>
      </c>
    </row>
    <row r="1261" spans="1:2" x14ac:dyDescent="0.2">
      <c r="A1261" t="s">
        <v>1632</v>
      </c>
      <c r="B1261">
        <v>1260</v>
      </c>
    </row>
    <row r="1262" spans="1:2" x14ac:dyDescent="0.2">
      <c r="A1262" t="s">
        <v>1633</v>
      </c>
      <c r="B1262">
        <v>1261</v>
      </c>
    </row>
    <row r="1263" spans="1:2" x14ac:dyDescent="0.2">
      <c r="A1263" t="s">
        <v>1634</v>
      </c>
      <c r="B1263">
        <v>1262</v>
      </c>
    </row>
    <row r="1264" spans="1:2" x14ac:dyDescent="0.2">
      <c r="A1264" t="s">
        <v>1635</v>
      </c>
      <c r="B1264">
        <v>1263</v>
      </c>
    </row>
    <row r="1265" spans="1:2" x14ac:dyDescent="0.2">
      <c r="A1265" t="s">
        <v>1636</v>
      </c>
      <c r="B1265">
        <v>1264</v>
      </c>
    </row>
    <row r="1266" spans="1:2" x14ac:dyDescent="0.2">
      <c r="A1266" t="s">
        <v>1637</v>
      </c>
      <c r="B1266">
        <v>1265</v>
      </c>
    </row>
    <row r="1267" spans="1:2" x14ac:dyDescent="0.2">
      <c r="A1267" t="s">
        <v>1638</v>
      </c>
      <c r="B1267">
        <v>1266</v>
      </c>
    </row>
    <row r="1268" spans="1:2" x14ac:dyDescent="0.2">
      <c r="A1268" t="s">
        <v>1639</v>
      </c>
      <c r="B1268">
        <v>1267</v>
      </c>
    </row>
    <row r="1269" spans="1:2" x14ac:dyDescent="0.2">
      <c r="A1269" t="s">
        <v>1640</v>
      </c>
      <c r="B1269">
        <v>1268</v>
      </c>
    </row>
    <row r="1270" spans="1:2" x14ac:dyDescent="0.2">
      <c r="A1270" t="s">
        <v>1641</v>
      </c>
      <c r="B1270">
        <v>1269</v>
      </c>
    </row>
    <row r="1271" spans="1:2" x14ac:dyDescent="0.2">
      <c r="A1271" t="s">
        <v>1642</v>
      </c>
      <c r="B1271">
        <v>1270</v>
      </c>
    </row>
    <row r="1272" spans="1:2" x14ac:dyDescent="0.2">
      <c r="A1272" t="s">
        <v>1643</v>
      </c>
      <c r="B1272">
        <v>1271</v>
      </c>
    </row>
    <row r="1273" spans="1:2" x14ac:dyDescent="0.2">
      <c r="A1273" t="s">
        <v>1644</v>
      </c>
      <c r="B1273">
        <v>1272</v>
      </c>
    </row>
    <row r="1274" spans="1:2" x14ac:dyDescent="0.2">
      <c r="A1274" t="s">
        <v>1645</v>
      </c>
      <c r="B1274">
        <v>1273</v>
      </c>
    </row>
    <row r="1275" spans="1:2" x14ac:dyDescent="0.2">
      <c r="A1275" t="s">
        <v>1646</v>
      </c>
      <c r="B1275">
        <v>1274</v>
      </c>
    </row>
    <row r="1276" spans="1:2" x14ac:dyDescent="0.2">
      <c r="A1276" t="s">
        <v>1647</v>
      </c>
      <c r="B1276">
        <v>1275</v>
      </c>
    </row>
    <row r="1277" spans="1:2" x14ac:dyDescent="0.2">
      <c r="A1277" t="s">
        <v>1648</v>
      </c>
      <c r="B1277">
        <v>1276</v>
      </c>
    </row>
    <row r="1278" spans="1:2" x14ac:dyDescent="0.2">
      <c r="A1278" t="s">
        <v>1649</v>
      </c>
      <c r="B1278">
        <v>1277</v>
      </c>
    </row>
    <row r="1279" spans="1:2" x14ac:dyDescent="0.2">
      <c r="A1279" t="s">
        <v>1650</v>
      </c>
      <c r="B1279">
        <v>1278</v>
      </c>
    </row>
    <row r="1280" spans="1:2" x14ac:dyDescent="0.2">
      <c r="A1280" t="s">
        <v>500</v>
      </c>
      <c r="B1280">
        <v>1279</v>
      </c>
    </row>
    <row r="1281" spans="1:2" x14ac:dyDescent="0.2">
      <c r="A1281" t="s">
        <v>1651</v>
      </c>
      <c r="B1281">
        <v>1280</v>
      </c>
    </row>
    <row r="1282" spans="1:2" x14ac:dyDescent="0.2">
      <c r="A1282" t="s">
        <v>1652</v>
      </c>
      <c r="B1282">
        <v>1281</v>
      </c>
    </row>
    <row r="1283" spans="1:2" x14ac:dyDescent="0.2">
      <c r="A1283" t="s">
        <v>1653</v>
      </c>
      <c r="B1283">
        <v>1282</v>
      </c>
    </row>
    <row r="1284" spans="1:2" x14ac:dyDescent="0.2">
      <c r="A1284" t="s">
        <v>1654</v>
      </c>
      <c r="B1284">
        <v>1283</v>
      </c>
    </row>
    <row r="1285" spans="1:2" x14ac:dyDescent="0.2">
      <c r="A1285" t="s">
        <v>1655</v>
      </c>
      <c r="B1285">
        <v>1284</v>
      </c>
    </row>
    <row r="1286" spans="1:2" x14ac:dyDescent="0.2">
      <c r="A1286" t="s">
        <v>149</v>
      </c>
      <c r="B1286">
        <v>1285</v>
      </c>
    </row>
    <row r="1287" spans="1:2" x14ac:dyDescent="0.2">
      <c r="A1287" t="s">
        <v>1656</v>
      </c>
      <c r="B1287">
        <v>1286</v>
      </c>
    </row>
    <row r="1288" spans="1:2" x14ac:dyDescent="0.2">
      <c r="A1288" t="s">
        <v>1657</v>
      </c>
      <c r="B1288">
        <v>1287</v>
      </c>
    </row>
    <row r="1289" spans="1:2" x14ac:dyDescent="0.2">
      <c r="A1289" t="s">
        <v>1658</v>
      </c>
      <c r="B1289">
        <v>1288</v>
      </c>
    </row>
    <row r="1290" spans="1:2" x14ac:dyDescent="0.2">
      <c r="A1290" t="s">
        <v>1659</v>
      </c>
      <c r="B1290">
        <v>1289</v>
      </c>
    </row>
    <row r="1291" spans="1:2" x14ac:dyDescent="0.2">
      <c r="A1291" t="s">
        <v>1660</v>
      </c>
      <c r="B1291">
        <v>1290</v>
      </c>
    </row>
    <row r="1292" spans="1:2" x14ac:dyDescent="0.2">
      <c r="A1292" t="s">
        <v>1661</v>
      </c>
      <c r="B1292">
        <v>1291</v>
      </c>
    </row>
    <row r="1293" spans="1:2" x14ac:dyDescent="0.2">
      <c r="A1293" t="s">
        <v>1662</v>
      </c>
      <c r="B1293">
        <v>1292</v>
      </c>
    </row>
    <row r="1294" spans="1:2" x14ac:dyDescent="0.2">
      <c r="A1294" t="s">
        <v>1663</v>
      </c>
      <c r="B1294">
        <v>1293</v>
      </c>
    </row>
    <row r="1295" spans="1:2" x14ac:dyDescent="0.2">
      <c r="A1295" t="s">
        <v>1664</v>
      </c>
      <c r="B1295">
        <v>1294</v>
      </c>
    </row>
    <row r="1296" spans="1:2" x14ac:dyDescent="0.2">
      <c r="A1296" t="s">
        <v>1665</v>
      </c>
      <c r="B1296">
        <v>1295</v>
      </c>
    </row>
    <row r="1297" spans="1:2" x14ac:dyDescent="0.2">
      <c r="A1297" t="s">
        <v>1666</v>
      </c>
      <c r="B1297">
        <v>1296</v>
      </c>
    </row>
    <row r="1298" spans="1:2" x14ac:dyDescent="0.2">
      <c r="A1298" t="s">
        <v>1667</v>
      </c>
      <c r="B1298">
        <v>1297</v>
      </c>
    </row>
    <row r="1299" spans="1:2" x14ac:dyDescent="0.2">
      <c r="A1299" t="s">
        <v>1668</v>
      </c>
      <c r="B1299">
        <v>1298</v>
      </c>
    </row>
    <row r="1300" spans="1:2" x14ac:dyDescent="0.2">
      <c r="A1300" t="s">
        <v>1669</v>
      </c>
      <c r="B1300">
        <v>1299</v>
      </c>
    </row>
    <row r="1301" spans="1:2" x14ac:dyDescent="0.2">
      <c r="A1301" t="s">
        <v>1670</v>
      </c>
      <c r="B1301">
        <v>1300</v>
      </c>
    </row>
    <row r="1302" spans="1:2" x14ac:dyDescent="0.2">
      <c r="A1302" t="s">
        <v>1671</v>
      </c>
      <c r="B1302">
        <v>1301</v>
      </c>
    </row>
    <row r="1303" spans="1:2" x14ac:dyDescent="0.2">
      <c r="A1303" t="s">
        <v>1672</v>
      </c>
      <c r="B1303">
        <v>1302</v>
      </c>
    </row>
    <row r="1304" spans="1:2" x14ac:dyDescent="0.2">
      <c r="A1304" t="s">
        <v>1673</v>
      </c>
      <c r="B1304">
        <v>1303</v>
      </c>
    </row>
    <row r="1305" spans="1:2" x14ac:dyDescent="0.2">
      <c r="A1305" t="s">
        <v>1674</v>
      </c>
      <c r="B1305">
        <v>1304</v>
      </c>
    </row>
    <row r="1306" spans="1:2" x14ac:dyDescent="0.2">
      <c r="A1306" t="s">
        <v>1675</v>
      </c>
      <c r="B1306">
        <v>1305</v>
      </c>
    </row>
    <row r="1307" spans="1:2" x14ac:dyDescent="0.2">
      <c r="A1307" t="s">
        <v>1676</v>
      </c>
      <c r="B1307">
        <v>1306</v>
      </c>
    </row>
    <row r="1308" spans="1:2" x14ac:dyDescent="0.2">
      <c r="A1308" t="s">
        <v>1677</v>
      </c>
      <c r="B1308">
        <v>1307</v>
      </c>
    </row>
    <row r="1309" spans="1:2" x14ac:dyDescent="0.2">
      <c r="A1309" t="s">
        <v>1678</v>
      </c>
      <c r="B1309">
        <v>1308</v>
      </c>
    </row>
    <row r="1310" spans="1:2" x14ac:dyDescent="0.2">
      <c r="A1310" t="s">
        <v>1679</v>
      </c>
      <c r="B1310">
        <v>1309</v>
      </c>
    </row>
    <row r="1311" spans="1:2" x14ac:dyDescent="0.2">
      <c r="A1311" t="s">
        <v>1680</v>
      </c>
      <c r="B1311">
        <v>1310</v>
      </c>
    </row>
    <row r="1312" spans="1:2" x14ac:dyDescent="0.2">
      <c r="A1312" t="s">
        <v>1681</v>
      </c>
      <c r="B1312">
        <v>1311</v>
      </c>
    </row>
    <row r="1313" spans="1:2" x14ac:dyDescent="0.2">
      <c r="A1313" t="s">
        <v>1682</v>
      </c>
      <c r="B1313">
        <v>1312</v>
      </c>
    </row>
    <row r="1314" spans="1:2" x14ac:dyDescent="0.2">
      <c r="A1314" t="s">
        <v>1683</v>
      </c>
      <c r="B1314">
        <v>1313</v>
      </c>
    </row>
    <row r="1315" spans="1:2" x14ac:dyDescent="0.2">
      <c r="A1315" t="s">
        <v>1684</v>
      </c>
      <c r="B1315">
        <v>1314</v>
      </c>
    </row>
    <row r="1316" spans="1:2" x14ac:dyDescent="0.2">
      <c r="A1316" t="s">
        <v>1685</v>
      </c>
      <c r="B1316">
        <v>1315</v>
      </c>
    </row>
    <row r="1317" spans="1:2" x14ac:dyDescent="0.2">
      <c r="A1317" t="s">
        <v>1686</v>
      </c>
      <c r="B1317">
        <v>1316</v>
      </c>
    </row>
    <row r="1318" spans="1:2" x14ac:dyDescent="0.2">
      <c r="A1318" t="s">
        <v>1687</v>
      </c>
      <c r="B1318">
        <v>1317</v>
      </c>
    </row>
    <row r="1319" spans="1:2" x14ac:dyDescent="0.2">
      <c r="A1319" t="s">
        <v>1688</v>
      </c>
      <c r="B1319">
        <v>1318</v>
      </c>
    </row>
    <row r="1320" spans="1:2" x14ac:dyDescent="0.2">
      <c r="A1320" t="s">
        <v>1689</v>
      </c>
      <c r="B1320">
        <v>1319</v>
      </c>
    </row>
    <row r="1321" spans="1:2" x14ac:dyDescent="0.2">
      <c r="A1321" t="s">
        <v>1690</v>
      </c>
      <c r="B1321">
        <v>1320</v>
      </c>
    </row>
    <row r="1322" spans="1:2" x14ac:dyDescent="0.2">
      <c r="A1322" t="s">
        <v>1691</v>
      </c>
      <c r="B1322">
        <v>1321</v>
      </c>
    </row>
    <row r="1323" spans="1:2" x14ac:dyDescent="0.2">
      <c r="A1323" t="s">
        <v>1692</v>
      </c>
      <c r="B1323">
        <v>1322</v>
      </c>
    </row>
    <row r="1324" spans="1:2" x14ac:dyDescent="0.2">
      <c r="A1324" t="s">
        <v>1693</v>
      </c>
      <c r="B1324">
        <v>1323</v>
      </c>
    </row>
    <row r="1325" spans="1:2" x14ac:dyDescent="0.2">
      <c r="A1325" t="s">
        <v>1694</v>
      </c>
      <c r="B1325">
        <v>1324</v>
      </c>
    </row>
    <row r="1326" spans="1:2" x14ac:dyDescent="0.2">
      <c r="A1326" t="s">
        <v>1695</v>
      </c>
      <c r="B1326">
        <v>1325</v>
      </c>
    </row>
    <row r="1327" spans="1:2" x14ac:dyDescent="0.2">
      <c r="A1327" t="s">
        <v>1696</v>
      </c>
      <c r="B1327">
        <v>1326</v>
      </c>
    </row>
    <row r="1328" spans="1:2" x14ac:dyDescent="0.2">
      <c r="A1328" t="s">
        <v>1697</v>
      </c>
      <c r="B1328">
        <v>1327</v>
      </c>
    </row>
    <row r="1329" spans="1:2" x14ac:dyDescent="0.2">
      <c r="A1329" t="s">
        <v>1698</v>
      </c>
      <c r="B1329">
        <v>1328</v>
      </c>
    </row>
    <row r="1330" spans="1:2" x14ac:dyDescent="0.2">
      <c r="A1330" t="s">
        <v>1699</v>
      </c>
      <c r="B1330">
        <v>1329</v>
      </c>
    </row>
    <row r="1331" spans="1:2" x14ac:dyDescent="0.2">
      <c r="A1331" t="s">
        <v>1700</v>
      </c>
      <c r="B1331">
        <v>1330</v>
      </c>
    </row>
    <row r="1332" spans="1:2" x14ac:dyDescent="0.2">
      <c r="A1332" t="s">
        <v>1701</v>
      </c>
      <c r="B1332">
        <v>1331</v>
      </c>
    </row>
    <row r="1333" spans="1:2" x14ac:dyDescent="0.2">
      <c r="A1333" t="s">
        <v>1702</v>
      </c>
      <c r="B1333">
        <v>1332</v>
      </c>
    </row>
    <row r="1334" spans="1:2" x14ac:dyDescent="0.2">
      <c r="A1334" t="s">
        <v>186</v>
      </c>
      <c r="B1334">
        <v>1333</v>
      </c>
    </row>
    <row r="1335" spans="1:2" x14ac:dyDescent="0.2">
      <c r="A1335" t="s">
        <v>1703</v>
      </c>
      <c r="B1335">
        <v>1334</v>
      </c>
    </row>
    <row r="1336" spans="1:2" x14ac:dyDescent="0.2">
      <c r="A1336" t="s">
        <v>1704</v>
      </c>
      <c r="B1336">
        <v>1335</v>
      </c>
    </row>
    <row r="1337" spans="1:2" x14ac:dyDescent="0.2">
      <c r="A1337" t="s">
        <v>1705</v>
      </c>
      <c r="B1337">
        <v>1336</v>
      </c>
    </row>
    <row r="1338" spans="1:2" x14ac:dyDescent="0.2">
      <c r="A1338" t="s">
        <v>1706</v>
      </c>
      <c r="B1338">
        <v>1337</v>
      </c>
    </row>
    <row r="1339" spans="1:2" x14ac:dyDescent="0.2">
      <c r="A1339" t="s">
        <v>1707</v>
      </c>
      <c r="B1339">
        <v>1338</v>
      </c>
    </row>
    <row r="1340" spans="1:2" x14ac:dyDescent="0.2">
      <c r="A1340" t="s">
        <v>1708</v>
      </c>
      <c r="B1340">
        <v>1339</v>
      </c>
    </row>
    <row r="1341" spans="1:2" x14ac:dyDescent="0.2">
      <c r="A1341" t="s">
        <v>1709</v>
      </c>
      <c r="B1341">
        <v>1340</v>
      </c>
    </row>
    <row r="1342" spans="1:2" x14ac:dyDescent="0.2">
      <c r="A1342" t="s">
        <v>1710</v>
      </c>
      <c r="B1342">
        <v>1341</v>
      </c>
    </row>
    <row r="1343" spans="1:2" x14ac:dyDescent="0.2">
      <c r="A1343" t="s">
        <v>1711</v>
      </c>
      <c r="B1343">
        <v>1342</v>
      </c>
    </row>
    <row r="1344" spans="1:2" x14ac:dyDescent="0.2">
      <c r="A1344" t="s">
        <v>1712</v>
      </c>
      <c r="B1344">
        <v>1343</v>
      </c>
    </row>
    <row r="1345" spans="1:2" x14ac:dyDescent="0.2">
      <c r="A1345" t="s">
        <v>1713</v>
      </c>
      <c r="B1345">
        <v>1344</v>
      </c>
    </row>
    <row r="1346" spans="1:2" x14ac:dyDescent="0.2">
      <c r="A1346" t="s">
        <v>1714</v>
      </c>
      <c r="B1346">
        <v>1345</v>
      </c>
    </row>
    <row r="1347" spans="1:2" x14ac:dyDescent="0.2">
      <c r="A1347" t="s">
        <v>1715</v>
      </c>
      <c r="B1347">
        <v>1346</v>
      </c>
    </row>
    <row r="1348" spans="1:2" x14ac:dyDescent="0.2">
      <c r="A1348" t="s">
        <v>1716</v>
      </c>
      <c r="B1348">
        <v>1347</v>
      </c>
    </row>
    <row r="1349" spans="1:2" x14ac:dyDescent="0.2">
      <c r="A1349" t="s">
        <v>1717</v>
      </c>
      <c r="B1349">
        <v>1348</v>
      </c>
    </row>
    <row r="1350" spans="1:2" x14ac:dyDescent="0.2">
      <c r="A1350" t="s">
        <v>1718</v>
      </c>
      <c r="B1350">
        <v>1349</v>
      </c>
    </row>
    <row r="1351" spans="1:2" x14ac:dyDescent="0.2">
      <c r="A1351" t="s">
        <v>1719</v>
      </c>
      <c r="B1351">
        <v>1350</v>
      </c>
    </row>
    <row r="1352" spans="1:2" x14ac:dyDescent="0.2">
      <c r="A1352" t="s">
        <v>1720</v>
      </c>
      <c r="B1352">
        <v>1351</v>
      </c>
    </row>
    <row r="1353" spans="1:2" x14ac:dyDescent="0.2">
      <c r="A1353" t="s">
        <v>1721</v>
      </c>
      <c r="B1353">
        <v>1352</v>
      </c>
    </row>
    <row r="1354" spans="1:2" x14ac:dyDescent="0.2">
      <c r="A1354" t="s">
        <v>1722</v>
      </c>
      <c r="B1354">
        <v>1353</v>
      </c>
    </row>
    <row r="1355" spans="1:2" x14ac:dyDescent="0.2">
      <c r="A1355" t="s">
        <v>1723</v>
      </c>
      <c r="B1355">
        <v>1354</v>
      </c>
    </row>
    <row r="1356" spans="1:2" x14ac:dyDescent="0.2">
      <c r="A1356" t="s">
        <v>1724</v>
      </c>
      <c r="B1356">
        <v>1355</v>
      </c>
    </row>
    <row r="1357" spans="1:2" x14ac:dyDescent="0.2">
      <c r="A1357" t="s">
        <v>1725</v>
      </c>
      <c r="B1357">
        <v>1356</v>
      </c>
    </row>
    <row r="1358" spans="1:2" x14ac:dyDescent="0.2">
      <c r="A1358" t="s">
        <v>1726</v>
      </c>
      <c r="B1358">
        <v>1357</v>
      </c>
    </row>
    <row r="1359" spans="1:2" x14ac:dyDescent="0.2">
      <c r="A1359" t="s">
        <v>1727</v>
      </c>
      <c r="B1359">
        <v>1358</v>
      </c>
    </row>
    <row r="1360" spans="1:2" x14ac:dyDescent="0.2">
      <c r="A1360" t="s">
        <v>1728</v>
      </c>
      <c r="B1360">
        <v>1359</v>
      </c>
    </row>
    <row r="1361" spans="1:2" x14ac:dyDescent="0.2">
      <c r="A1361" t="s">
        <v>1729</v>
      </c>
      <c r="B1361">
        <v>1360</v>
      </c>
    </row>
    <row r="1362" spans="1:2" x14ac:dyDescent="0.2">
      <c r="A1362" t="s">
        <v>1730</v>
      </c>
      <c r="B1362">
        <v>1361</v>
      </c>
    </row>
    <row r="1363" spans="1:2" x14ac:dyDescent="0.2">
      <c r="A1363" t="s">
        <v>1731</v>
      </c>
      <c r="B1363">
        <v>1362</v>
      </c>
    </row>
    <row r="1364" spans="1:2" x14ac:dyDescent="0.2">
      <c r="A1364" t="s">
        <v>1732</v>
      </c>
      <c r="B1364">
        <v>1363</v>
      </c>
    </row>
    <row r="1365" spans="1:2" x14ac:dyDescent="0.2">
      <c r="A1365" t="s">
        <v>1733</v>
      </c>
      <c r="B1365">
        <v>1364</v>
      </c>
    </row>
    <row r="1366" spans="1:2" x14ac:dyDescent="0.2">
      <c r="A1366" t="s">
        <v>1734</v>
      </c>
      <c r="B1366">
        <v>1365</v>
      </c>
    </row>
    <row r="1367" spans="1:2" x14ac:dyDescent="0.2">
      <c r="A1367" t="s">
        <v>1735</v>
      </c>
      <c r="B1367">
        <v>1366</v>
      </c>
    </row>
    <row r="1368" spans="1:2" x14ac:dyDescent="0.2">
      <c r="A1368" t="s">
        <v>1736</v>
      </c>
      <c r="B1368">
        <v>1367</v>
      </c>
    </row>
    <row r="1369" spans="1:2" x14ac:dyDescent="0.2">
      <c r="A1369" t="s">
        <v>1737</v>
      </c>
      <c r="B1369">
        <v>1368</v>
      </c>
    </row>
    <row r="1370" spans="1:2" x14ac:dyDescent="0.2">
      <c r="A1370" t="s">
        <v>1738</v>
      </c>
      <c r="B1370">
        <v>1369</v>
      </c>
    </row>
    <row r="1371" spans="1:2" x14ac:dyDescent="0.2">
      <c r="A1371" t="s">
        <v>1739</v>
      </c>
      <c r="B1371">
        <v>1370</v>
      </c>
    </row>
    <row r="1372" spans="1:2" x14ac:dyDescent="0.2">
      <c r="A1372" t="s">
        <v>1740</v>
      </c>
      <c r="B1372">
        <v>1371</v>
      </c>
    </row>
    <row r="1373" spans="1:2" x14ac:dyDescent="0.2">
      <c r="A1373" t="s">
        <v>1741</v>
      </c>
      <c r="B1373">
        <v>1372</v>
      </c>
    </row>
    <row r="1374" spans="1:2" x14ac:dyDescent="0.2">
      <c r="A1374" t="s">
        <v>1742</v>
      </c>
      <c r="B1374">
        <v>1373</v>
      </c>
    </row>
    <row r="1375" spans="1:2" x14ac:dyDescent="0.2">
      <c r="A1375" t="s">
        <v>1743</v>
      </c>
      <c r="B1375">
        <v>1374</v>
      </c>
    </row>
    <row r="1376" spans="1:2" x14ac:dyDescent="0.2">
      <c r="A1376" t="s">
        <v>1744</v>
      </c>
      <c r="B1376">
        <v>1375</v>
      </c>
    </row>
    <row r="1377" spans="1:2" x14ac:dyDescent="0.2">
      <c r="A1377" t="s">
        <v>1745</v>
      </c>
      <c r="B1377">
        <v>1376</v>
      </c>
    </row>
    <row r="1378" spans="1:2" x14ac:dyDescent="0.2">
      <c r="A1378" t="s">
        <v>1746</v>
      </c>
      <c r="B1378">
        <v>1377</v>
      </c>
    </row>
    <row r="1379" spans="1:2" x14ac:dyDescent="0.2">
      <c r="A1379" t="s">
        <v>1747</v>
      </c>
      <c r="B1379">
        <v>1378</v>
      </c>
    </row>
    <row r="1380" spans="1:2" x14ac:dyDescent="0.2">
      <c r="A1380" t="s">
        <v>1748</v>
      </c>
      <c r="B1380">
        <v>1379</v>
      </c>
    </row>
    <row r="1381" spans="1:2" x14ac:dyDescent="0.2">
      <c r="A1381" t="s">
        <v>1749</v>
      </c>
      <c r="B1381">
        <v>1380</v>
      </c>
    </row>
    <row r="1382" spans="1:2" x14ac:dyDescent="0.2">
      <c r="A1382" t="s">
        <v>1750</v>
      </c>
      <c r="B1382">
        <v>1381</v>
      </c>
    </row>
    <row r="1383" spans="1:2" x14ac:dyDescent="0.2">
      <c r="A1383" t="s">
        <v>1751</v>
      </c>
      <c r="B1383">
        <v>1382</v>
      </c>
    </row>
    <row r="1384" spans="1:2" x14ac:dyDescent="0.2">
      <c r="A1384" t="s">
        <v>1752</v>
      </c>
      <c r="B1384">
        <v>1383</v>
      </c>
    </row>
    <row r="1385" spans="1:2" x14ac:dyDescent="0.2">
      <c r="A1385" t="s">
        <v>1753</v>
      </c>
      <c r="B1385">
        <v>1384</v>
      </c>
    </row>
    <row r="1386" spans="1:2" x14ac:dyDescent="0.2">
      <c r="A1386" t="s">
        <v>1754</v>
      </c>
      <c r="B1386">
        <v>1385</v>
      </c>
    </row>
    <row r="1387" spans="1:2" x14ac:dyDescent="0.2">
      <c r="A1387" t="s">
        <v>154</v>
      </c>
      <c r="B1387">
        <v>1386</v>
      </c>
    </row>
    <row r="1388" spans="1:2" x14ac:dyDescent="0.2">
      <c r="A1388" t="s">
        <v>1755</v>
      </c>
      <c r="B1388">
        <v>1387</v>
      </c>
    </row>
    <row r="1389" spans="1:2" x14ac:dyDescent="0.2">
      <c r="A1389" t="s">
        <v>1756</v>
      </c>
      <c r="B1389">
        <v>1388</v>
      </c>
    </row>
    <row r="1390" spans="1:2" x14ac:dyDescent="0.2">
      <c r="A1390" t="s">
        <v>1757</v>
      </c>
      <c r="B1390">
        <v>1389</v>
      </c>
    </row>
    <row r="1391" spans="1:2" x14ac:dyDescent="0.2">
      <c r="A1391" t="s">
        <v>1758</v>
      </c>
      <c r="B1391">
        <v>1390</v>
      </c>
    </row>
    <row r="1392" spans="1:2" x14ac:dyDescent="0.2">
      <c r="A1392" t="s">
        <v>1759</v>
      </c>
      <c r="B1392">
        <v>1391</v>
      </c>
    </row>
    <row r="1393" spans="1:2" x14ac:dyDescent="0.2">
      <c r="A1393" t="s">
        <v>1760</v>
      </c>
      <c r="B1393">
        <v>1392</v>
      </c>
    </row>
    <row r="1394" spans="1:2" x14ac:dyDescent="0.2">
      <c r="A1394" t="s">
        <v>1761</v>
      </c>
      <c r="B1394">
        <v>1393</v>
      </c>
    </row>
    <row r="1395" spans="1:2" x14ac:dyDescent="0.2">
      <c r="A1395" t="s">
        <v>292</v>
      </c>
      <c r="B1395">
        <v>1394</v>
      </c>
    </row>
    <row r="1396" spans="1:2" x14ac:dyDescent="0.2">
      <c r="A1396" t="s">
        <v>469</v>
      </c>
      <c r="B1396">
        <v>1395</v>
      </c>
    </row>
    <row r="1397" spans="1:2" x14ac:dyDescent="0.2">
      <c r="A1397" t="s">
        <v>1762</v>
      </c>
      <c r="B1397">
        <v>1396</v>
      </c>
    </row>
    <row r="1398" spans="1:2" x14ac:dyDescent="0.2">
      <c r="A1398" t="s">
        <v>1763</v>
      </c>
      <c r="B1398">
        <v>1397</v>
      </c>
    </row>
    <row r="1399" spans="1:2" x14ac:dyDescent="0.2">
      <c r="A1399" t="s">
        <v>1764</v>
      </c>
      <c r="B1399">
        <v>1398</v>
      </c>
    </row>
    <row r="1400" spans="1:2" x14ac:dyDescent="0.2">
      <c r="A1400" t="s">
        <v>1765</v>
      </c>
      <c r="B1400">
        <v>1399</v>
      </c>
    </row>
    <row r="1401" spans="1:2" x14ac:dyDescent="0.2">
      <c r="A1401" t="s">
        <v>1766</v>
      </c>
      <c r="B1401">
        <v>1400</v>
      </c>
    </row>
    <row r="1402" spans="1:2" x14ac:dyDescent="0.2">
      <c r="A1402" t="s">
        <v>414</v>
      </c>
      <c r="B1402">
        <v>1401</v>
      </c>
    </row>
    <row r="1403" spans="1:2" x14ac:dyDescent="0.2">
      <c r="A1403" t="s">
        <v>1767</v>
      </c>
      <c r="B1403">
        <v>1402</v>
      </c>
    </row>
    <row r="1404" spans="1:2" x14ac:dyDescent="0.2">
      <c r="A1404" t="s">
        <v>214</v>
      </c>
      <c r="B1404">
        <v>1403</v>
      </c>
    </row>
    <row r="1405" spans="1:2" x14ac:dyDescent="0.2">
      <c r="A1405" t="s">
        <v>334</v>
      </c>
      <c r="B1405">
        <v>1404</v>
      </c>
    </row>
    <row r="1406" spans="1:2" x14ac:dyDescent="0.2">
      <c r="A1406" t="s">
        <v>1768</v>
      </c>
      <c r="B1406">
        <v>1405</v>
      </c>
    </row>
    <row r="1407" spans="1:2" x14ac:dyDescent="0.2">
      <c r="A1407" t="s">
        <v>1769</v>
      </c>
      <c r="B1407">
        <v>1406</v>
      </c>
    </row>
    <row r="1408" spans="1:2" x14ac:dyDescent="0.2">
      <c r="A1408" t="s">
        <v>1770</v>
      </c>
      <c r="B1408">
        <v>1407</v>
      </c>
    </row>
    <row r="1409" spans="1:2" x14ac:dyDescent="0.2">
      <c r="A1409" t="s">
        <v>1771</v>
      </c>
      <c r="B1409">
        <v>1408</v>
      </c>
    </row>
    <row r="1410" spans="1:2" x14ac:dyDescent="0.2">
      <c r="A1410" t="s">
        <v>1772</v>
      </c>
      <c r="B1410">
        <v>1409</v>
      </c>
    </row>
    <row r="1411" spans="1:2" x14ac:dyDescent="0.2">
      <c r="A1411" t="s">
        <v>1773</v>
      </c>
      <c r="B1411">
        <v>1410</v>
      </c>
    </row>
    <row r="1412" spans="1:2" x14ac:dyDescent="0.2">
      <c r="A1412" t="s">
        <v>1774</v>
      </c>
      <c r="B1412">
        <v>1411</v>
      </c>
    </row>
    <row r="1413" spans="1:2" x14ac:dyDescent="0.2">
      <c r="A1413" t="s">
        <v>1775</v>
      </c>
      <c r="B1413">
        <v>1412</v>
      </c>
    </row>
    <row r="1414" spans="1:2" x14ac:dyDescent="0.2">
      <c r="A1414" t="s">
        <v>1776</v>
      </c>
      <c r="B1414">
        <v>1413</v>
      </c>
    </row>
    <row r="1415" spans="1:2" x14ac:dyDescent="0.2">
      <c r="A1415" t="s">
        <v>1777</v>
      </c>
      <c r="B1415">
        <v>1414</v>
      </c>
    </row>
    <row r="1416" spans="1:2" x14ac:dyDescent="0.2">
      <c r="A1416" t="s">
        <v>1778</v>
      </c>
      <c r="B1416">
        <v>1415</v>
      </c>
    </row>
    <row r="1417" spans="1:2" x14ac:dyDescent="0.2">
      <c r="A1417" t="s">
        <v>183</v>
      </c>
      <c r="B1417">
        <v>1416</v>
      </c>
    </row>
    <row r="1418" spans="1:2" x14ac:dyDescent="0.2">
      <c r="A1418" t="s">
        <v>1779</v>
      </c>
      <c r="B1418">
        <v>1417</v>
      </c>
    </row>
    <row r="1419" spans="1:2" x14ac:dyDescent="0.2">
      <c r="A1419" t="s">
        <v>1780</v>
      </c>
      <c r="B1419">
        <v>1418</v>
      </c>
    </row>
    <row r="1420" spans="1:2" x14ac:dyDescent="0.2">
      <c r="A1420" t="s">
        <v>1781</v>
      </c>
      <c r="B1420">
        <v>1419</v>
      </c>
    </row>
    <row r="1421" spans="1:2" x14ac:dyDescent="0.2">
      <c r="A1421" t="s">
        <v>1782</v>
      </c>
      <c r="B1421">
        <v>1420</v>
      </c>
    </row>
    <row r="1422" spans="1:2" x14ac:dyDescent="0.2">
      <c r="A1422" t="s">
        <v>1783</v>
      </c>
      <c r="B1422">
        <v>1421</v>
      </c>
    </row>
    <row r="1423" spans="1:2" x14ac:dyDescent="0.2">
      <c r="A1423" t="s">
        <v>1784</v>
      </c>
      <c r="B1423">
        <v>1422</v>
      </c>
    </row>
    <row r="1424" spans="1:2" x14ac:dyDescent="0.2">
      <c r="A1424" t="s">
        <v>1785</v>
      </c>
      <c r="B1424">
        <v>1423</v>
      </c>
    </row>
    <row r="1425" spans="1:2" x14ac:dyDescent="0.2">
      <c r="A1425" t="s">
        <v>1786</v>
      </c>
      <c r="B1425">
        <v>1424</v>
      </c>
    </row>
    <row r="1426" spans="1:2" x14ac:dyDescent="0.2">
      <c r="A1426" t="s">
        <v>1787</v>
      </c>
      <c r="B1426">
        <v>1425</v>
      </c>
    </row>
    <row r="1427" spans="1:2" x14ac:dyDescent="0.2">
      <c r="A1427" t="s">
        <v>1788</v>
      </c>
      <c r="B1427">
        <v>1426</v>
      </c>
    </row>
    <row r="1428" spans="1:2" x14ac:dyDescent="0.2">
      <c r="A1428" t="s">
        <v>1789</v>
      </c>
      <c r="B1428">
        <v>1427</v>
      </c>
    </row>
    <row r="1429" spans="1:2" x14ac:dyDescent="0.2">
      <c r="A1429" t="s">
        <v>1790</v>
      </c>
      <c r="B1429">
        <v>1428</v>
      </c>
    </row>
    <row r="1430" spans="1:2" x14ac:dyDescent="0.2">
      <c r="A1430" t="s">
        <v>270</v>
      </c>
      <c r="B1430">
        <v>1429</v>
      </c>
    </row>
    <row r="1431" spans="1:2" x14ac:dyDescent="0.2">
      <c r="A1431" t="s">
        <v>1791</v>
      </c>
      <c r="B1431">
        <v>1430</v>
      </c>
    </row>
    <row r="1432" spans="1:2" x14ac:dyDescent="0.2">
      <c r="A1432" t="s">
        <v>1792</v>
      </c>
      <c r="B1432">
        <v>1431</v>
      </c>
    </row>
    <row r="1433" spans="1:2" x14ac:dyDescent="0.2">
      <c r="A1433" t="s">
        <v>1793</v>
      </c>
      <c r="B1433">
        <v>1432</v>
      </c>
    </row>
    <row r="1434" spans="1:2" x14ac:dyDescent="0.2">
      <c r="A1434" t="s">
        <v>1794</v>
      </c>
      <c r="B1434">
        <v>1433</v>
      </c>
    </row>
    <row r="1435" spans="1:2" x14ac:dyDescent="0.2">
      <c r="A1435" t="s">
        <v>101</v>
      </c>
      <c r="B1435">
        <v>1434</v>
      </c>
    </row>
    <row r="1436" spans="1:2" x14ac:dyDescent="0.2">
      <c r="A1436" t="s">
        <v>1795</v>
      </c>
      <c r="B1436">
        <v>1435</v>
      </c>
    </row>
    <row r="1437" spans="1:2" x14ac:dyDescent="0.2">
      <c r="A1437" t="s">
        <v>194</v>
      </c>
      <c r="B1437">
        <v>1436</v>
      </c>
    </row>
    <row r="1438" spans="1:2" x14ac:dyDescent="0.2">
      <c r="A1438" t="s">
        <v>1796</v>
      </c>
      <c r="B1438">
        <v>1437</v>
      </c>
    </row>
    <row r="1439" spans="1:2" x14ac:dyDescent="0.2">
      <c r="A1439" t="s">
        <v>1797</v>
      </c>
      <c r="B1439">
        <v>1438</v>
      </c>
    </row>
    <row r="1440" spans="1:2" x14ac:dyDescent="0.2">
      <c r="A1440" t="s">
        <v>1798</v>
      </c>
      <c r="B1440">
        <v>1439</v>
      </c>
    </row>
    <row r="1441" spans="1:2" x14ac:dyDescent="0.2">
      <c r="A1441" t="s">
        <v>1799</v>
      </c>
      <c r="B1441">
        <v>1440</v>
      </c>
    </row>
    <row r="1442" spans="1:2" x14ac:dyDescent="0.2">
      <c r="A1442" t="s">
        <v>1800</v>
      </c>
      <c r="B1442">
        <v>1441</v>
      </c>
    </row>
    <row r="1443" spans="1:2" x14ac:dyDescent="0.2">
      <c r="A1443" t="s">
        <v>1801</v>
      </c>
      <c r="B1443">
        <v>1442</v>
      </c>
    </row>
    <row r="1444" spans="1:2" x14ac:dyDescent="0.2">
      <c r="A1444" t="s">
        <v>1802</v>
      </c>
      <c r="B1444">
        <v>1443</v>
      </c>
    </row>
    <row r="1445" spans="1:2" x14ac:dyDescent="0.2">
      <c r="A1445" t="s">
        <v>1803</v>
      </c>
      <c r="B1445">
        <v>1444</v>
      </c>
    </row>
    <row r="1446" spans="1:2" x14ac:dyDescent="0.2">
      <c r="A1446" t="s">
        <v>1804</v>
      </c>
      <c r="B1446">
        <v>1445</v>
      </c>
    </row>
    <row r="1447" spans="1:2" x14ac:dyDescent="0.2">
      <c r="A1447" t="s">
        <v>400</v>
      </c>
      <c r="B1447">
        <v>1446</v>
      </c>
    </row>
    <row r="1448" spans="1:2" x14ac:dyDescent="0.2">
      <c r="A1448" t="s">
        <v>1805</v>
      </c>
      <c r="B1448">
        <v>1447</v>
      </c>
    </row>
    <row r="1449" spans="1:2" x14ac:dyDescent="0.2">
      <c r="A1449" t="s">
        <v>1806</v>
      </c>
      <c r="B1449">
        <v>1448</v>
      </c>
    </row>
    <row r="1450" spans="1:2" x14ac:dyDescent="0.2">
      <c r="A1450" t="s">
        <v>1807</v>
      </c>
      <c r="B1450">
        <v>1449</v>
      </c>
    </row>
    <row r="1451" spans="1:2" x14ac:dyDescent="0.2">
      <c r="A1451" t="s">
        <v>1808</v>
      </c>
      <c r="B1451">
        <v>1450</v>
      </c>
    </row>
    <row r="1452" spans="1:2" x14ac:dyDescent="0.2">
      <c r="A1452" t="s">
        <v>1809</v>
      </c>
      <c r="B1452">
        <v>1451</v>
      </c>
    </row>
    <row r="1453" spans="1:2" x14ac:dyDescent="0.2">
      <c r="A1453" t="s">
        <v>1810</v>
      </c>
      <c r="B1453">
        <v>1452</v>
      </c>
    </row>
    <row r="1454" spans="1:2" x14ac:dyDescent="0.2">
      <c r="A1454" t="s">
        <v>1811</v>
      </c>
      <c r="B1454">
        <v>1453</v>
      </c>
    </row>
    <row r="1455" spans="1:2" x14ac:dyDescent="0.2">
      <c r="A1455" t="s">
        <v>1812</v>
      </c>
      <c r="B1455">
        <v>1454</v>
      </c>
    </row>
    <row r="1456" spans="1:2" x14ac:dyDescent="0.2">
      <c r="A1456" t="s">
        <v>1813</v>
      </c>
      <c r="B1456">
        <v>1455</v>
      </c>
    </row>
    <row r="1457" spans="1:2" x14ac:dyDescent="0.2">
      <c r="A1457" t="s">
        <v>1814</v>
      </c>
      <c r="B1457">
        <v>1456</v>
      </c>
    </row>
    <row r="1458" spans="1:2" x14ac:dyDescent="0.2">
      <c r="A1458" t="s">
        <v>1815</v>
      </c>
      <c r="B1458">
        <v>1457</v>
      </c>
    </row>
    <row r="1459" spans="1:2" x14ac:dyDescent="0.2">
      <c r="A1459" t="s">
        <v>1816</v>
      </c>
      <c r="B1459">
        <v>1458</v>
      </c>
    </row>
    <row r="1460" spans="1:2" x14ac:dyDescent="0.2">
      <c r="A1460" t="s">
        <v>1817</v>
      </c>
      <c r="B1460">
        <v>1459</v>
      </c>
    </row>
    <row r="1461" spans="1:2" x14ac:dyDescent="0.2">
      <c r="A1461" t="s">
        <v>1818</v>
      </c>
      <c r="B1461">
        <v>1460</v>
      </c>
    </row>
    <row r="1462" spans="1:2" x14ac:dyDescent="0.2">
      <c r="A1462" t="s">
        <v>1819</v>
      </c>
      <c r="B1462">
        <v>1461</v>
      </c>
    </row>
    <row r="1463" spans="1:2" x14ac:dyDescent="0.2">
      <c r="A1463" t="s">
        <v>1820</v>
      </c>
      <c r="B1463">
        <v>1462</v>
      </c>
    </row>
    <row r="1464" spans="1:2" x14ac:dyDescent="0.2">
      <c r="A1464" t="s">
        <v>1821</v>
      </c>
      <c r="B1464">
        <v>1463</v>
      </c>
    </row>
    <row r="1465" spans="1:2" x14ac:dyDescent="0.2">
      <c r="A1465" t="s">
        <v>1822</v>
      </c>
      <c r="B1465">
        <v>1464</v>
      </c>
    </row>
    <row r="1466" spans="1:2" x14ac:dyDescent="0.2">
      <c r="A1466" t="s">
        <v>1823</v>
      </c>
      <c r="B1466">
        <v>1465</v>
      </c>
    </row>
    <row r="1467" spans="1:2" x14ac:dyDescent="0.2">
      <c r="A1467" t="s">
        <v>1824</v>
      </c>
      <c r="B1467">
        <v>1466</v>
      </c>
    </row>
    <row r="1468" spans="1:2" x14ac:dyDescent="0.2">
      <c r="A1468" t="s">
        <v>1825</v>
      </c>
      <c r="B1468">
        <v>1467</v>
      </c>
    </row>
    <row r="1469" spans="1:2" x14ac:dyDescent="0.2">
      <c r="A1469" t="s">
        <v>1826</v>
      </c>
      <c r="B1469">
        <v>1468</v>
      </c>
    </row>
    <row r="1470" spans="1:2" x14ac:dyDescent="0.2">
      <c r="A1470" t="s">
        <v>1827</v>
      </c>
      <c r="B1470">
        <v>1469</v>
      </c>
    </row>
    <row r="1471" spans="1:2" x14ac:dyDescent="0.2">
      <c r="A1471" t="s">
        <v>1828</v>
      </c>
      <c r="B1471">
        <v>1470</v>
      </c>
    </row>
    <row r="1472" spans="1:2" x14ac:dyDescent="0.2">
      <c r="A1472" t="s">
        <v>1829</v>
      </c>
      <c r="B1472">
        <v>1471</v>
      </c>
    </row>
    <row r="1473" spans="1:2" x14ac:dyDescent="0.2">
      <c r="A1473" t="s">
        <v>1830</v>
      </c>
      <c r="B1473">
        <v>1472</v>
      </c>
    </row>
    <row r="1474" spans="1:2" x14ac:dyDescent="0.2">
      <c r="A1474" t="s">
        <v>1831</v>
      </c>
      <c r="B1474">
        <v>1473</v>
      </c>
    </row>
    <row r="1475" spans="1:2" x14ac:dyDescent="0.2">
      <c r="A1475" t="s">
        <v>1832</v>
      </c>
      <c r="B1475">
        <v>1474</v>
      </c>
    </row>
    <row r="1476" spans="1:2" x14ac:dyDescent="0.2">
      <c r="A1476" t="s">
        <v>1833</v>
      </c>
      <c r="B1476">
        <v>1475</v>
      </c>
    </row>
    <row r="1477" spans="1:2" x14ac:dyDescent="0.2">
      <c r="A1477" t="s">
        <v>1834</v>
      </c>
      <c r="B1477">
        <v>1476</v>
      </c>
    </row>
    <row r="1478" spans="1:2" x14ac:dyDescent="0.2">
      <c r="A1478" t="s">
        <v>1835</v>
      </c>
      <c r="B1478">
        <v>1477</v>
      </c>
    </row>
    <row r="1479" spans="1:2" x14ac:dyDescent="0.2">
      <c r="A1479" t="s">
        <v>283</v>
      </c>
      <c r="B1479">
        <v>1478</v>
      </c>
    </row>
    <row r="1480" spans="1:2" x14ac:dyDescent="0.2">
      <c r="A1480" t="s">
        <v>1836</v>
      </c>
      <c r="B1480">
        <v>1479</v>
      </c>
    </row>
    <row r="1481" spans="1:2" x14ac:dyDescent="0.2">
      <c r="A1481" t="s">
        <v>1837</v>
      </c>
      <c r="B1481">
        <v>1480</v>
      </c>
    </row>
    <row r="1482" spans="1:2" x14ac:dyDescent="0.2">
      <c r="A1482" t="s">
        <v>1838</v>
      </c>
      <c r="B1482">
        <v>1481</v>
      </c>
    </row>
    <row r="1483" spans="1:2" x14ac:dyDescent="0.2">
      <c r="A1483" t="s">
        <v>1839</v>
      </c>
      <c r="B1483">
        <v>1482</v>
      </c>
    </row>
    <row r="1484" spans="1:2" x14ac:dyDescent="0.2">
      <c r="A1484" t="s">
        <v>1840</v>
      </c>
      <c r="B1484">
        <v>1483</v>
      </c>
    </row>
    <row r="1485" spans="1:2" x14ac:dyDescent="0.2">
      <c r="A1485" t="s">
        <v>1841</v>
      </c>
      <c r="B1485">
        <v>1484</v>
      </c>
    </row>
    <row r="1486" spans="1:2" x14ac:dyDescent="0.2">
      <c r="A1486" t="s">
        <v>1842</v>
      </c>
      <c r="B1486">
        <v>1485</v>
      </c>
    </row>
    <row r="1487" spans="1:2" x14ac:dyDescent="0.2">
      <c r="A1487" t="s">
        <v>1843</v>
      </c>
      <c r="B1487">
        <v>1486</v>
      </c>
    </row>
    <row r="1488" spans="1:2" x14ac:dyDescent="0.2">
      <c r="A1488" t="s">
        <v>1844</v>
      </c>
      <c r="B1488">
        <v>1487</v>
      </c>
    </row>
    <row r="1489" spans="1:2" x14ac:dyDescent="0.2">
      <c r="A1489" t="s">
        <v>1845</v>
      </c>
      <c r="B1489">
        <v>1488</v>
      </c>
    </row>
    <row r="1490" spans="1:2" x14ac:dyDescent="0.2">
      <c r="A1490" t="s">
        <v>1846</v>
      </c>
      <c r="B1490">
        <v>1489</v>
      </c>
    </row>
    <row r="1491" spans="1:2" x14ac:dyDescent="0.2">
      <c r="A1491" t="s">
        <v>1847</v>
      </c>
      <c r="B1491">
        <v>1490</v>
      </c>
    </row>
    <row r="1492" spans="1:2" x14ac:dyDescent="0.2">
      <c r="A1492" t="s">
        <v>1848</v>
      </c>
      <c r="B1492">
        <v>1491</v>
      </c>
    </row>
    <row r="1493" spans="1:2" x14ac:dyDescent="0.2">
      <c r="A1493" t="s">
        <v>1849</v>
      </c>
      <c r="B1493">
        <v>1492</v>
      </c>
    </row>
    <row r="1494" spans="1:2" x14ac:dyDescent="0.2">
      <c r="A1494" t="s">
        <v>1850</v>
      </c>
      <c r="B1494">
        <v>1493</v>
      </c>
    </row>
    <row r="1495" spans="1:2" x14ac:dyDescent="0.2">
      <c r="A1495" t="s">
        <v>1851</v>
      </c>
      <c r="B1495">
        <v>1494</v>
      </c>
    </row>
    <row r="1496" spans="1:2" x14ac:dyDescent="0.2">
      <c r="A1496" t="s">
        <v>1852</v>
      </c>
      <c r="B1496">
        <v>1495</v>
      </c>
    </row>
    <row r="1497" spans="1:2" x14ac:dyDescent="0.2">
      <c r="A1497" t="s">
        <v>1853</v>
      </c>
      <c r="B1497">
        <v>1496</v>
      </c>
    </row>
    <row r="1498" spans="1:2" x14ac:dyDescent="0.2">
      <c r="A1498" t="s">
        <v>1854</v>
      </c>
      <c r="B1498">
        <v>1497</v>
      </c>
    </row>
    <row r="1499" spans="1:2" x14ac:dyDescent="0.2">
      <c r="A1499" t="s">
        <v>1855</v>
      </c>
      <c r="B1499">
        <v>1498</v>
      </c>
    </row>
    <row r="1500" spans="1:2" x14ac:dyDescent="0.2">
      <c r="A1500" t="s">
        <v>1856</v>
      </c>
      <c r="B1500">
        <v>1499</v>
      </c>
    </row>
    <row r="1501" spans="1:2" x14ac:dyDescent="0.2">
      <c r="A1501" t="s">
        <v>1857</v>
      </c>
      <c r="B1501">
        <v>1500</v>
      </c>
    </row>
    <row r="1502" spans="1:2" x14ac:dyDescent="0.2">
      <c r="A1502" t="s">
        <v>1858</v>
      </c>
      <c r="B1502">
        <v>1501</v>
      </c>
    </row>
    <row r="1503" spans="1:2" x14ac:dyDescent="0.2">
      <c r="A1503" t="s">
        <v>1859</v>
      </c>
      <c r="B1503">
        <v>1502</v>
      </c>
    </row>
    <row r="1504" spans="1:2" x14ac:dyDescent="0.2">
      <c r="A1504" t="s">
        <v>1860</v>
      </c>
      <c r="B1504">
        <v>1503</v>
      </c>
    </row>
    <row r="1505" spans="1:2" x14ac:dyDescent="0.2">
      <c r="A1505" t="s">
        <v>1861</v>
      </c>
      <c r="B1505">
        <v>1504</v>
      </c>
    </row>
    <row r="1506" spans="1:2" x14ac:dyDescent="0.2">
      <c r="A1506" t="s">
        <v>1862</v>
      </c>
      <c r="B1506">
        <v>1505</v>
      </c>
    </row>
    <row r="1507" spans="1:2" x14ac:dyDescent="0.2">
      <c r="A1507" t="s">
        <v>1863</v>
      </c>
      <c r="B1507">
        <v>1506</v>
      </c>
    </row>
    <row r="1508" spans="1:2" x14ac:dyDescent="0.2">
      <c r="A1508" t="s">
        <v>1864</v>
      </c>
      <c r="B1508">
        <v>1507</v>
      </c>
    </row>
    <row r="1509" spans="1:2" x14ac:dyDescent="0.2">
      <c r="A1509" t="s">
        <v>1865</v>
      </c>
      <c r="B1509">
        <v>1508</v>
      </c>
    </row>
    <row r="1510" spans="1:2" x14ac:dyDescent="0.2">
      <c r="A1510" t="s">
        <v>1866</v>
      </c>
      <c r="B1510">
        <v>1509</v>
      </c>
    </row>
    <row r="1511" spans="1:2" x14ac:dyDescent="0.2">
      <c r="A1511" t="s">
        <v>1867</v>
      </c>
      <c r="B1511">
        <v>1510</v>
      </c>
    </row>
    <row r="1512" spans="1:2" x14ac:dyDescent="0.2">
      <c r="A1512" t="s">
        <v>1868</v>
      </c>
      <c r="B1512">
        <v>1511</v>
      </c>
    </row>
    <row r="1513" spans="1:2" x14ac:dyDescent="0.2">
      <c r="A1513" t="s">
        <v>1869</v>
      </c>
      <c r="B1513">
        <v>1512</v>
      </c>
    </row>
    <row r="1514" spans="1:2" x14ac:dyDescent="0.2">
      <c r="A1514" t="s">
        <v>212</v>
      </c>
      <c r="B1514">
        <v>1513</v>
      </c>
    </row>
    <row r="1515" spans="1:2" x14ac:dyDescent="0.2">
      <c r="A1515" t="s">
        <v>1870</v>
      </c>
      <c r="B1515">
        <v>1514</v>
      </c>
    </row>
    <row r="1516" spans="1:2" x14ac:dyDescent="0.2">
      <c r="A1516" t="s">
        <v>1871</v>
      </c>
      <c r="B1516">
        <v>1515</v>
      </c>
    </row>
    <row r="1517" spans="1:2" x14ac:dyDescent="0.2">
      <c r="A1517" t="s">
        <v>1872</v>
      </c>
      <c r="B1517">
        <v>1516</v>
      </c>
    </row>
    <row r="1518" spans="1:2" x14ac:dyDescent="0.2">
      <c r="A1518" t="s">
        <v>1873</v>
      </c>
      <c r="B1518">
        <v>1517</v>
      </c>
    </row>
    <row r="1519" spans="1:2" x14ac:dyDescent="0.2">
      <c r="A1519" t="s">
        <v>1874</v>
      </c>
      <c r="B1519">
        <v>1518</v>
      </c>
    </row>
    <row r="1520" spans="1:2" x14ac:dyDescent="0.2">
      <c r="A1520" t="s">
        <v>1875</v>
      </c>
      <c r="B1520">
        <v>1519</v>
      </c>
    </row>
    <row r="1521" spans="1:2" x14ac:dyDescent="0.2">
      <c r="A1521" t="s">
        <v>1876</v>
      </c>
      <c r="B1521">
        <v>1520</v>
      </c>
    </row>
    <row r="1522" spans="1:2" x14ac:dyDescent="0.2">
      <c r="A1522" t="s">
        <v>70</v>
      </c>
      <c r="B1522">
        <v>1521</v>
      </c>
    </row>
    <row r="1523" spans="1:2" x14ac:dyDescent="0.2">
      <c r="A1523" t="s">
        <v>1877</v>
      </c>
      <c r="B1523">
        <v>1522</v>
      </c>
    </row>
    <row r="1524" spans="1:2" x14ac:dyDescent="0.2">
      <c r="A1524" t="s">
        <v>1878</v>
      </c>
      <c r="B1524">
        <v>1523</v>
      </c>
    </row>
    <row r="1525" spans="1:2" x14ac:dyDescent="0.2">
      <c r="A1525" t="s">
        <v>230</v>
      </c>
      <c r="B1525">
        <v>1524</v>
      </c>
    </row>
    <row r="1526" spans="1:2" x14ac:dyDescent="0.2">
      <c r="A1526" t="s">
        <v>1879</v>
      </c>
      <c r="B1526">
        <v>1525</v>
      </c>
    </row>
    <row r="1527" spans="1:2" x14ac:dyDescent="0.2">
      <c r="A1527" t="s">
        <v>1880</v>
      </c>
      <c r="B1527">
        <v>1526</v>
      </c>
    </row>
    <row r="1528" spans="1:2" x14ac:dyDescent="0.2">
      <c r="A1528" t="s">
        <v>1881</v>
      </c>
      <c r="B1528">
        <v>1527</v>
      </c>
    </row>
    <row r="1529" spans="1:2" x14ac:dyDescent="0.2">
      <c r="A1529" t="s">
        <v>1882</v>
      </c>
      <c r="B1529">
        <v>1528</v>
      </c>
    </row>
    <row r="1530" spans="1:2" x14ac:dyDescent="0.2">
      <c r="A1530" t="s">
        <v>1883</v>
      </c>
      <c r="B1530">
        <v>1529</v>
      </c>
    </row>
    <row r="1531" spans="1:2" x14ac:dyDescent="0.2">
      <c r="A1531" t="s">
        <v>1884</v>
      </c>
      <c r="B1531">
        <v>1530</v>
      </c>
    </row>
    <row r="1532" spans="1:2" x14ac:dyDescent="0.2">
      <c r="A1532" t="s">
        <v>1885</v>
      </c>
      <c r="B1532">
        <v>1531</v>
      </c>
    </row>
    <row r="1533" spans="1:2" x14ac:dyDescent="0.2">
      <c r="A1533" t="s">
        <v>1886</v>
      </c>
      <c r="B1533">
        <v>1532</v>
      </c>
    </row>
    <row r="1534" spans="1:2" x14ac:dyDescent="0.2">
      <c r="A1534" t="s">
        <v>1887</v>
      </c>
      <c r="B1534">
        <v>1533</v>
      </c>
    </row>
    <row r="1535" spans="1:2" x14ac:dyDescent="0.2">
      <c r="A1535" t="s">
        <v>1888</v>
      </c>
      <c r="B1535">
        <v>1534</v>
      </c>
    </row>
    <row r="1536" spans="1:2" x14ac:dyDescent="0.2">
      <c r="A1536" t="s">
        <v>1889</v>
      </c>
      <c r="B1536">
        <v>1535</v>
      </c>
    </row>
    <row r="1537" spans="1:2" x14ac:dyDescent="0.2">
      <c r="A1537" t="s">
        <v>1890</v>
      </c>
      <c r="B1537">
        <v>1536</v>
      </c>
    </row>
    <row r="1538" spans="1:2" x14ac:dyDescent="0.2">
      <c r="A1538" t="s">
        <v>1891</v>
      </c>
      <c r="B1538">
        <v>1537</v>
      </c>
    </row>
    <row r="1539" spans="1:2" x14ac:dyDescent="0.2">
      <c r="A1539" t="s">
        <v>1892</v>
      </c>
      <c r="B1539">
        <v>1538</v>
      </c>
    </row>
    <row r="1540" spans="1:2" x14ac:dyDescent="0.2">
      <c r="A1540" t="s">
        <v>1893</v>
      </c>
      <c r="B1540">
        <v>1539</v>
      </c>
    </row>
    <row r="1541" spans="1:2" x14ac:dyDescent="0.2">
      <c r="A1541" t="s">
        <v>1894</v>
      </c>
      <c r="B1541">
        <v>1540</v>
      </c>
    </row>
    <row r="1542" spans="1:2" x14ac:dyDescent="0.2">
      <c r="A1542" t="s">
        <v>1895</v>
      </c>
      <c r="B1542">
        <v>1541</v>
      </c>
    </row>
    <row r="1543" spans="1:2" x14ac:dyDescent="0.2">
      <c r="A1543" t="s">
        <v>1896</v>
      </c>
      <c r="B1543">
        <v>1542</v>
      </c>
    </row>
    <row r="1544" spans="1:2" x14ac:dyDescent="0.2">
      <c r="A1544" t="s">
        <v>1897</v>
      </c>
      <c r="B1544">
        <v>1543</v>
      </c>
    </row>
    <row r="1545" spans="1:2" x14ac:dyDescent="0.2">
      <c r="A1545" t="s">
        <v>1898</v>
      </c>
      <c r="B1545">
        <v>1544</v>
      </c>
    </row>
    <row r="1546" spans="1:2" x14ac:dyDescent="0.2">
      <c r="A1546" t="s">
        <v>1899</v>
      </c>
      <c r="B1546">
        <v>1545</v>
      </c>
    </row>
    <row r="1547" spans="1:2" x14ac:dyDescent="0.2">
      <c r="A1547" t="s">
        <v>1900</v>
      </c>
      <c r="B1547">
        <v>1546</v>
      </c>
    </row>
    <row r="1548" spans="1:2" x14ac:dyDescent="0.2">
      <c r="A1548" t="s">
        <v>1901</v>
      </c>
      <c r="B1548">
        <v>1547</v>
      </c>
    </row>
    <row r="1549" spans="1:2" x14ac:dyDescent="0.2">
      <c r="A1549" t="s">
        <v>1902</v>
      </c>
      <c r="B1549">
        <v>1548</v>
      </c>
    </row>
    <row r="1550" spans="1:2" x14ac:dyDescent="0.2">
      <c r="A1550" t="s">
        <v>1903</v>
      </c>
      <c r="B1550">
        <v>1549</v>
      </c>
    </row>
    <row r="1551" spans="1:2" x14ac:dyDescent="0.2">
      <c r="A1551" t="s">
        <v>1904</v>
      </c>
      <c r="B1551">
        <v>1550</v>
      </c>
    </row>
    <row r="1552" spans="1:2" x14ac:dyDescent="0.2">
      <c r="A1552" t="s">
        <v>1905</v>
      </c>
      <c r="B1552">
        <v>1551</v>
      </c>
    </row>
    <row r="1553" spans="1:2" x14ac:dyDescent="0.2">
      <c r="A1553" t="s">
        <v>1906</v>
      </c>
      <c r="B1553">
        <v>1552</v>
      </c>
    </row>
    <row r="1554" spans="1:2" x14ac:dyDescent="0.2">
      <c r="A1554" t="s">
        <v>1907</v>
      </c>
      <c r="B1554">
        <v>1553</v>
      </c>
    </row>
    <row r="1555" spans="1:2" x14ac:dyDescent="0.2">
      <c r="A1555" t="s">
        <v>1908</v>
      </c>
      <c r="B1555">
        <v>1554</v>
      </c>
    </row>
    <row r="1556" spans="1:2" x14ac:dyDescent="0.2">
      <c r="A1556" t="s">
        <v>1909</v>
      </c>
      <c r="B1556">
        <v>1555</v>
      </c>
    </row>
    <row r="1557" spans="1:2" x14ac:dyDescent="0.2">
      <c r="A1557" t="s">
        <v>1910</v>
      </c>
      <c r="B1557">
        <v>1556</v>
      </c>
    </row>
    <row r="1558" spans="1:2" x14ac:dyDescent="0.2">
      <c r="A1558" t="s">
        <v>1911</v>
      </c>
      <c r="B1558">
        <v>1557</v>
      </c>
    </row>
    <row r="1559" spans="1:2" x14ac:dyDescent="0.2">
      <c r="A1559" t="s">
        <v>1912</v>
      </c>
      <c r="B1559">
        <v>1558</v>
      </c>
    </row>
    <row r="1560" spans="1:2" x14ac:dyDescent="0.2">
      <c r="A1560" t="s">
        <v>1913</v>
      </c>
      <c r="B1560">
        <v>1559</v>
      </c>
    </row>
    <row r="1561" spans="1:2" x14ac:dyDescent="0.2">
      <c r="A1561" t="s">
        <v>1914</v>
      </c>
      <c r="B1561">
        <v>1560</v>
      </c>
    </row>
    <row r="1562" spans="1:2" x14ac:dyDescent="0.2">
      <c r="A1562" t="s">
        <v>1915</v>
      </c>
      <c r="B1562">
        <v>1561</v>
      </c>
    </row>
    <row r="1563" spans="1:2" x14ac:dyDescent="0.2">
      <c r="A1563" t="s">
        <v>1916</v>
      </c>
      <c r="B1563">
        <v>1562</v>
      </c>
    </row>
    <row r="1564" spans="1:2" x14ac:dyDescent="0.2">
      <c r="A1564" t="s">
        <v>1917</v>
      </c>
      <c r="B1564">
        <v>1563</v>
      </c>
    </row>
    <row r="1565" spans="1:2" x14ac:dyDescent="0.2">
      <c r="A1565" t="s">
        <v>1918</v>
      </c>
      <c r="B1565">
        <v>1564</v>
      </c>
    </row>
    <row r="1566" spans="1:2" x14ac:dyDescent="0.2">
      <c r="A1566" t="s">
        <v>1919</v>
      </c>
      <c r="B1566">
        <v>1565</v>
      </c>
    </row>
    <row r="1567" spans="1:2" x14ac:dyDescent="0.2">
      <c r="A1567" t="s">
        <v>1920</v>
      </c>
      <c r="B1567">
        <v>1566</v>
      </c>
    </row>
    <row r="1568" spans="1:2" x14ac:dyDescent="0.2">
      <c r="A1568" t="s">
        <v>1921</v>
      </c>
      <c r="B1568">
        <v>1567</v>
      </c>
    </row>
    <row r="1569" spans="1:2" x14ac:dyDescent="0.2">
      <c r="A1569" t="s">
        <v>1922</v>
      </c>
      <c r="B1569">
        <v>1568</v>
      </c>
    </row>
    <row r="1570" spans="1:2" x14ac:dyDescent="0.2">
      <c r="A1570" t="s">
        <v>1923</v>
      </c>
      <c r="B1570">
        <v>1569</v>
      </c>
    </row>
    <row r="1571" spans="1:2" x14ac:dyDescent="0.2">
      <c r="A1571" t="s">
        <v>1924</v>
      </c>
      <c r="B1571">
        <v>1570</v>
      </c>
    </row>
    <row r="1572" spans="1:2" x14ac:dyDescent="0.2">
      <c r="A1572" t="s">
        <v>1925</v>
      </c>
      <c r="B1572">
        <v>1571</v>
      </c>
    </row>
    <row r="1573" spans="1:2" x14ac:dyDescent="0.2">
      <c r="A1573" t="s">
        <v>339</v>
      </c>
      <c r="B1573">
        <v>1572</v>
      </c>
    </row>
    <row r="1574" spans="1:2" x14ac:dyDescent="0.2">
      <c r="A1574" t="s">
        <v>1926</v>
      </c>
      <c r="B1574">
        <v>1573</v>
      </c>
    </row>
    <row r="1575" spans="1:2" x14ac:dyDescent="0.2">
      <c r="A1575" t="s">
        <v>1927</v>
      </c>
      <c r="B1575">
        <v>1574</v>
      </c>
    </row>
    <row r="1576" spans="1:2" x14ac:dyDescent="0.2">
      <c r="A1576" t="s">
        <v>1928</v>
      </c>
      <c r="B1576">
        <v>1575</v>
      </c>
    </row>
    <row r="1577" spans="1:2" x14ac:dyDescent="0.2">
      <c r="A1577" t="s">
        <v>1929</v>
      </c>
      <c r="B1577">
        <v>1576</v>
      </c>
    </row>
    <row r="1578" spans="1:2" x14ac:dyDescent="0.2">
      <c r="A1578" t="s">
        <v>1930</v>
      </c>
      <c r="B1578">
        <v>1577</v>
      </c>
    </row>
    <row r="1579" spans="1:2" x14ac:dyDescent="0.2">
      <c r="A1579" t="s">
        <v>1931</v>
      </c>
      <c r="B1579">
        <v>1578</v>
      </c>
    </row>
    <row r="1580" spans="1:2" x14ac:dyDescent="0.2">
      <c r="A1580" t="s">
        <v>1932</v>
      </c>
      <c r="B1580">
        <v>1579</v>
      </c>
    </row>
    <row r="1581" spans="1:2" x14ac:dyDescent="0.2">
      <c r="A1581" t="s">
        <v>178</v>
      </c>
      <c r="B1581">
        <v>1580</v>
      </c>
    </row>
    <row r="1582" spans="1:2" x14ac:dyDescent="0.2">
      <c r="A1582" t="s">
        <v>1933</v>
      </c>
      <c r="B1582">
        <v>1581</v>
      </c>
    </row>
    <row r="1583" spans="1:2" x14ac:dyDescent="0.2">
      <c r="A1583" t="s">
        <v>1934</v>
      </c>
      <c r="B1583">
        <v>1582</v>
      </c>
    </row>
    <row r="1584" spans="1:2" x14ac:dyDescent="0.2">
      <c r="A1584" t="s">
        <v>1935</v>
      </c>
      <c r="B1584">
        <v>1583</v>
      </c>
    </row>
    <row r="1585" spans="1:2" x14ac:dyDescent="0.2">
      <c r="A1585" t="s">
        <v>1936</v>
      </c>
      <c r="B1585">
        <v>1584</v>
      </c>
    </row>
    <row r="1586" spans="1:2" x14ac:dyDescent="0.2">
      <c r="A1586" t="s">
        <v>1937</v>
      </c>
      <c r="B1586">
        <v>1585</v>
      </c>
    </row>
    <row r="1587" spans="1:2" x14ac:dyDescent="0.2">
      <c r="A1587" t="s">
        <v>1938</v>
      </c>
      <c r="B1587">
        <v>1586</v>
      </c>
    </row>
    <row r="1588" spans="1:2" x14ac:dyDescent="0.2">
      <c r="A1588" t="s">
        <v>1939</v>
      </c>
      <c r="B1588">
        <v>1587</v>
      </c>
    </row>
    <row r="1589" spans="1:2" x14ac:dyDescent="0.2">
      <c r="A1589" t="s">
        <v>1940</v>
      </c>
      <c r="B1589">
        <v>1588</v>
      </c>
    </row>
    <row r="1590" spans="1:2" x14ac:dyDescent="0.2">
      <c r="A1590" t="s">
        <v>1941</v>
      </c>
      <c r="B1590">
        <v>1589</v>
      </c>
    </row>
    <row r="1591" spans="1:2" x14ac:dyDescent="0.2">
      <c r="A1591" t="s">
        <v>1942</v>
      </c>
      <c r="B1591">
        <v>1590</v>
      </c>
    </row>
    <row r="1592" spans="1:2" x14ac:dyDescent="0.2">
      <c r="A1592" t="s">
        <v>1943</v>
      </c>
      <c r="B1592">
        <v>1591</v>
      </c>
    </row>
    <row r="1593" spans="1:2" x14ac:dyDescent="0.2">
      <c r="A1593" t="s">
        <v>1944</v>
      </c>
      <c r="B1593">
        <v>1592</v>
      </c>
    </row>
    <row r="1594" spans="1:2" x14ac:dyDescent="0.2">
      <c r="A1594" t="s">
        <v>1945</v>
      </c>
      <c r="B1594">
        <v>1593</v>
      </c>
    </row>
    <row r="1595" spans="1:2" x14ac:dyDescent="0.2">
      <c r="A1595" t="s">
        <v>1946</v>
      </c>
      <c r="B1595">
        <v>1594</v>
      </c>
    </row>
    <row r="1596" spans="1:2" x14ac:dyDescent="0.2">
      <c r="A1596" t="s">
        <v>1947</v>
      </c>
      <c r="B1596">
        <v>1595</v>
      </c>
    </row>
    <row r="1597" spans="1:2" x14ac:dyDescent="0.2">
      <c r="A1597" t="s">
        <v>1948</v>
      </c>
      <c r="B1597">
        <v>1596</v>
      </c>
    </row>
    <row r="1598" spans="1:2" x14ac:dyDescent="0.2">
      <c r="A1598" t="s">
        <v>1949</v>
      </c>
      <c r="B1598">
        <v>1597</v>
      </c>
    </row>
    <row r="1599" spans="1:2" x14ac:dyDescent="0.2">
      <c r="A1599" t="s">
        <v>1950</v>
      </c>
      <c r="B1599">
        <v>1598</v>
      </c>
    </row>
    <row r="1600" spans="1:2" x14ac:dyDescent="0.2">
      <c r="A1600" t="s">
        <v>1951</v>
      </c>
      <c r="B1600">
        <v>1599</v>
      </c>
    </row>
    <row r="1601" spans="1:2" x14ac:dyDescent="0.2">
      <c r="A1601" t="s">
        <v>450</v>
      </c>
      <c r="B1601">
        <v>1600</v>
      </c>
    </row>
    <row r="1602" spans="1:2" x14ac:dyDescent="0.2">
      <c r="A1602" t="s">
        <v>1952</v>
      </c>
      <c r="B1602">
        <v>1601</v>
      </c>
    </row>
    <row r="1603" spans="1:2" x14ac:dyDescent="0.2">
      <c r="A1603" t="s">
        <v>492</v>
      </c>
      <c r="B1603">
        <v>1602</v>
      </c>
    </row>
    <row r="1604" spans="1:2" x14ac:dyDescent="0.2">
      <c r="A1604" t="s">
        <v>1953</v>
      </c>
      <c r="B1604">
        <v>1603</v>
      </c>
    </row>
    <row r="1605" spans="1:2" x14ac:dyDescent="0.2">
      <c r="A1605" t="s">
        <v>1954</v>
      </c>
      <c r="B1605">
        <v>1604</v>
      </c>
    </row>
    <row r="1606" spans="1:2" x14ac:dyDescent="0.2">
      <c r="A1606" t="s">
        <v>1955</v>
      </c>
      <c r="B1606">
        <v>1605</v>
      </c>
    </row>
    <row r="1607" spans="1:2" x14ac:dyDescent="0.2">
      <c r="A1607" t="s">
        <v>1956</v>
      </c>
      <c r="B1607">
        <v>1606</v>
      </c>
    </row>
    <row r="1608" spans="1:2" x14ac:dyDescent="0.2">
      <c r="A1608" t="s">
        <v>1957</v>
      </c>
      <c r="B1608">
        <v>1607</v>
      </c>
    </row>
    <row r="1609" spans="1:2" x14ac:dyDescent="0.2">
      <c r="A1609" t="s">
        <v>1958</v>
      </c>
      <c r="B1609">
        <v>1608</v>
      </c>
    </row>
    <row r="1610" spans="1:2" x14ac:dyDescent="0.2">
      <c r="A1610" t="s">
        <v>1959</v>
      </c>
      <c r="B1610">
        <v>1609</v>
      </c>
    </row>
    <row r="1611" spans="1:2" x14ac:dyDescent="0.2">
      <c r="A1611" t="s">
        <v>1960</v>
      </c>
      <c r="B1611">
        <v>1610</v>
      </c>
    </row>
    <row r="1612" spans="1:2" x14ac:dyDescent="0.2">
      <c r="A1612" t="s">
        <v>115</v>
      </c>
      <c r="B1612">
        <v>1611</v>
      </c>
    </row>
    <row r="1613" spans="1:2" x14ac:dyDescent="0.2">
      <c r="A1613" t="s">
        <v>1961</v>
      </c>
      <c r="B1613">
        <v>1612</v>
      </c>
    </row>
    <row r="1614" spans="1:2" x14ac:dyDescent="0.2">
      <c r="A1614" t="s">
        <v>314</v>
      </c>
      <c r="B1614">
        <v>1613</v>
      </c>
    </row>
    <row r="1615" spans="1:2" x14ac:dyDescent="0.2">
      <c r="A1615" t="s">
        <v>59</v>
      </c>
      <c r="B1615">
        <v>1614</v>
      </c>
    </row>
    <row r="1616" spans="1:2" x14ac:dyDescent="0.2">
      <c r="A1616" t="s">
        <v>371</v>
      </c>
      <c r="B1616">
        <v>1615</v>
      </c>
    </row>
    <row r="1617" spans="1:2" x14ac:dyDescent="0.2">
      <c r="A1617" t="s">
        <v>1962</v>
      </c>
      <c r="B1617">
        <v>1616</v>
      </c>
    </row>
    <row r="1618" spans="1:2" x14ac:dyDescent="0.2">
      <c r="A1618" t="s">
        <v>1963</v>
      </c>
      <c r="B1618">
        <v>1617</v>
      </c>
    </row>
    <row r="1619" spans="1:2" x14ac:dyDescent="0.2">
      <c r="A1619" t="s">
        <v>1964</v>
      </c>
      <c r="B1619">
        <v>1618</v>
      </c>
    </row>
    <row r="1620" spans="1:2" x14ac:dyDescent="0.2">
      <c r="A1620" t="s">
        <v>1965</v>
      </c>
      <c r="B1620">
        <v>1619</v>
      </c>
    </row>
    <row r="1621" spans="1:2" x14ac:dyDescent="0.2">
      <c r="A1621" t="s">
        <v>1966</v>
      </c>
      <c r="B1621">
        <v>1620</v>
      </c>
    </row>
    <row r="1622" spans="1:2" x14ac:dyDescent="0.2">
      <c r="A1622" t="s">
        <v>1967</v>
      </c>
      <c r="B1622">
        <v>1621</v>
      </c>
    </row>
    <row r="1623" spans="1:2" x14ac:dyDescent="0.2">
      <c r="A1623" t="s">
        <v>1968</v>
      </c>
      <c r="B1623">
        <v>1622</v>
      </c>
    </row>
    <row r="1624" spans="1:2" x14ac:dyDescent="0.2">
      <c r="A1624" t="s">
        <v>1969</v>
      </c>
      <c r="B1624">
        <v>1623</v>
      </c>
    </row>
    <row r="1625" spans="1:2" x14ac:dyDescent="0.2">
      <c r="A1625" t="s">
        <v>1970</v>
      </c>
      <c r="B1625">
        <v>1624</v>
      </c>
    </row>
    <row r="1626" spans="1:2" x14ac:dyDescent="0.2">
      <c r="A1626" t="s">
        <v>1971</v>
      </c>
      <c r="B1626">
        <v>1625</v>
      </c>
    </row>
    <row r="1627" spans="1:2" x14ac:dyDescent="0.2">
      <c r="A1627" t="s">
        <v>1972</v>
      </c>
      <c r="B1627">
        <v>1626</v>
      </c>
    </row>
    <row r="1628" spans="1:2" x14ac:dyDescent="0.2">
      <c r="A1628" t="s">
        <v>1973</v>
      </c>
      <c r="B1628">
        <v>1627</v>
      </c>
    </row>
    <row r="1629" spans="1:2" x14ac:dyDescent="0.2">
      <c r="A1629" t="s">
        <v>1974</v>
      </c>
      <c r="B1629">
        <v>1628</v>
      </c>
    </row>
    <row r="1630" spans="1:2" x14ac:dyDescent="0.2">
      <c r="A1630" t="s">
        <v>346</v>
      </c>
      <c r="B1630">
        <v>1629</v>
      </c>
    </row>
    <row r="1631" spans="1:2" x14ac:dyDescent="0.2">
      <c r="A1631" t="s">
        <v>1975</v>
      </c>
      <c r="B1631">
        <v>1630</v>
      </c>
    </row>
    <row r="1632" spans="1:2" x14ac:dyDescent="0.2">
      <c r="A1632" t="s">
        <v>1976</v>
      </c>
      <c r="B1632">
        <v>1631</v>
      </c>
    </row>
    <row r="1633" spans="1:2" x14ac:dyDescent="0.2">
      <c r="A1633" t="s">
        <v>10</v>
      </c>
      <c r="B1633">
        <v>1632</v>
      </c>
    </row>
    <row r="1634" spans="1:2" x14ac:dyDescent="0.2">
      <c r="A1634" t="s">
        <v>1977</v>
      </c>
      <c r="B1634">
        <v>1633</v>
      </c>
    </row>
    <row r="1635" spans="1:2" x14ac:dyDescent="0.2">
      <c r="A1635" t="s">
        <v>114</v>
      </c>
      <c r="B1635">
        <v>1634</v>
      </c>
    </row>
    <row r="1636" spans="1:2" x14ac:dyDescent="0.2">
      <c r="A1636" t="s">
        <v>1978</v>
      </c>
      <c r="B1636">
        <v>1635</v>
      </c>
    </row>
    <row r="1637" spans="1:2" x14ac:dyDescent="0.2">
      <c r="A1637" t="s">
        <v>1979</v>
      </c>
      <c r="B1637">
        <v>1636</v>
      </c>
    </row>
    <row r="1638" spans="1:2" x14ac:dyDescent="0.2">
      <c r="A1638" t="s">
        <v>1980</v>
      </c>
      <c r="B1638">
        <v>1637</v>
      </c>
    </row>
    <row r="1639" spans="1:2" x14ac:dyDescent="0.2">
      <c r="A1639" t="s">
        <v>1981</v>
      </c>
      <c r="B1639">
        <v>1638</v>
      </c>
    </row>
    <row r="1640" spans="1:2" x14ac:dyDescent="0.2">
      <c r="A1640" t="s">
        <v>1982</v>
      </c>
      <c r="B1640">
        <v>1639</v>
      </c>
    </row>
    <row r="1641" spans="1:2" x14ac:dyDescent="0.2">
      <c r="A1641" t="s">
        <v>1983</v>
      </c>
      <c r="B1641">
        <v>1640</v>
      </c>
    </row>
    <row r="1642" spans="1:2" x14ac:dyDescent="0.2">
      <c r="A1642" t="s">
        <v>1984</v>
      </c>
      <c r="B1642">
        <v>1641</v>
      </c>
    </row>
    <row r="1643" spans="1:2" x14ac:dyDescent="0.2">
      <c r="A1643" t="s">
        <v>1985</v>
      </c>
      <c r="B1643">
        <v>1642</v>
      </c>
    </row>
    <row r="1644" spans="1:2" x14ac:dyDescent="0.2">
      <c r="A1644" t="s">
        <v>1986</v>
      </c>
      <c r="B1644">
        <v>1643</v>
      </c>
    </row>
    <row r="1645" spans="1:2" x14ac:dyDescent="0.2">
      <c r="A1645" t="s">
        <v>1987</v>
      </c>
      <c r="B1645">
        <v>1644</v>
      </c>
    </row>
    <row r="1646" spans="1:2" x14ac:dyDescent="0.2">
      <c r="A1646" t="s">
        <v>1988</v>
      </c>
      <c r="B1646">
        <v>1645</v>
      </c>
    </row>
    <row r="1647" spans="1:2" x14ac:dyDescent="0.2">
      <c r="A1647" t="s">
        <v>1989</v>
      </c>
      <c r="B1647">
        <v>1646</v>
      </c>
    </row>
    <row r="1648" spans="1:2" x14ac:dyDescent="0.2">
      <c r="A1648" t="s">
        <v>1990</v>
      </c>
      <c r="B1648">
        <v>1647</v>
      </c>
    </row>
    <row r="1649" spans="1:2" x14ac:dyDescent="0.2">
      <c r="A1649" t="s">
        <v>1991</v>
      </c>
      <c r="B1649">
        <v>1648</v>
      </c>
    </row>
    <row r="1650" spans="1:2" x14ac:dyDescent="0.2">
      <c r="A1650" t="s">
        <v>1992</v>
      </c>
      <c r="B1650">
        <v>1649</v>
      </c>
    </row>
    <row r="1651" spans="1:2" x14ac:dyDescent="0.2">
      <c r="A1651" t="s">
        <v>1993</v>
      </c>
      <c r="B1651">
        <v>1650</v>
      </c>
    </row>
    <row r="1652" spans="1:2" x14ac:dyDescent="0.2">
      <c r="A1652" t="s">
        <v>1994</v>
      </c>
      <c r="B1652">
        <v>1651</v>
      </c>
    </row>
    <row r="1653" spans="1:2" x14ac:dyDescent="0.2">
      <c r="A1653" t="s">
        <v>1995</v>
      </c>
      <c r="B1653">
        <v>1652</v>
      </c>
    </row>
    <row r="1654" spans="1:2" x14ac:dyDescent="0.2">
      <c r="A1654" t="s">
        <v>1996</v>
      </c>
      <c r="B1654">
        <v>1653</v>
      </c>
    </row>
    <row r="1655" spans="1:2" x14ac:dyDescent="0.2">
      <c r="A1655" t="s">
        <v>1997</v>
      </c>
      <c r="B1655">
        <v>1654</v>
      </c>
    </row>
    <row r="1656" spans="1:2" x14ac:dyDescent="0.2">
      <c r="A1656" t="s">
        <v>1998</v>
      </c>
      <c r="B1656">
        <v>1655</v>
      </c>
    </row>
    <row r="1657" spans="1:2" x14ac:dyDescent="0.2">
      <c r="A1657" t="s">
        <v>1999</v>
      </c>
      <c r="B1657">
        <v>1656</v>
      </c>
    </row>
    <row r="1658" spans="1:2" x14ac:dyDescent="0.2">
      <c r="A1658" t="s">
        <v>2000</v>
      </c>
      <c r="B1658">
        <v>1657</v>
      </c>
    </row>
    <row r="1659" spans="1:2" x14ac:dyDescent="0.2">
      <c r="A1659" t="s">
        <v>2001</v>
      </c>
      <c r="B1659">
        <v>1658</v>
      </c>
    </row>
    <row r="1660" spans="1:2" x14ac:dyDescent="0.2">
      <c r="A1660" t="s">
        <v>2002</v>
      </c>
      <c r="B1660">
        <v>1659</v>
      </c>
    </row>
    <row r="1661" spans="1:2" x14ac:dyDescent="0.2">
      <c r="A1661" t="s">
        <v>2003</v>
      </c>
      <c r="B1661">
        <v>1660</v>
      </c>
    </row>
    <row r="1662" spans="1:2" x14ac:dyDescent="0.2">
      <c r="A1662" t="s">
        <v>2004</v>
      </c>
      <c r="B1662">
        <v>1661</v>
      </c>
    </row>
    <row r="1663" spans="1:2" x14ac:dyDescent="0.2">
      <c r="A1663" t="s">
        <v>2005</v>
      </c>
      <c r="B1663">
        <v>1662</v>
      </c>
    </row>
    <row r="1664" spans="1:2" x14ac:dyDescent="0.2">
      <c r="A1664" t="s">
        <v>2006</v>
      </c>
      <c r="B1664">
        <v>1663</v>
      </c>
    </row>
    <row r="1665" spans="1:2" x14ac:dyDescent="0.2">
      <c r="A1665" t="s">
        <v>2007</v>
      </c>
      <c r="B1665">
        <v>1664</v>
      </c>
    </row>
    <row r="1666" spans="1:2" x14ac:dyDescent="0.2">
      <c r="A1666" t="s">
        <v>2008</v>
      </c>
      <c r="B1666">
        <v>1665</v>
      </c>
    </row>
    <row r="1667" spans="1:2" x14ac:dyDescent="0.2">
      <c r="A1667" t="s">
        <v>2009</v>
      </c>
      <c r="B1667">
        <v>1666</v>
      </c>
    </row>
    <row r="1668" spans="1:2" x14ac:dyDescent="0.2">
      <c r="A1668" t="s">
        <v>2010</v>
      </c>
      <c r="B1668">
        <v>1667</v>
      </c>
    </row>
    <row r="1669" spans="1:2" x14ac:dyDescent="0.2">
      <c r="A1669" t="s">
        <v>2011</v>
      </c>
      <c r="B1669">
        <v>1668</v>
      </c>
    </row>
    <row r="1670" spans="1:2" x14ac:dyDescent="0.2">
      <c r="A1670" t="s">
        <v>2012</v>
      </c>
      <c r="B1670">
        <v>1669</v>
      </c>
    </row>
    <row r="1671" spans="1:2" x14ac:dyDescent="0.2">
      <c r="A1671" t="s">
        <v>2013</v>
      </c>
      <c r="B1671">
        <v>1670</v>
      </c>
    </row>
    <row r="1672" spans="1:2" x14ac:dyDescent="0.2">
      <c r="A1672" t="s">
        <v>2014</v>
      </c>
      <c r="B1672">
        <v>1671</v>
      </c>
    </row>
    <row r="1673" spans="1:2" x14ac:dyDescent="0.2">
      <c r="A1673" t="s">
        <v>2015</v>
      </c>
      <c r="B1673">
        <v>1672</v>
      </c>
    </row>
    <row r="1674" spans="1:2" x14ac:dyDescent="0.2">
      <c r="A1674" t="s">
        <v>192</v>
      </c>
      <c r="B1674">
        <v>1673</v>
      </c>
    </row>
    <row r="1675" spans="1:2" x14ac:dyDescent="0.2">
      <c r="A1675" t="s">
        <v>2016</v>
      </c>
      <c r="B1675">
        <v>1674</v>
      </c>
    </row>
    <row r="1676" spans="1:2" x14ac:dyDescent="0.2">
      <c r="A1676" t="s">
        <v>2017</v>
      </c>
      <c r="B1676">
        <v>1675</v>
      </c>
    </row>
    <row r="1677" spans="1:2" x14ac:dyDescent="0.2">
      <c r="A1677" t="s">
        <v>2018</v>
      </c>
      <c r="B1677">
        <v>1676</v>
      </c>
    </row>
    <row r="1678" spans="1:2" x14ac:dyDescent="0.2">
      <c r="A1678" t="s">
        <v>2019</v>
      </c>
      <c r="B1678">
        <v>1677</v>
      </c>
    </row>
    <row r="1679" spans="1:2" x14ac:dyDescent="0.2">
      <c r="A1679" t="s">
        <v>2020</v>
      </c>
      <c r="B1679">
        <v>1678</v>
      </c>
    </row>
    <row r="1680" spans="1:2" x14ac:dyDescent="0.2">
      <c r="A1680" t="s">
        <v>2021</v>
      </c>
      <c r="B1680">
        <v>1679</v>
      </c>
    </row>
    <row r="1681" spans="1:2" x14ac:dyDescent="0.2">
      <c r="A1681" t="s">
        <v>2022</v>
      </c>
      <c r="B1681">
        <v>1680</v>
      </c>
    </row>
    <row r="1682" spans="1:2" x14ac:dyDescent="0.2">
      <c r="A1682" t="s">
        <v>2023</v>
      </c>
      <c r="B1682">
        <v>1681</v>
      </c>
    </row>
    <row r="1683" spans="1:2" x14ac:dyDescent="0.2">
      <c r="A1683" t="s">
        <v>415</v>
      </c>
      <c r="B1683">
        <v>1682</v>
      </c>
    </row>
    <row r="1684" spans="1:2" x14ac:dyDescent="0.2">
      <c r="A1684" t="s">
        <v>2024</v>
      </c>
      <c r="B1684">
        <v>1683</v>
      </c>
    </row>
    <row r="1685" spans="1:2" x14ac:dyDescent="0.2">
      <c r="A1685" t="s">
        <v>2025</v>
      </c>
      <c r="B1685">
        <v>1684</v>
      </c>
    </row>
    <row r="1686" spans="1:2" x14ac:dyDescent="0.2">
      <c r="A1686" t="s">
        <v>2026</v>
      </c>
      <c r="B1686">
        <v>1685</v>
      </c>
    </row>
    <row r="1687" spans="1:2" x14ac:dyDescent="0.2">
      <c r="A1687" t="s">
        <v>2027</v>
      </c>
      <c r="B1687">
        <v>1686</v>
      </c>
    </row>
    <row r="1688" spans="1:2" x14ac:dyDescent="0.2">
      <c r="A1688" t="s">
        <v>2028</v>
      </c>
      <c r="B1688">
        <v>1687</v>
      </c>
    </row>
    <row r="1689" spans="1:2" x14ac:dyDescent="0.2">
      <c r="A1689" t="s">
        <v>2029</v>
      </c>
      <c r="B1689">
        <v>1688</v>
      </c>
    </row>
    <row r="1690" spans="1:2" x14ac:dyDescent="0.2">
      <c r="A1690" t="s">
        <v>2030</v>
      </c>
      <c r="B1690">
        <v>1689</v>
      </c>
    </row>
    <row r="1691" spans="1:2" x14ac:dyDescent="0.2">
      <c r="A1691" t="s">
        <v>2031</v>
      </c>
      <c r="B1691">
        <v>1690</v>
      </c>
    </row>
    <row r="1692" spans="1:2" x14ac:dyDescent="0.2">
      <c r="A1692" t="s">
        <v>2032</v>
      </c>
      <c r="B1692">
        <v>1691</v>
      </c>
    </row>
    <row r="1693" spans="1:2" x14ac:dyDescent="0.2">
      <c r="A1693" t="s">
        <v>2033</v>
      </c>
      <c r="B1693">
        <v>1692</v>
      </c>
    </row>
    <row r="1694" spans="1:2" x14ac:dyDescent="0.2">
      <c r="A1694" t="s">
        <v>2034</v>
      </c>
      <c r="B1694">
        <v>1693</v>
      </c>
    </row>
    <row r="1695" spans="1:2" x14ac:dyDescent="0.2">
      <c r="A1695" t="s">
        <v>2035</v>
      </c>
      <c r="B1695">
        <v>1694</v>
      </c>
    </row>
    <row r="1696" spans="1:2" x14ac:dyDescent="0.2">
      <c r="A1696" t="s">
        <v>2036</v>
      </c>
      <c r="B1696">
        <v>1695</v>
      </c>
    </row>
    <row r="1697" spans="1:2" x14ac:dyDescent="0.2">
      <c r="A1697" t="s">
        <v>2037</v>
      </c>
      <c r="B1697">
        <v>1696</v>
      </c>
    </row>
    <row r="1698" spans="1:2" x14ac:dyDescent="0.2">
      <c r="A1698" t="s">
        <v>2038</v>
      </c>
      <c r="B1698">
        <v>1697</v>
      </c>
    </row>
    <row r="1699" spans="1:2" x14ac:dyDescent="0.2">
      <c r="A1699" t="s">
        <v>2039</v>
      </c>
      <c r="B1699">
        <v>1698</v>
      </c>
    </row>
    <row r="1700" spans="1:2" x14ac:dyDescent="0.2">
      <c r="A1700" t="s">
        <v>2040</v>
      </c>
      <c r="B1700">
        <v>1699</v>
      </c>
    </row>
    <row r="1701" spans="1:2" x14ac:dyDescent="0.2">
      <c r="A1701" t="s">
        <v>2041</v>
      </c>
      <c r="B1701">
        <v>1700</v>
      </c>
    </row>
    <row r="1702" spans="1:2" x14ac:dyDescent="0.2">
      <c r="A1702" t="s">
        <v>2042</v>
      </c>
      <c r="B1702">
        <v>1701</v>
      </c>
    </row>
    <row r="1703" spans="1:2" x14ac:dyDescent="0.2">
      <c r="A1703" t="s">
        <v>2043</v>
      </c>
      <c r="B1703">
        <v>1702</v>
      </c>
    </row>
    <row r="1704" spans="1:2" x14ac:dyDescent="0.2">
      <c r="A1704" t="s">
        <v>2044</v>
      </c>
      <c r="B1704">
        <v>1703</v>
      </c>
    </row>
    <row r="1705" spans="1:2" x14ac:dyDescent="0.2">
      <c r="A1705" t="s">
        <v>2045</v>
      </c>
      <c r="B1705">
        <v>1704</v>
      </c>
    </row>
    <row r="1706" spans="1:2" x14ac:dyDescent="0.2">
      <c r="A1706" t="s">
        <v>2046</v>
      </c>
      <c r="B1706">
        <v>1705</v>
      </c>
    </row>
    <row r="1707" spans="1:2" x14ac:dyDescent="0.2">
      <c r="A1707" t="s">
        <v>2047</v>
      </c>
      <c r="B1707">
        <v>1706</v>
      </c>
    </row>
    <row r="1708" spans="1:2" x14ac:dyDescent="0.2">
      <c r="A1708" t="s">
        <v>2048</v>
      </c>
      <c r="B1708">
        <v>1707</v>
      </c>
    </row>
    <row r="1709" spans="1:2" x14ac:dyDescent="0.2">
      <c r="A1709" t="s">
        <v>2049</v>
      </c>
      <c r="B1709">
        <v>1708</v>
      </c>
    </row>
    <row r="1710" spans="1:2" x14ac:dyDescent="0.2">
      <c r="A1710" t="s">
        <v>2050</v>
      </c>
      <c r="B1710">
        <v>1709</v>
      </c>
    </row>
    <row r="1711" spans="1:2" x14ac:dyDescent="0.2">
      <c r="A1711" t="s">
        <v>2051</v>
      </c>
      <c r="B1711">
        <v>1710</v>
      </c>
    </row>
    <row r="1712" spans="1:2" x14ac:dyDescent="0.2">
      <c r="A1712" t="s">
        <v>2052</v>
      </c>
      <c r="B1712">
        <v>1711</v>
      </c>
    </row>
    <row r="1713" spans="1:2" x14ac:dyDescent="0.2">
      <c r="A1713" t="s">
        <v>2053</v>
      </c>
      <c r="B1713">
        <v>1712</v>
      </c>
    </row>
    <row r="1714" spans="1:2" x14ac:dyDescent="0.2">
      <c r="A1714" t="s">
        <v>2054</v>
      </c>
      <c r="B1714">
        <v>1713</v>
      </c>
    </row>
    <row r="1715" spans="1:2" x14ac:dyDescent="0.2">
      <c r="A1715" t="s">
        <v>2055</v>
      </c>
      <c r="B1715">
        <v>1714</v>
      </c>
    </row>
    <row r="1716" spans="1:2" x14ac:dyDescent="0.2">
      <c r="A1716" t="s">
        <v>2056</v>
      </c>
      <c r="B1716">
        <v>1715</v>
      </c>
    </row>
    <row r="1717" spans="1:2" x14ac:dyDescent="0.2">
      <c r="A1717" t="s">
        <v>2057</v>
      </c>
      <c r="B1717">
        <v>1716</v>
      </c>
    </row>
    <row r="1718" spans="1:2" x14ac:dyDescent="0.2">
      <c r="A1718" t="s">
        <v>2058</v>
      </c>
      <c r="B1718">
        <v>1717</v>
      </c>
    </row>
    <row r="1719" spans="1:2" x14ac:dyDescent="0.2">
      <c r="A1719" t="s">
        <v>2059</v>
      </c>
      <c r="B1719">
        <v>1718</v>
      </c>
    </row>
    <row r="1720" spans="1:2" x14ac:dyDescent="0.2">
      <c r="A1720" t="s">
        <v>2060</v>
      </c>
      <c r="B1720">
        <v>1719</v>
      </c>
    </row>
    <row r="1721" spans="1:2" x14ac:dyDescent="0.2">
      <c r="A1721" t="s">
        <v>2061</v>
      </c>
      <c r="B1721">
        <v>1720</v>
      </c>
    </row>
    <row r="1722" spans="1:2" x14ac:dyDescent="0.2">
      <c r="A1722" t="s">
        <v>2062</v>
      </c>
      <c r="B1722">
        <v>1721</v>
      </c>
    </row>
    <row r="1723" spans="1:2" x14ac:dyDescent="0.2">
      <c r="A1723" t="s">
        <v>2063</v>
      </c>
      <c r="B1723">
        <v>1722</v>
      </c>
    </row>
    <row r="1724" spans="1:2" x14ac:dyDescent="0.2">
      <c r="A1724" t="s">
        <v>2064</v>
      </c>
      <c r="B1724">
        <v>1723</v>
      </c>
    </row>
    <row r="1725" spans="1:2" x14ac:dyDescent="0.2">
      <c r="A1725" t="s">
        <v>370</v>
      </c>
      <c r="B1725">
        <v>1724</v>
      </c>
    </row>
    <row r="1726" spans="1:2" x14ac:dyDescent="0.2">
      <c r="A1726" t="s">
        <v>48</v>
      </c>
      <c r="B1726">
        <v>1725</v>
      </c>
    </row>
    <row r="1727" spans="1:2" x14ac:dyDescent="0.2">
      <c r="A1727" t="s">
        <v>299</v>
      </c>
      <c r="B1727">
        <v>1726</v>
      </c>
    </row>
    <row r="1728" spans="1:2" x14ac:dyDescent="0.2">
      <c r="A1728" t="s">
        <v>2065</v>
      </c>
      <c r="B1728">
        <v>1727</v>
      </c>
    </row>
    <row r="1729" spans="1:2" x14ac:dyDescent="0.2">
      <c r="A1729" t="s">
        <v>2066</v>
      </c>
      <c r="B1729">
        <v>1728</v>
      </c>
    </row>
    <row r="1730" spans="1:2" x14ac:dyDescent="0.2">
      <c r="A1730" t="s">
        <v>2067</v>
      </c>
      <c r="B1730">
        <v>1729</v>
      </c>
    </row>
    <row r="1731" spans="1:2" x14ac:dyDescent="0.2">
      <c r="A1731" t="s">
        <v>2068</v>
      </c>
      <c r="B1731">
        <v>1730</v>
      </c>
    </row>
    <row r="1732" spans="1:2" x14ac:dyDescent="0.2">
      <c r="A1732" t="s">
        <v>2069</v>
      </c>
      <c r="B1732">
        <v>1731</v>
      </c>
    </row>
    <row r="1733" spans="1:2" x14ac:dyDescent="0.2">
      <c r="A1733" t="s">
        <v>2070</v>
      </c>
      <c r="B1733">
        <v>1732</v>
      </c>
    </row>
    <row r="1734" spans="1:2" x14ac:dyDescent="0.2">
      <c r="A1734" t="s">
        <v>2071</v>
      </c>
      <c r="B1734">
        <v>1733</v>
      </c>
    </row>
    <row r="1735" spans="1:2" x14ac:dyDescent="0.2">
      <c r="A1735" t="s">
        <v>2072</v>
      </c>
      <c r="B1735">
        <v>1734</v>
      </c>
    </row>
    <row r="1736" spans="1:2" x14ac:dyDescent="0.2">
      <c r="A1736" t="s">
        <v>2073</v>
      </c>
      <c r="B1736">
        <v>1735</v>
      </c>
    </row>
    <row r="1737" spans="1:2" x14ac:dyDescent="0.2">
      <c r="A1737" t="s">
        <v>2074</v>
      </c>
      <c r="B1737">
        <v>1736</v>
      </c>
    </row>
    <row r="1738" spans="1:2" x14ac:dyDescent="0.2">
      <c r="A1738" t="s">
        <v>2075</v>
      </c>
      <c r="B1738">
        <v>1737</v>
      </c>
    </row>
    <row r="1739" spans="1:2" x14ac:dyDescent="0.2">
      <c r="A1739" t="s">
        <v>2076</v>
      </c>
      <c r="B1739">
        <v>1738</v>
      </c>
    </row>
    <row r="1740" spans="1:2" x14ac:dyDescent="0.2">
      <c r="A1740" t="s">
        <v>2077</v>
      </c>
      <c r="B1740">
        <v>1739</v>
      </c>
    </row>
    <row r="1741" spans="1:2" x14ac:dyDescent="0.2">
      <c r="A1741" t="s">
        <v>2078</v>
      </c>
      <c r="B1741">
        <v>1740</v>
      </c>
    </row>
    <row r="1742" spans="1:2" x14ac:dyDescent="0.2">
      <c r="A1742" t="s">
        <v>2079</v>
      </c>
      <c r="B1742">
        <v>1741</v>
      </c>
    </row>
    <row r="1743" spans="1:2" x14ac:dyDescent="0.2">
      <c r="A1743" t="s">
        <v>2080</v>
      </c>
      <c r="B1743">
        <v>1742</v>
      </c>
    </row>
    <row r="1744" spans="1:2" x14ac:dyDescent="0.2">
      <c r="A1744" t="s">
        <v>2081</v>
      </c>
      <c r="B1744">
        <v>1743</v>
      </c>
    </row>
    <row r="1745" spans="1:2" x14ac:dyDescent="0.2">
      <c r="A1745" t="s">
        <v>2082</v>
      </c>
      <c r="B1745">
        <v>1744</v>
      </c>
    </row>
    <row r="1746" spans="1:2" x14ac:dyDescent="0.2">
      <c r="A1746" t="s">
        <v>2083</v>
      </c>
      <c r="B1746">
        <v>1745</v>
      </c>
    </row>
    <row r="1747" spans="1:2" x14ac:dyDescent="0.2">
      <c r="A1747" t="s">
        <v>2084</v>
      </c>
      <c r="B1747">
        <v>1746</v>
      </c>
    </row>
    <row r="1748" spans="1:2" x14ac:dyDescent="0.2">
      <c r="A1748" t="s">
        <v>2085</v>
      </c>
      <c r="B1748">
        <v>1747</v>
      </c>
    </row>
    <row r="1749" spans="1:2" x14ac:dyDescent="0.2">
      <c r="A1749" t="s">
        <v>2086</v>
      </c>
      <c r="B1749">
        <v>1748</v>
      </c>
    </row>
    <row r="1750" spans="1:2" x14ac:dyDescent="0.2">
      <c r="A1750" t="s">
        <v>2087</v>
      </c>
      <c r="B1750">
        <v>1749</v>
      </c>
    </row>
    <row r="1751" spans="1:2" x14ac:dyDescent="0.2">
      <c r="A1751" t="s">
        <v>2088</v>
      </c>
      <c r="B1751">
        <v>1750</v>
      </c>
    </row>
    <row r="1752" spans="1:2" x14ac:dyDescent="0.2">
      <c r="A1752" t="s">
        <v>2089</v>
      </c>
      <c r="B1752">
        <v>1751</v>
      </c>
    </row>
    <row r="1753" spans="1:2" x14ac:dyDescent="0.2">
      <c r="A1753" t="s">
        <v>91</v>
      </c>
      <c r="B1753">
        <v>1752</v>
      </c>
    </row>
    <row r="1754" spans="1:2" x14ac:dyDescent="0.2">
      <c r="A1754" t="s">
        <v>2090</v>
      </c>
      <c r="B1754">
        <v>1753</v>
      </c>
    </row>
    <row r="1755" spans="1:2" x14ac:dyDescent="0.2">
      <c r="A1755" t="s">
        <v>2091</v>
      </c>
      <c r="B1755">
        <v>1754</v>
      </c>
    </row>
    <row r="1756" spans="1:2" x14ac:dyDescent="0.2">
      <c r="A1756" t="s">
        <v>2092</v>
      </c>
      <c r="B1756">
        <v>1755</v>
      </c>
    </row>
    <row r="1757" spans="1:2" x14ac:dyDescent="0.2">
      <c r="A1757" t="s">
        <v>2093</v>
      </c>
      <c r="B1757">
        <v>1756</v>
      </c>
    </row>
    <row r="1758" spans="1:2" x14ac:dyDescent="0.2">
      <c r="A1758" t="s">
        <v>2094</v>
      </c>
      <c r="B1758">
        <v>1757</v>
      </c>
    </row>
    <row r="1759" spans="1:2" x14ac:dyDescent="0.2">
      <c r="A1759" t="s">
        <v>2095</v>
      </c>
      <c r="B1759">
        <v>1758</v>
      </c>
    </row>
    <row r="1760" spans="1:2" x14ac:dyDescent="0.2">
      <c r="A1760" t="s">
        <v>2096</v>
      </c>
      <c r="B1760">
        <v>1759</v>
      </c>
    </row>
    <row r="1761" spans="1:2" x14ac:dyDescent="0.2">
      <c r="A1761" t="s">
        <v>2097</v>
      </c>
      <c r="B1761">
        <v>1760</v>
      </c>
    </row>
    <row r="1762" spans="1:2" x14ac:dyDescent="0.2">
      <c r="A1762" t="s">
        <v>2098</v>
      </c>
      <c r="B1762">
        <v>1761</v>
      </c>
    </row>
    <row r="1763" spans="1:2" x14ac:dyDescent="0.2">
      <c r="A1763" t="s">
        <v>2099</v>
      </c>
      <c r="B1763">
        <v>1762</v>
      </c>
    </row>
    <row r="1764" spans="1:2" x14ac:dyDescent="0.2">
      <c r="A1764" t="s">
        <v>2100</v>
      </c>
      <c r="B1764">
        <v>1763</v>
      </c>
    </row>
    <row r="1765" spans="1:2" x14ac:dyDescent="0.2">
      <c r="A1765" t="s">
        <v>2101</v>
      </c>
      <c r="B1765">
        <v>1764</v>
      </c>
    </row>
    <row r="1766" spans="1:2" x14ac:dyDescent="0.2">
      <c r="A1766" t="s">
        <v>2102</v>
      </c>
      <c r="B1766">
        <v>1765</v>
      </c>
    </row>
    <row r="1767" spans="1:2" x14ac:dyDescent="0.2">
      <c r="A1767" t="s">
        <v>2103</v>
      </c>
      <c r="B1767">
        <v>1766</v>
      </c>
    </row>
    <row r="1768" spans="1:2" x14ac:dyDescent="0.2">
      <c r="A1768" t="s">
        <v>2104</v>
      </c>
      <c r="B1768">
        <v>1767</v>
      </c>
    </row>
    <row r="1769" spans="1:2" x14ac:dyDescent="0.2">
      <c r="A1769" t="s">
        <v>226</v>
      </c>
      <c r="B1769">
        <v>1768</v>
      </c>
    </row>
    <row r="1770" spans="1:2" x14ac:dyDescent="0.2">
      <c r="A1770" t="s">
        <v>2105</v>
      </c>
      <c r="B1770">
        <v>1769</v>
      </c>
    </row>
    <row r="1771" spans="1:2" x14ac:dyDescent="0.2">
      <c r="A1771" t="s">
        <v>2106</v>
      </c>
      <c r="B1771">
        <v>1770</v>
      </c>
    </row>
    <row r="1772" spans="1:2" x14ac:dyDescent="0.2">
      <c r="A1772" t="s">
        <v>2107</v>
      </c>
      <c r="B1772">
        <v>1771</v>
      </c>
    </row>
    <row r="1773" spans="1:2" x14ac:dyDescent="0.2">
      <c r="A1773" t="s">
        <v>2108</v>
      </c>
      <c r="B1773">
        <v>1772</v>
      </c>
    </row>
    <row r="1774" spans="1:2" x14ac:dyDescent="0.2">
      <c r="A1774" t="s">
        <v>2109</v>
      </c>
      <c r="B1774">
        <v>1773</v>
      </c>
    </row>
    <row r="1775" spans="1:2" x14ac:dyDescent="0.2">
      <c r="A1775" t="s">
        <v>2110</v>
      </c>
      <c r="B1775">
        <v>1774</v>
      </c>
    </row>
    <row r="1776" spans="1:2" x14ac:dyDescent="0.2">
      <c r="A1776" t="s">
        <v>2111</v>
      </c>
      <c r="B1776">
        <v>1775</v>
      </c>
    </row>
    <row r="1777" spans="1:2" x14ac:dyDescent="0.2">
      <c r="A1777" t="s">
        <v>2112</v>
      </c>
      <c r="B1777">
        <v>1776</v>
      </c>
    </row>
    <row r="1778" spans="1:2" x14ac:dyDescent="0.2">
      <c r="A1778" t="s">
        <v>2113</v>
      </c>
      <c r="B1778">
        <v>1777</v>
      </c>
    </row>
    <row r="1779" spans="1:2" x14ac:dyDescent="0.2">
      <c r="A1779" t="s">
        <v>2114</v>
      </c>
      <c r="B1779">
        <v>1778</v>
      </c>
    </row>
    <row r="1780" spans="1:2" x14ac:dyDescent="0.2">
      <c r="A1780" t="s">
        <v>2115</v>
      </c>
      <c r="B1780">
        <v>1779</v>
      </c>
    </row>
    <row r="1781" spans="1:2" x14ac:dyDescent="0.2">
      <c r="A1781" t="s">
        <v>2116</v>
      </c>
      <c r="B1781">
        <v>1780</v>
      </c>
    </row>
    <row r="1782" spans="1:2" x14ac:dyDescent="0.2">
      <c r="A1782" t="s">
        <v>2117</v>
      </c>
      <c r="B1782">
        <v>1781</v>
      </c>
    </row>
    <row r="1783" spans="1:2" x14ac:dyDescent="0.2">
      <c r="A1783" t="s">
        <v>2118</v>
      </c>
      <c r="B1783">
        <v>1782</v>
      </c>
    </row>
    <row r="1784" spans="1:2" x14ac:dyDescent="0.2">
      <c r="A1784" t="s">
        <v>2119</v>
      </c>
      <c r="B1784">
        <v>1783</v>
      </c>
    </row>
    <row r="1785" spans="1:2" x14ac:dyDescent="0.2">
      <c r="A1785" t="s">
        <v>2120</v>
      </c>
      <c r="B1785">
        <v>1784</v>
      </c>
    </row>
    <row r="1786" spans="1:2" x14ac:dyDescent="0.2">
      <c r="A1786" t="s">
        <v>2121</v>
      </c>
      <c r="B1786">
        <v>1785</v>
      </c>
    </row>
    <row r="1787" spans="1:2" x14ac:dyDescent="0.2">
      <c r="A1787" t="s">
        <v>495</v>
      </c>
      <c r="B1787">
        <v>1786</v>
      </c>
    </row>
    <row r="1788" spans="1:2" x14ac:dyDescent="0.2">
      <c r="A1788" t="s">
        <v>2122</v>
      </c>
      <c r="B1788">
        <v>1787</v>
      </c>
    </row>
    <row r="1789" spans="1:2" x14ac:dyDescent="0.2">
      <c r="A1789" t="s">
        <v>2123</v>
      </c>
      <c r="B1789">
        <v>1788</v>
      </c>
    </row>
    <row r="1790" spans="1:2" x14ac:dyDescent="0.2">
      <c r="A1790" t="s">
        <v>2124</v>
      </c>
      <c r="B1790">
        <v>1789</v>
      </c>
    </row>
    <row r="1791" spans="1:2" x14ac:dyDescent="0.2">
      <c r="A1791" t="s">
        <v>2125</v>
      </c>
      <c r="B1791">
        <v>1790</v>
      </c>
    </row>
    <row r="1792" spans="1:2" x14ac:dyDescent="0.2">
      <c r="A1792" t="s">
        <v>2126</v>
      </c>
      <c r="B1792">
        <v>1791</v>
      </c>
    </row>
    <row r="1793" spans="1:2" x14ac:dyDescent="0.2">
      <c r="A1793" t="s">
        <v>315</v>
      </c>
      <c r="B1793">
        <v>1792</v>
      </c>
    </row>
    <row r="1794" spans="1:2" x14ac:dyDescent="0.2">
      <c r="A1794" t="s">
        <v>2127</v>
      </c>
      <c r="B1794">
        <v>1793</v>
      </c>
    </row>
    <row r="1795" spans="1:2" x14ac:dyDescent="0.2">
      <c r="A1795" t="s">
        <v>2128</v>
      </c>
      <c r="B1795">
        <v>1794</v>
      </c>
    </row>
    <row r="1796" spans="1:2" x14ac:dyDescent="0.2">
      <c r="A1796" t="s">
        <v>2129</v>
      </c>
      <c r="B1796">
        <v>1795</v>
      </c>
    </row>
    <row r="1797" spans="1:2" x14ac:dyDescent="0.2">
      <c r="A1797" t="s">
        <v>2130</v>
      </c>
      <c r="B1797">
        <v>1796</v>
      </c>
    </row>
    <row r="1798" spans="1:2" x14ac:dyDescent="0.2">
      <c r="A1798" t="s">
        <v>2131</v>
      </c>
      <c r="B1798">
        <v>1797</v>
      </c>
    </row>
    <row r="1799" spans="1:2" x14ac:dyDescent="0.2">
      <c r="A1799" t="s">
        <v>2132</v>
      </c>
      <c r="B1799">
        <v>1798</v>
      </c>
    </row>
    <row r="1800" spans="1:2" x14ac:dyDescent="0.2">
      <c r="A1800" t="s">
        <v>2133</v>
      </c>
      <c r="B1800">
        <v>1799</v>
      </c>
    </row>
    <row r="1801" spans="1:2" x14ac:dyDescent="0.2">
      <c r="A1801" t="s">
        <v>2134</v>
      </c>
      <c r="B1801">
        <v>1800</v>
      </c>
    </row>
    <row r="1802" spans="1:2" x14ac:dyDescent="0.2">
      <c r="A1802" t="s">
        <v>2135</v>
      </c>
      <c r="B1802">
        <v>1801</v>
      </c>
    </row>
    <row r="1803" spans="1:2" x14ac:dyDescent="0.2">
      <c r="A1803" t="s">
        <v>2136</v>
      </c>
      <c r="B1803">
        <v>1802</v>
      </c>
    </row>
    <row r="1804" spans="1:2" x14ac:dyDescent="0.2">
      <c r="A1804" t="s">
        <v>2137</v>
      </c>
      <c r="B1804">
        <v>1803</v>
      </c>
    </row>
    <row r="1805" spans="1:2" x14ac:dyDescent="0.2">
      <c r="A1805" t="s">
        <v>2138</v>
      </c>
      <c r="B1805">
        <v>1804</v>
      </c>
    </row>
    <row r="1806" spans="1:2" x14ac:dyDescent="0.2">
      <c r="A1806" t="s">
        <v>2139</v>
      </c>
      <c r="B1806">
        <v>1805</v>
      </c>
    </row>
    <row r="1807" spans="1:2" x14ac:dyDescent="0.2">
      <c r="A1807" t="s">
        <v>2140</v>
      </c>
      <c r="B1807">
        <v>1806</v>
      </c>
    </row>
    <row r="1808" spans="1:2" x14ac:dyDescent="0.2">
      <c r="A1808" t="s">
        <v>2141</v>
      </c>
      <c r="B1808">
        <v>1807</v>
      </c>
    </row>
    <row r="1809" spans="1:2" x14ac:dyDescent="0.2">
      <c r="A1809" t="s">
        <v>2142</v>
      </c>
      <c r="B1809">
        <v>1808</v>
      </c>
    </row>
    <row r="1810" spans="1:2" x14ac:dyDescent="0.2">
      <c r="A1810" t="s">
        <v>2143</v>
      </c>
      <c r="B1810">
        <v>1809</v>
      </c>
    </row>
    <row r="1811" spans="1:2" x14ac:dyDescent="0.2">
      <c r="A1811" t="s">
        <v>2144</v>
      </c>
      <c r="B1811">
        <v>1810</v>
      </c>
    </row>
    <row r="1812" spans="1:2" x14ac:dyDescent="0.2">
      <c r="A1812" t="s">
        <v>2145</v>
      </c>
      <c r="B1812">
        <v>1811</v>
      </c>
    </row>
    <row r="1813" spans="1:2" x14ac:dyDescent="0.2">
      <c r="A1813" t="s">
        <v>2146</v>
      </c>
      <c r="B1813">
        <v>1812</v>
      </c>
    </row>
    <row r="1814" spans="1:2" x14ac:dyDescent="0.2">
      <c r="A1814" t="s">
        <v>2147</v>
      </c>
      <c r="B1814">
        <v>1813</v>
      </c>
    </row>
    <row r="1815" spans="1:2" x14ac:dyDescent="0.2">
      <c r="A1815" t="s">
        <v>2148</v>
      </c>
      <c r="B1815">
        <v>1814</v>
      </c>
    </row>
    <row r="1816" spans="1:2" x14ac:dyDescent="0.2">
      <c r="A1816" t="s">
        <v>2149</v>
      </c>
      <c r="B1816">
        <v>1815</v>
      </c>
    </row>
    <row r="1817" spans="1:2" x14ac:dyDescent="0.2">
      <c r="A1817" t="s">
        <v>2150</v>
      </c>
      <c r="B1817">
        <v>1816</v>
      </c>
    </row>
    <row r="1818" spans="1:2" x14ac:dyDescent="0.2">
      <c r="A1818" t="s">
        <v>2151</v>
      </c>
      <c r="B1818">
        <v>1817</v>
      </c>
    </row>
    <row r="1819" spans="1:2" x14ac:dyDescent="0.2">
      <c r="A1819" t="s">
        <v>2152</v>
      </c>
      <c r="B1819">
        <v>1818</v>
      </c>
    </row>
    <row r="1820" spans="1:2" x14ac:dyDescent="0.2">
      <c r="A1820" t="s">
        <v>2153</v>
      </c>
      <c r="B1820">
        <v>1819</v>
      </c>
    </row>
    <row r="1821" spans="1:2" x14ac:dyDescent="0.2">
      <c r="A1821" t="s">
        <v>2154</v>
      </c>
      <c r="B1821">
        <v>1820</v>
      </c>
    </row>
    <row r="1822" spans="1:2" x14ac:dyDescent="0.2">
      <c r="A1822" t="s">
        <v>2155</v>
      </c>
      <c r="B1822">
        <v>1821</v>
      </c>
    </row>
    <row r="1823" spans="1:2" x14ac:dyDescent="0.2">
      <c r="A1823" t="s">
        <v>2156</v>
      </c>
      <c r="B1823">
        <v>1822</v>
      </c>
    </row>
    <row r="1824" spans="1:2" x14ac:dyDescent="0.2">
      <c r="A1824" t="s">
        <v>2157</v>
      </c>
      <c r="B1824">
        <v>1823</v>
      </c>
    </row>
    <row r="1825" spans="1:2" x14ac:dyDescent="0.2">
      <c r="A1825" t="s">
        <v>2158</v>
      </c>
      <c r="B1825">
        <v>1824</v>
      </c>
    </row>
    <row r="1826" spans="1:2" x14ac:dyDescent="0.2">
      <c r="A1826" t="s">
        <v>2159</v>
      </c>
      <c r="B1826">
        <v>1825</v>
      </c>
    </row>
    <row r="1827" spans="1:2" x14ac:dyDescent="0.2">
      <c r="A1827" t="s">
        <v>2160</v>
      </c>
      <c r="B1827">
        <v>1826</v>
      </c>
    </row>
    <row r="1828" spans="1:2" x14ac:dyDescent="0.2">
      <c r="A1828" t="s">
        <v>2161</v>
      </c>
      <c r="B1828">
        <v>1827</v>
      </c>
    </row>
    <row r="1829" spans="1:2" x14ac:dyDescent="0.2">
      <c r="A1829" t="s">
        <v>2162</v>
      </c>
      <c r="B1829">
        <v>1828</v>
      </c>
    </row>
    <row r="1830" spans="1:2" x14ac:dyDescent="0.2">
      <c r="A1830" t="s">
        <v>2163</v>
      </c>
      <c r="B1830">
        <v>1829</v>
      </c>
    </row>
    <row r="1831" spans="1:2" x14ac:dyDescent="0.2">
      <c r="A1831" t="s">
        <v>2164</v>
      </c>
      <c r="B1831">
        <v>1830</v>
      </c>
    </row>
    <row r="1832" spans="1:2" x14ac:dyDescent="0.2">
      <c r="A1832" t="s">
        <v>2165</v>
      </c>
      <c r="B1832">
        <v>1831</v>
      </c>
    </row>
    <row r="1833" spans="1:2" x14ac:dyDescent="0.2">
      <c r="A1833" t="s">
        <v>2166</v>
      </c>
      <c r="B1833">
        <v>1832</v>
      </c>
    </row>
    <row r="1834" spans="1:2" x14ac:dyDescent="0.2">
      <c r="A1834" t="s">
        <v>2167</v>
      </c>
      <c r="B1834">
        <v>1833</v>
      </c>
    </row>
    <row r="1835" spans="1:2" x14ac:dyDescent="0.2">
      <c r="A1835" t="s">
        <v>2168</v>
      </c>
      <c r="B1835">
        <v>1834</v>
      </c>
    </row>
    <row r="1836" spans="1:2" x14ac:dyDescent="0.2">
      <c r="A1836" t="s">
        <v>2169</v>
      </c>
      <c r="B1836">
        <v>1835</v>
      </c>
    </row>
    <row r="1837" spans="1:2" x14ac:dyDescent="0.2">
      <c r="A1837" t="s">
        <v>2170</v>
      </c>
      <c r="B1837">
        <v>1836</v>
      </c>
    </row>
    <row r="1838" spans="1:2" x14ac:dyDescent="0.2">
      <c r="A1838" t="s">
        <v>2171</v>
      </c>
      <c r="B1838">
        <v>1837</v>
      </c>
    </row>
    <row r="1839" spans="1:2" x14ac:dyDescent="0.2">
      <c r="A1839" t="s">
        <v>2172</v>
      </c>
      <c r="B1839">
        <v>1838</v>
      </c>
    </row>
    <row r="1840" spans="1:2" x14ac:dyDescent="0.2">
      <c r="A1840" t="s">
        <v>2173</v>
      </c>
      <c r="B1840">
        <v>1839</v>
      </c>
    </row>
    <row r="1841" spans="1:2" x14ac:dyDescent="0.2">
      <c r="A1841" t="s">
        <v>2174</v>
      </c>
      <c r="B1841">
        <v>1840</v>
      </c>
    </row>
    <row r="1842" spans="1:2" x14ac:dyDescent="0.2">
      <c r="A1842" t="s">
        <v>2175</v>
      </c>
      <c r="B1842">
        <v>1841</v>
      </c>
    </row>
    <row r="1843" spans="1:2" x14ac:dyDescent="0.2">
      <c r="A1843" t="s">
        <v>2176</v>
      </c>
      <c r="B1843">
        <v>1842</v>
      </c>
    </row>
    <row r="1844" spans="1:2" x14ac:dyDescent="0.2">
      <c r="A1844" t="s">
        <v>2177</v>
      </c>
      <c r="B1844">
        <v>1843</v>
      </c>
    </row>
    <row r="1845" spans="1:2" x14ac:dyDescent="0.2">
      <c r="A1845" t="s">
        <v>35</v>
      </c>
      <c r="B1845">
        <v>1844</v>
      </c>
    </row>
    <row r="1846" spans="1:2" x14ac:dyDescent="0.2">
      <c r="A1846" t="s">
        <v>2178</v>
      </c>
      <c r="B1846">
        <v>1845</v>
      </c>
    </row>
    <row r="1847" spans="1:2" x14ac:dyDescent="0.2">
      <c r="A1847" t="s">
        <v>2179</v>
      </c>
      <c r="B1847">
        <v>1846</v>
      </c>
    </row>
    <row r="1848" spans="1:2" x14ac:dyDescent="0.2">
      <c r="A1848" t="s">
        <v>2180</v>
      </c>
      <c r="B1848">
        <v>1847</v>
      </c>
    </row>
    <row r="1849" spans="1:2" x14ac:dyDescent="0.2">
      <c r="A1849" t="s">
        <v>2181</v>
      </c>
      <c r="B1849">
        <v>1848</v>
      </c>
    </row>
    <row r="1850" spans="1:2" x14ac:dyDescent="0.2">
      <c r="A1850" t="s">
        <v>2182</v>
      </c>
      <c r="B1850">
        <v>1849</v>
      </c>
    </row>
    <row r="1851" spans="1:2" x14ac:dyDescent="0.2">
      <c r="A1851" t="s">
        <v>2183</v>
      </c>
      <c r="B1851">
        <v>1850</v>
      </c>
    </row>
    <row r="1852" spans="1:2" x14ac:dyDescent="0.2">
      <c r="A1852" t="s">
        <v>167</v>
      </c>
      <c r="B1852">
        <v>1851</v>
      </c>
    </row>
    <row r="1853" spans="1:2" x14ac:dyDescent="0.2">
      <c r="A1853" t="s">
        <v>2184</v>
      </c>
      <c r="B1853">
        <v>1852</v>
      </c>
    </row>
    <row r="1854" spans="1:2" x14ac:dyDescent="0.2">
      <c r="A1854" t="s">
        <v>251</v>
      </c>
      <c r="B1854">
        <v>1853</v>
      </c>
    </row>
    <row r="1855" spans="1:2" x14ac:dyDescent="0.2">
      <c r="A1855" t="s">
        <v>2185</v>
      </c>
      <c r="B1855">
        <v>1854</v>
      </c>
    </row>
    <row r="1856" spans="1:2" x14ac:dyDescent="0.2">
      <c r="A1856" t="s">
        <v>2186</v>
      </c>
      <c r="B1856">
        <v>1855</v>
      </c>
    </row>
    <row r="1857" spans="1:2" x14ac:dyDescent="0.2">
      <c r="A1857" t="s">
        <v>129</v>
      </c>
      <c r="B1857">
        <v>1856</v>
      </c>
    </row>
    <row r="1858" spans="1:2" x14ac:dyDescent="0.2">
      <c r="A1858" t="s">
        <v>2187</v>
      </c>
      <c r="B1858">
        <v>1857</v>
      </c>
    </row>
    <row r="1859" spans="1:2" x14ac:dyDescent="0.2">
      <c r="A1859" t="s">
        <v>2188</v>
      </c>
      <c r="B1859">
        <v>1858</v>
      </c>
    </row>
    <row r="1860" spans="1:2" x14ac:dyDescent="0.2">
      <c r="A1860" t="s">
        <v>2189</v>
      </c>
      <c r="B1860">
        <v>1859</v>
      </c>
    </row>
    <row r="1861" spans="1:2" x14ac:dyDescent="0.2">
      <c r="A1861" t="s">
        <v>2190</v>
      </c>
      <c r="B1861">
        <v>1860</v>
      </c>
    </row>
    <row r="1862" spans="1:2" x14ac:dyDescent="0.2">
      <c r="A1862" t="s">
        <v>285</v>
      </c>
      <c r="B1862">
        <v>1861</v>
      </c>
    </row>
    <row r="1863" spans="1:2" x14ac:dyDescent="0.2">
      <c r="A1863" t="s">
        <v>246</v>
      </c>
      <c r="B1863">
        <v>1862</v>
      </c>
    </row>
    <row r="1864" spans="1:2" x14ac:dyDescent="0.2">
      <c r="A1864" t="s">
        <v>27</v>
      </c>
      <c r="B1864">
        <v>1863</v>
      </c>
    </row>
    <row r="1865" spans="1:2" x14ac:dyDescent="0.2">
      <c r="A1865" t="s">
        <v>2191</v>
      </c>
      <c r="B1865">
        <v>1864</v>
      </c>
    </row>
    <row r="1866" spans="1:2" x14ac:dyDescent="0.2">
      <c r="A1866" t="s">
        <v>2192</v>
      </c>
      <c r="B1866">
        <v>1865</v>
      </c>
    </row>
    <row r="1867" spans="1:2" x14ac:dyDescent="0.2">
      <c r="A1867" t="s">
        <v>2193</v>
      </c>
      <c r="B1867">
        <v>1866</v>
      </c>
    </row>
    <row r="1868" spans="1:2" x14ac:dyDescent="0.2">
      <c r="A1868" t="s">
        <v>2194</v>
      </c>
      <c r="B1868">
        <v>1867</v>
      </c>
    </row>
    <row r="1869" spans="1:2" x14ac:dyDescent="0.2">
      <c r="A1869" t="s">
        <v>2195</v>
      </c>
      <c r="B1869">
        <v>1868</v>
      </c>
    </row>
    <row r="1870" spans="1:2" x14ac:dyDescent="0.2">
      <c r="A1870" t="s">
        <v>2196</v>
      </c>
      <c r="B1870">
        <v>1869</v>
      </c>
    </row>
    <row r="1871" spans="1:2" x14ac:dyDescent="0.2">
      <c r="A1871" t="s">
        <v>2197</v>
      </c>
      <c r="B1871">
        <v>1870</v>
      </c>
    </row>
    <row r="1872" spans="1:2" x14ac:dyDescent="0.2">
      <c r="A1872" t="s">
        <v>2198</v>
      </c>
      <c r="B1872">
        <v>1871</v>
      </c>
    </row>
    <row r="1873" spans="1:2" x14ac:dyDescent="0.2">
      <c r="A1873" t="s">
        <v>2199</v>
      </c>
      <c r="B1873">
        <v>1872</v>
      </c>
    </row>
    <row r="1874" spans="1:2" x14ac:dyDescent="0.2">
      <c r="A1874" t="s">
        <v>2200</v>
      </c>
      <c r="B1874">
        <v>1873</v>
      </c>
    </row>
    <row r="1875" spans="1:2" x14ac:dyDescent="0.2">
      <c r="A1875" t="s">
        <v>2201</v>
      </c>
      <c r="B1875">
        <v>1874</v>
      </c>
    </row>
    <row r="1876" spans="1:2" x14ac:dyDescent="0.2">
      <c r="A1876" t="s">
        <v>2202</v>
      </c>
      <c r="B1876">
        <v>1875</v>
      </c>
    </row>
    <row r="1877" spans="1:2" x14ac:dyDescent="0.2">
      <c r="A1877" t="s">
        <v>2203</v>
      </c>
      <c r="B1877">
        <v>1876</v>
      </c>
    </row>
    <row r="1878" spans="1:2" x14ac:dyDescent="0.2">
      <c r="A1878" t="s">
        <v>2204</v>
      </c>
      <c r="B1878">
        <v>1877</v>
      </c>
    </row>
    <row r="1879" spans="1:2" x14ac:dyDescent="0.2">
      <c r="A1879" t="s">
        <v>64</v>
      </c>
      <c r="B1879">
        <v>1878</v>
      </c>
    </row>
    <row r="1880" spans="1:2" x14ac:dyDescent="0.2">
      <c r="A1880" t="s">
        <v>2205</v>
      </c>
      <c r="B1880">
        <v>1879</v>
      </c>
    </row>
    <row r="1881" spans="1:2" x14ac:dyDescent="0.2">
      <c r="A1881" t="s">
        <v>2206</v>
      </c>
      <c r="B1881">
        <v>1880</v>
      </c>
    </row>
    <row r="1882" spans="1:2" x14ac:dyDescent="0.2">
      <c r="A1882" t="s">
        <v>110</v>
      </c>
      <c r="B1882">
        <v>1881</v>
      </c>
    </row>
    <row r="1883" spans="1:2" x14ac:dyDescent="0.2">
      <c r="A1883" t="s">
        <v>76</v>
      </c>
      <c r="B1883">
        <v>1882</v>
      </c>
    </row>
    <row r="1884" spans="1:2" x14ac:dyDescent="0.2">
      <c r="A1884" t="s">
        <v>2207</v>
      </c>
      <c r="B1884">
        <v>1883</v>
      </c>
    </row>
    <row r="1885" spans="1:2" x14ac:dyDescent="0.2">
      <c r="A1885" t="s">
        <v>2208</v>
      </c>
      <c r="B1885">
        <v>1884</v>
      </c>
    </row>
    <row r="1886" spans="1:2" x14ac:dyDescent="0.2">
      <c r="A1886" t="s">
        <v>2209</v>
      </c>
      <c r="B1886">
        <v>1885</v>
      </c>
    </row>
    <row r="1887" spans="1:2" x14ac:dyDescent="0.2">
      <c r="A1887" t="s">
        <v>484</v>
      </c>
      <c r="B1887">
        <v>1886</v>
      </c>
    </row>
    <row r="1888" spans="1:2" x14ac:dyDescent="0.2">
      <c r="A1888" t="s">
        <v>215</v>
      </c>
      <c r="B1888">
        <v>1887</v>
      </c>
    </row>
    <row r="1889" spans="1:2" x14ac:dyDescent="0.2">
      <c r="A1889" t="s">
        <v>2210</v>
      </c>
      <c r="B1889">
        <v>1888</v>
      </c>
    </row>
    <row r="1890" spans="1:2" x14ac:dyDescent="0.2">
      <c r="A1890" t="s">
        <v>2211</v>
      </c>
      <c r="B1890">
        <v>1889</v>
      </c>
    </row>
    <row r="1891" spans="1:2" x14ac:dyDescent="0.2">
      <c r="A1891" t="s">
        <v>2212</v>
      </c>
      <c r="B1891">
        <v>1890</v>
      </c>
    </row>
    <row r="1892" spans="1:2" x14ac:dyDescent="0.2">
      <c r="A1892" t="s">
        <v>2213</v>
      </c>
      <c r="B1892">
        <v>1891</v>
      </c>
    </row>
    <row r="1893" spans="1:2" x14ac:dyDescent="0.2">
      <c r="A1893" t="s">
        <v>2214</v>
      </c>
      <c r="B1893">
        <v>1892</v>
      </c>
    </row>
    <row r="1894" spans="1:2" x14ac:dyDescent="0.2">
      <c r="A1894" t="s">
        <v>2215</v>
      </c>
      <c r="B1894">
        <v>1893</v>
      </c>
    </row>
    <row r="1895" spans="1:2" x14ac:dyDescent="0.2">
      <c r="A1895" t="s">
        <v>466</v>
      </c>
      <c r="B1895">
        <v>1894</v>
      </c>
    </row>
    <row r="1896" spans="1:2" x14ac:dyDescent="0.2">
      <c r="A1896" t="s">
        <v>2216</v>
      </c>
      <c r="B1896">
        <v>1895</v>
      </c>
    </row>
    <row r="1897" spans="1:2" x14ac:dyDescent="0.2">
      <c r="A1897" t="s">
        <v>2217</v>
      </c>
      <c r="B1897">
        <v>1896</v>
      </c>
    </row>
    <row r="1898" spans="1:2" x14ac:dyDescent="0.2">
      <c r="A1898" t="s">
        <v>2218</v>
      </c>
      <c r="B1898">
        <v>1897</v>
      </c>
    </row>
    <row r="1899" spans="1:2" x14ac:dyDescent="0.2">
      <c r="A1899" t="s">
        <v>2219</v>
      </c>
      <c r="B1899">
        <v>1898</v>
      </c>
    </row>
    <row r="1900" spans="1:2" x14ac:dyDescent="0.2">
      <c r="A1900" t="s">
        <v>2220</v>
      </c>
      <c r="B1900">
        <v>1899</v>
      </c>
    </row>
    <row r="1901" spans="1:2" x14ac:dyDescent="0.2">
      <c r="A1901" t="s">
        <v>2221</v>
      </c>
      <c r="B1901">
        <v>1900</v>
      </c>
    </row>
    <row r="1902" spans="1:2" x14ac:dyDescent="0.2">
      <c r="A1902" t="s">
        <v>2222</v>
      </c>
      <c r="B1902">
        <v>1901</v>
      </c>
    </row>
    <row r="1903" spans="1:2" x14ac:dyDescent="0.2">
      <c r="A1903" t="s">
        <v>2223</v>
      </c>
      <c r="B1903">
        <v>1902</v>
      </c>
    </row>
    <row r="1904" spans="1:2" x14ac:dyDescent="0.2">
      <c r="A1904" t="s">
        <v>2224</v>
      </c>
      <c r="B1904">
        <v>1903</v>
      </c>
    </row>
    <row r="1905" spans="1:2" x14ac:dyDescent="0.2">
      <c r="A1905" t="s">
        <v>2225</v>
      </c>
      <c r="B1905">
        <v>1904</v>
      </c>
    </row>
    <row r="1906" spans="1:2" x14ac:dyDescent="0.2">
      <c r="A1906" t="s">
        <v>2226</v>
      </c>
      <c r="B1906">
        <v>1905</v>
      </c>
    </row>
    <row r="1907" spans="1:2" x14ac:dyDescent="0.2">
      <c r="A1907" t="s">
        <v>2227</v>
      </c>
      <c r="B1907">
        <v>1906</v>
      </c>
    </row>
    <row r="1908" spans="1:2" x14ac:dyDescent="0.2">
      <c r="A1908" t="s">
        <v>383</v>
      </c>
      <c r="B1908">
        <v>1907</v>
      </c>
    </row>
    <row r="1909" spans="1:2" x14ac:dyDescent="0.2">
      <c r="A1909" t="s">
        <v>79</v>
      </c>
      <c r="B1909">
        <v>1908</v>
      </c>
    </row>
    <row r="1910" spans="1:2" x14ac:dyDescent="0.2">
      <c r="A1910" t="s">
        <v>496</v>
      </c>
      <c r="B1910">
        <v>1909</v>
      </c>
    </row>
    <row r="1911" spans="1:2" x14ac:dyDescent="0.2">
      <c r="A1911" t="s">
        <v>4</v>
      </c>
      <c r="B1911">
        <v>1910</v>
      </c>
    </row>
    <row r="1912" spans="1:2" x14ac:dyDescent="0.2">
      <c r="A1912" t="s">
        <v>198</v>
      </c>
      <c r="B1912">
        <v>1911</v>
      </c>
    </row>
    <row r="1913" spans="1:2" x14ac:dyDescent="0.2">
      <c r="A1913" t="s">
        <v>2228</v>
      </c>
      <c r="B1913">
        <v>1912</v>
      </c>
    </row>
    <row r="1914" spans="1:2" x14ac:dyDescent="0.2">
      <c r="A1914" t="s">
        <v>2229</v>
      </c>
      <c r="B1914">
        <v>1913</v>
      </c>
    </row>
    <row r="1915" spans="1:2" x14ac:dyDescent="0.2">
      <c r="A1915" t="s">
        <v>2230</v>
      </c>
      <c r="B1915">
        <v>1914</v>
      </c>
    </row>
    <row r="1916" spans="1:2" x14ac:dyDescent="0.2">
      <c r="A1916" t="s">
        <v>2231</v>
      </c>
      <c r="B1916">
        <v>1915</v>
      </c>
    </row>
    <row r="1917" spans="1:2" x14ac:dyDescent="0.2">
      <c r="A1917" t="s">
        <v>2232</v>
      </c>
      <c r="B1917">
        <v>1916</v>
      </c>
    </row>
    <row r="1918" spans="1:2" x14ac:dyDescent="0.2">
      <c r="A1918" t="s">
        <v>122</v>
      </c>
      <c r="B1918">
        <v>1917</v>
      </c>
    </row>
    <row r="1919" spans="1:2" x14ac:dyDescent="0.2">
      <c r="A1919" t="s">
        <v>120</v>
      </c>
      <c r="B1919">
        <v>1918</v>
      </c>
    </row>
    <row r="1920" spans="1:2" x14ac:dyDescent="0.2">
      <c r="A1920" t="s">
        <v>2233</v>
      </c>
      <c r="B1920">
        <v>1919</v>
      </c>
    </row>
    <row r="1921" spans="1:2" x14ac:dyDescent="0.2">
      <c r="A1921" t="s">
        <v>2234</v>
      </c>
      <c r="B1921">
        <v>1920</v>
      </c>
    </row>
    <row r="1922" spans="1:2" x14ac:dyDescent="0.2">
      <c r="A1922" t="s">
        <v>2235</v>
      </c>
      <c r="B1922">
        <v>1921</v>
      </c>
    </row>
    <row r="1923" spans="1:2" x14ac:dyDescent="0.2">
      <c r="A1923" t="s">
        <v>176</v>
      </c>
      <c r="B1923">
        <v>1922</v>
      </c>
    </row>
    <row r="1924" spans="1:2" x14ac:dyDescent="0.2">
      <c r="A1924" t="s">
        <v>307</v>
      </c>
      <c r="B1924">
        <v>1923</v>
      </c>
    </row>
    <row r="1925" spans="1:2" x14ac:dyDescent="0.2">
      <c r="A1925" t="s">
        <v>2236</v>
      </c>
      <c r="B1925">
        <v>1924</v>
      </c>
    </row>
    <row r="1926" spans="1:2" x14ac:dyDescent="0.2">
      <c r="A1926" t="s">
        <v>134</v>
      </c>
      <c r="B1926">
        <v>1925</v>
      </c>
    </row>
    <row r="1927" spans="1:2" x14ac:dyDescent="0.2">
      <c r="A1927" t="s">
        <v>2237</v>
      </c>
      <c r="B1927">
        <v>1926</v>
      </c>
    </row>
    <row r="1928" spans="1:2" x14ac:dyDescent="0.2">
      <c r="A1928" t="s">
        <v>2238</v>
      </c>
      <c r="B1928">
        <v>1927</v>
      </c>
    </row>
    <row r="1929" spans="1:2" x14ac:dyDescent="0.2">
      <c r="A1929" t="s">
        <v>161</v>
      </c>
      <c r="B1929">
        <v>1928</v>
      </c>
    </row>
    <row r="1930" spans="1:2" x14ac:dyDescent="0.2">
      <c r="A1930" t="s">
        <v>411</v>
      </c>
      <c r="B1930">
        <v>1929</v>
      </c>
    </row>
    <row r="1931" spans="1:2" x14ac:dyDescent="0.2">
      <c r="A1931" t="s">
        <v>420</v>
      </c>
      <c r="B1931">
        <v>1930</v>
      </c>
    </row>
    <row r="1932" spans="1:2" x14ac:dyDescent="0.2">
      <c r="A1932" t="s">
        <v>2239</v>
      </c>
      <c r="B1932">
        <v>1931</v>
      </c>
    </row>
    <row r="1933" spans="1:2" x14ac:dyDescent="0.2">
      <c r="A1933" t="s">
        <v>2240</v>
      </c>
      <c r="B1933">
        <v>1932</v>
      </c>
    </row>
    <row r="1934" spans="1:2" x14ac:dyDescent="0.2">
      <c r="A1934" t="s">
        <v>140</v>
      </c>
      <c r="B1934">
        <v>1933</v>
      </c>
    </row>
    <row r="1935" spans="1:2" x14ac:dyDescent="0.2">
      <c r="A1935" t="s">
        <v>391</v>
      </c>
      <c r="B1935">
        <v>1934</v>
      </c>
    </row>
    <row r="1936" spans="1:2" x14ac:dyDescent="0.2">
      <c r="A1936" t="s">
        <v>2241</v>
      </c>
      <c r="B1936">
        <v>1935</v>
      </c>
    </row>
    <row r="1937" spans="1:2" x14ac:dyDescent="0.2">
      <c r="A1937" t="s">
        <v>2242</v>
      </c>
      <c r="B1937">
        <v>1936</v>
      </c>
    </row>
    <row r="1938" spans="1:2" x14ac:dyDescent="0.2">
      <c r="A1938" t="s">
        <v>2243</v>
      </c>
      <c r="B1938">
        <v>1937</v>
      </c>
    </row>
    <row r="1939" spans="1:2" x14ac:dyDescent="0.2">
      <c r="A1939" t="s">
        <v>2244</v>
      </c>
      <c r="B1939">
        <v>1938</v>
      </c>
    </row>
    <row r="1940" spans="1:2" x14ac:dyDescent="0.2">
      <c r="A1940" t="s">
        <v>2245</v>
      </c>
      <c r="B1940">
        <v>1939</v>
      </c>
    </row>
    <row r="1941" spans="1:2" x14ac:dyDescent="0.2">
      <c r="A1941" t="s">
        <v>2246</v>
      </c>
      <c r="B1941">
        <v>1940</v>
      </c>
    </row>
    <row r="1942" spans="1:2" x14ac:dyDescent="0.2">
      <c r="A1942" t="s">
        <v>2247</v>
      </c>
      <c r="B1942">
        <v>1941</v>
      </c>
    </row>
    <row r="1943" spans="1:2" x14ac:dyDescent="0.2">
      <c r="A1943" t="s">
        <v>2248</v>
      </c>
      <c r="B1943">
        <v>1942</v>
      </c>
    </row>
    <row r="1944" spans="1:2" x14ac:dyDescent="0.2">
      <c r="A1944" t="s">
        <v>237</v>
      </c>
      <c r="B1944">
        <v>1943</v>
      </c>
    </row>
    <row r="1945" spans="1:2" x14ac:dyDescent="0.2">
      <c r="A1945" t="s">
        <v>2249</v>
      </c>
      <c r="B1945">
        <v>1944</v>
      </c>
    </row>
    <row r="1946" spans="1:2" x14ac:dyDescent="0.2">
      <c r="A1946" t="s">
        <v>2250</v>
      </c>
      <c r="B1946">
        <v>1945</v>
      </c>
    </row>
    <row r="1947" spans="1:2" x14ac:dyDescent="0.2">
      <c r="A1947" t="s">
        <v>2251</v>
      </c>
      <c r="B1947">
        <v>1946</v>
      </c>
    </row>
    <row r="1948" spans="1:2" x14ac:dyDescent="0.2">
      <c r="A1948" t="s">
        <v>2252</v>
      </c>
      <c r="B1948">
        <v>1947</v>
      </c>
    </row>
    <row r="1949" spans="1:2" x14ac:dyDescent="0.2">
      <c r="A1949" t="s">
        <v>2253</v>
      </c>
      <c r="B1949">
        <v>1948</v>
      </c>
    </row>
    <row r="1950" spans="1:2" x14ac:dyDescent="0.2">
      <c r="A1950" t="s">
        <v>2254</v>
      </c>
      <c r="B1950">
        <v>1949</v>
      </c>
    </row>
    <row r="1951" spans="1:2" x14ac:dyDescent="0.2">
      <c r="A1951" t="s">
        <v>2255</v>
      </c>
      <c r="B1951">
        <v>1950</v>
      </c>
    </row>
    <row r="1952" spans="1:2" x14ac:dyDescent="0.2">
      <c r="A1952" t="s">
        <v>236</v>
      </c>
      <c r="B1952">
        <v>1951</v>
      </c>
    </row>
    <row r="1953" spans="1:2" x14ac:dyDescent="0.2">
      <c r="A1953" t="s">
        <v>2256</v>
      </c>
      <c r="B1953">
        <v>1952</v>
      </c>
    </row>
    <row r="1954" spans="1:2" x14ac:dyDescent="0.2">
      <c r="A1954" t="s">
        <v>2257</v>
      </c>
      <c r="B1954">
        <v>1953</v>
      </c>
    </row>
    <row r="1955" spans="1:2" x14ac:dyDescent="0.2">
      <c r="A1955" t="s">
        <v>2258</v>
      </c>
      <c r="B1955">
        <v>1954</v>
      </c>
    </row>
    <row r="1956" spans="1:2" x14ac:dyDescent="0.2">
      <c r="A1956" t="s">
        <v>111</v>
      </c>
      <c r="B1956">
        <v>1955</v>
      </c>
    </row>
    <row r="1957" spans="1:2" x14ac:dyDescent="0.2">
      <c r="A1957" t="s">
        <v>284</v>
      </c>
      <c r="B1957">
        <v>1956</v>
      </c>
    </row>
    <row r="1958" spans="1:2" x14ac:dyDescent="0.2">
      <c r="A1958" t="s">
        <v>135</v>
      </c>
      <c r="B1958">
        <v>1957</v>
      </c>
    </row>
    <row r="1959" spans="1:2" x14ac:dyDescent="0.2">
      <c r="A1959" t="s">
        <v>81</v>
      </c>
      <c r="B1959">
        <v>1958</v>
      </c>
    </row>
    <row r="1960" spans="1:2" x14ac:dyDescent="0.2">
      <c r="A1960" t="s">
        <v>2259</v>
      </c>
      <c r="B1960">
        <v>1959</v>
      </c>
    </row>
    <row r="1961" spans="1:2" x14ac:dyDescent="0.2">
      <c r="A1961" t="s">
        <v>55</v>
      </c>
      <c r="B1961">
        <v>1960</v>
      </c>
    </row>
    <row r="1962" spans="1:2" x14ac:dyDescent="0.2">
      <c r="A1962" t="s">
        <v>2260</v>
      </c>
      <c r="B1962">
        <v>1961</v>
      </c>
    </row>
    <row r="1963" spans="1:2" x14ac:dyDescent="0.2">
      <c r="A1963" t="s">
        <v>2261</v>
      </c>
      <c r="B1963">
        <v>1962</v>
      </c>
    </row>
    <row r="1964" spans="1:2" x14ac:dyDescent="0.2">
      <c r="A1964" t="s">
        <v>250</v>
      </c>
      <c r="B1964">
        <v>1963</v>
      </c>
    </row>
    <row r="1965" spans="1:2" x14ac:dyDescent="0.2">
      <c r="A1965" t="s">
        <v>2262</v>
      </c>
      <c r="B1965">
        <v>1964</v>
      </c>
    </row>
    <row r="1966" spans="1:2" x14ac:dyDescent="0.2">
      <c r="A1966" t="s">
        <v>481</v>
      </c>
      <c r="B1966">
        <v>1965</v>
      </c>
    </row>
    <row r="1967" spans="1:2" x14ac:dyDescent="0.2">
      <c r="A1967" t="s">
        <v>2263</v>
      </c>
      <c r="B1967">
        <v>1966</v>
      </c>
    </row>
    <row r="1968" spans="1:2" x14ac:dyDescent="0.2">
      <c r="A1968" t="s">
        <v>406</v>
      </c>
      <c r="B1968">
        <v>1967</v>
      </c>
    </row>
    <row r="1969" spans="1:2" x14ac:dyDescent="0.2">
      <c r="A1969" t="s">
        <v>238</v>
      </c>
      <c r="B1969">
        <v>1968</v>
      </c>
    </row>
    <row r="1970" spans="1:2" x14ac:dyDescent="0.2">
      <c r="A1970" t="s">
        <v>2264</v>
      </c>
      <c r="B1970">
        <v>1969</v>
      </c>
    </row>
    <row r="1971" spans="1:2" x14ac:dyDescent="0.2">
      <c r="A1971" t="s">
        <v>2265</v>
      </c>
      <c r="B1971">
        <v>1970</v>
      </c>
    </row>
    <row r="1972" spans="1:2" x14ac:dyDescent="0.2">
      <c r="A1972" t="s">
        <v>2266</v>
      </c>
      <c r="B1972">
        <v>1971</v>
      </c>
    </row>
    <row r="1973" spans="1:2" x14ac:dyDescent="0.2">
      <c r="A1973" t="s">
        <v>2267</v>
      </c>
      <c r="B1973">
        <v>1972</v>
      </c>
    </row>
    <row r="1974" spans="1:2" x14ac:dyDescent="0.2">
      <c r="A1974" t="s">
        <v>157</v>
      </c>
      <c r="B1974">
        <v>1973</v>
      </c>
    </row>
    <row r="1975" spans="1:2" x14ac:dyDescent="0.2">
      <c r="A1975" t="s">
        <v>2268</v>
      </c>
      <c r="B1975">
        <v>1974</v>
      </c>
    </row>
    <row r="1976" spans="1:2" x14ac:dyDescent="0.2">
      <c r="A1976" t="s">
        <v>143</v>
      </c>
      <c r="B1976">
        <v>1975</v>
      </c>
    </row>
    <row r="1977" spans="1:2" x14ac:dyDescent="0.2">
      <c r="A1977" t="s">
        <v>2269</v>
      </c>
      <c r="B1977">
        <v>1976</v>
      </c>
    </row>
    <row r="1978" spans="1:2" x14ac:dyDescent="0.2">
      <c r="A1978" t="s">
        <v>2270</v>
      </c>
      <c r="B1978">
        <v>1977</v>
      </c>
    </row>
    <row r="1979" spans="1:2" x14ac:dyDescent="0.2">
      <c r="A1979" t="s">
        <v>2271</v>
      </c>
      <c r="B1979">
        <v>1978</v>
      </c>
    </row>
    <row r="1980" spans="1:2" x14ac:dyDescent="0.2">
      <c r="A1980" t="s">
        <v>2272</v>
      </c>
      <c r="B1980">
        <v>1979</v>
      </c>
    </row>
    <row r="1981" spans="1:2" x14ac:dyDescent="0.2">
      <c r="A1981" t="s">
        <v>288</v>
      </c>
      <c r="B1981">
        <v>1980</v>
      </c>
    </row>
    <row r="1982" spans="1:2" x14ac:dyDescent="0.2">
      <c r="A1982" t="s">
        <v>2273</v>
      </c>
      <c r="B1982">
        <v>1981</v>
      </c>
    </row>
    <row r="1983" spans="1:2" x14ac:dyDescent="0.2">
      <c r="A1983" t="s">
        <v>2274</v>
      </c>
      <c r="B1983">
        <v>1982</v>
      </c>
    </row>
    <row r="1984" spans="1:2" x14ac:dyDescent="0.2">
      <c r="A1984" t="s">
        <v>2275</v>
      </c>
      <c r="B1984">
        <v>1983</v>
      </c>
    </row>
    <row r="1985" spans="1:2" x14ac:dyDescent="0.2">
      <c r="A1985" t="s">
        <v>401</v>
      </c>
      <c r="B1985">
        <v>1984</v>
      </c>
    </row>
    <row r="1986" spans="1:2" x14ac:dyDescent="0.2">
      <c r="A1986" t="s">
        <v>2276</v>
      </c>
      <c r="B1986">
        <v>1985</v>
      </c>
    </row>
    <row r="1987" spans="1:2" x14ac:dyDescent="0.2">
      <c r="A1987" t="s">
        <v>2277</v>
      </c>
      <c r="B1987">
        <v>1986</v>
      </c>
    </row>
    <row r="1988" spans="1:2" x14ac:dyDescent="0.2">
      <c r="A1988" t="s">
        <v>204</v>
      </c>
      <c r="B1988">
        <v>1987</v>
      </c>
    </row>
    <row r="1989" spans="1:2" x14ac:dyDescent="0.2">
      <c r="A1989" t="s">
        <v>2278</v>
      </c>
      <c r="B1989">
        <v>1988</v>
      </c>
    </row>
    <row r="1990" spans="1:2" x14ac:dyDescent="0.2">
      <c r="A1990" t="s">
        <v>2279</v>
      </c>
      <c r="B1990">
        <v>1989</v>
      </c>
    </row>
    <row r="1991" spans="1:2" x14ac:dyDescent="0.2">
      <c r="A1991" t="s">
        <v>467</v>
      </c>
      <c r="B1991">
        <v>1990</v>
      </c>
    </row>
    <row r="1992" spans="1:2" x14ac:dyDescent="0.2">
      <c r="A1992" t="s">
        <v>330</v>
      </c>
      <c r="B1992">
        <v>1991</v>
      </c>
    </row>
    <row r="1993" spans="1:2" x14ac:dyDescent="0.2">
      <c r="A1993" t="s">
        <v>2280</v>
      </c>
      <c r="B1993">
        <v>1992</v>
      </c>
    </row>
    <row r="1994" spans="1:2" x14ac:dyDescent="0.2">
      <c r="A1994" t="s">
        <v>2281</v>
      </c>
      <c r="B1994">
        <v>1993</v>
      </c>
    </row>
    <row r="1995" spans="1:2" x14ac:dyDescent="0.2">
      <c r="A1995" t="s">
        <v>2282</v>
      </c>
      <c r="B1995">
        <v>1994</v>
      </c>
    </row>
    <row r="1996" spans="1:2" x14ac:dyDescent="0.2">
      <c r="A1996" t="s">
        <v>2283</v>
      </c>
      <c r="B1996">
        <v>1995</v>
      </c>
    </row>
    <row r="1997" spans="1:2" x14ac:dyDescent="0.2">
      <c r="A1997" t="s">
        <v>2284</v>
      </c>
      <c r="B1997">
        <v>1996</v>
      </c>
    </row>
    <row r="1998" spans="1:2" x14ac:dyDescent="0.2">
      <c r="A1998" t="s">
        <v>2285</v>
      </c>
      <c r="B1998">
        <v>1997</v>
      </c>
    </row>
    <row r="1999" spans="1:2" x14ac:dyDescent="0.2">
      <c r="A1999" t="s">
        <v>310</v>
      </c>
      <c r="B1999">
        <v>1998</v>
      </c>
    </row>
    <row r="2000" spans="1:2" x14ac:dyDescent="0.2">
      <c r="A2000" t="s">
        <v>2286</v>
      </c>
      <c r="B2000">
        <v>1999</v>
      </c>
    </row>
    <row r="2001" spans="1:2" x14ac:dyDescent="0.2">
      <c r="A2001" t="s">
        <v>16</v>
      </c>
      <c r="B2001">
        <v>2000</v>
      </c>
    </row>
    <row r="2002" spans="1:2" x14ac:dyDescent="0.2">
      <c r="A2002" t="s">
        <v>2287</v>
      </c>
      <c r="B2002">
        <v>2001</v>
      </c>
    </row>
    <row r="2003" spans="1:2" x14ac:dyDescent="0.2">
      <c r="A2003" t="s">
        <v>177</v>
      </c>
      <c r="B2003">
        <v>2002</v>
      </c>
    </row>
    <row r="2004" spans="1:2" x14ac:dyDescent="0.2">
      <c r="A2004" t="s">
        <v>2288</v>
      </c>
      <c r="B2004">
        <v>2003</v>
      </c>
    </row>
    <row r="2005" spans="1:2" x14ac:dyDescent="0.2">
      <c r="A2005" t="s">
        <v>2289</v>
      </c>
      <c r="B2005">
        <v>2004</v>
      </c>
    </row>
    <row r="2006" spans="1:2" x14ac:dyDescent="0.2">
      <c r="A2006" t="s">
        <v>2290</v>
      </c>
      <c r="B2006">
        <v>2005</v>
      </c>
    </row>
    <row r="2007" spans="1:2" x14ac:dyDescent="0.2">
      <c r="A2007" t="s">
        <v>2291</v>
      </c>
      <c r="B2007">
        <v>2006</v>
      </c>
    </row>
    <row r="2008" spans="1:2" x14ac:dyDescent="0.2">
      <c r="A2008" t="s">
        <v>37</v>
      </c>
      <c r="B2008">
        <v>2007</v>
      </c>
    </row>
    <row r="2009" spans="1:2" x14ac:dyDescent="0.2">
      <c r="A2009" t="s">
        <v>2292</v>
      </c>
      <c r="B2009">
        <v>2008</v>
      </c>
    </row>
    <row r="2010" spans="1:2" x14ac:dyDescent="0.2">
      <c r="A2010" t="s">
        <v>2293</v>
      </c>
      <c r="B2010">
        <v>2009</v>
      </c>
    </row>
    <row r="2011" spans="1:2" x14ac:dyDescent="0.2">
      <c r="A2011" t="s">
        <v>2294</v>
      </c>
      <c r="B2011">
        <v>2010</v>
      </c>
    </row>
    <row r="2012" spans="1:2" x14ac:dyDescent="0.2">
      <c r="A2012" t="s">
        <v>2295</v>
      </c>
      <c r="B2012">
        <v>2011</v>
      </c>
    </row>
    <row r="2013" spans="1:2" x14ac:dyDescent="0.2">
      <c r="A2013" t="s">
        <v>2296</v>
      </c>
      <c r="B2013">
        <v>2012</v>
      </c>
    </row>
    <row r="2014" spans="1:2" x14ac:dyDescent="0.2">
      <c r="A2014" t="s">
        <v>2297</v>
      </c>
      <c r="B2014">
        <v>2013</v>
      </c>
    </row>
    <row r="2015" spans="1:2" x14ac:dyDescent="0.2">
      <c r="A2015" t="s">
        <v>2298</v>
      </c>
      <c r="B2015">
        <v>2014</v>
      </c>
    </row>
    <row r="2016" spans="1:2" x14ac:dyDescent="0.2">
      <c r="A2016" t="s">
        <v>2299</v>
      </c>
      <c r="B2016">
        <v>2015</v>
      </c>
    </row>
    <row r="2017" spans="1:2" x14ac:dyDescent="0.2">
      <c r="A2017" t="s">
        <v>2300</v>
      </c>
      <c r="B2017">
        <v>2016</v>
      </c>
    </row>
    <row r="2018" spans="1:2" x14ac:dyDescent="0.2">
      <c r="A2018" t="s">
        <v>2301</v>
      </c>
      <c r="B2018">
        <v>2017</v>
      </c>
    </row>
    <row r="2019" spans="1:2" x14ac:dyDescent="0.2">
      <c r="A2019" t="s">
        <v>2302</v>
      </c>
      <c r="B2019">
        <v>2018</v>
      </c>
    </row>
    <row r="2020" spans="1:2" x14ac:dyDescent="0.2">
      <c r="A2020" t="s">
        <v>2303</v>
      </c>
      <c r="B2020">
        <v>2019</v>
      </c>
    </row>
    <row r="2021" spans="1:2" x14ac:dyDescent="0.2">
      <c r="A2021" t="s">
        <v>2304</v>
      </c>
      <c r="B2021">
        <v>2020</v>
      </c>
    </row>
    <row r="2022" spans="1:2" x14ac:dyDescent="0.2">
      <c r="A2022" t="s">
        <v>2305</v>
      </c>
      <c r="B2022">
        <v>2021</v>
      </c>
    </row>
    <row r="2023" spans="1:2" x14ac:dyDescent="0.2">
      <c r="A2023" t="s">
        <v>2306</v>
      </c>
      <c r="B2023">
        <v>2022</v>
      </c>
    </row>
    <row r="2024" spans="1:2" x14ac:dyDescent="0.2">
      <c r="A2024" t="s">
        <v>2307</v>
      </c>
      <c r="B2024">
        <v>2023</v>
      </c>
    </row>
    <row r="2025" spans="1:2" x14ac:dyDescent="0.2">
      <c r="A2025" t="s">
        <v>2308</v>
      </c>
      <c r="B2025">
        <v>2024</v>
      </c>
    </row>
    <row r="2026" spans="1:2" x14ac:dyDescent="0.2">
      <c r="A2026" t="s">
        <v>2309</v>
      </c>
      <c r="B2026">
        <v>2025</v>
      </c>
    </row>
    <row r="2027" spans="1:2" x14ac:dyDescent="0.2">
      <c r="A2027" t="s">
        <v>2310</v>
      </c>
      <c r="B2027">
        <v>2026</v>
      </c>
    </row>
    <row r="2028" spans="1:2" x14ac:dyDescent="0.2">
      <c r="A2028" t="s">
        <v>136</v>
      </c>
      <c r="B2028">
        <v>2027</v>
      </c>
    </row>
    <row r="2029" spans="1:2" x14ac:dyDescent="0.2">
      <c r="A2029" t="s">
        <v>164</v>
      </c>
      <c r="B2029">
        <v>2028</v>
      </c>
    </row>
    <row r="2030" spans="1:2" x14ac:dyDescent="0.2">
      <c r="A2030" t="s">
        <v>290</v>
      </c>
      <c r="B2030">
        <v>2029</v>
      </c>
    </row>
    <row r="2031" spans="1:2" x14ac:dyDescent="0.2">
      <c r="A2031" t="s">
        <v>2311</v>
      </c>
      <c r="B2031">
        <v>2030</v>
      </c>
    </row>
    <row r="2032" spans="1:2" x14ac:dyDescent="0.2">
      <c r="A2032" t="s">
        <v>2312</v>
      </c>
      <c r="B2032">
        <v>2031</v>
      </c>
    </row>
    <row r="2033" spans="1:2" x14ac:dyDescent="0.2">
      <c r="A2033" t="s">
        <v>2313</v>
      </c>
      <c r="B2033">
        <v>2032</v>
      </c>
    </row>
    <row r="2034" spans="1:2" x14ac:dyDescent="0.2">
      <c r="A2034" t="s">
        <v>2314</v>
      </c>
      <c r="B2034">
        <v>2033</v>
      </c>
    </row>
    <row r="2035" spans="1:2" x14ac:dyDescent="0.2">
      <c r="A2035" t="s">
        <v>2315</v>
      </c>
      <c r="B2035">
        <v>2034</v>
      </c>
    </row>
    <row r="2036" spans="1:2" x14ac:dyDescent="0.2">
      <c r="A2036" t="s">
        <v>2316</v>
      </c>
      <c r="B2036">
        <v>2035</v>
      </c>
    </row>
    <row r="2037" spans="1:2" x14ac:dyDescent="0.2">
      <c r="A2037" t="s">
        <v>2317</v>
      </c>
      <c r="B2037">
        <v>2036</v>
      </c>
    </row>
    <row r="2038" spans="1:2" x14ac:dyDescent="0.2">
      <c r="A2038" t="s">
        <v>2227</v>
      </c>
      <c r="B2038">
        <v>2037</v>
      </c>
    </row>
    <row r="2039" spans="1:2" x14ac:dyDescent="0.2">
      <c r="A2039" t="s">
        <v>2318</v>
      </c>
      <c r="B2039">
        <v>2038</v>
      </c>
    </row>
    <row r="2040" spans="1:2" x14ac:dyDescent="0.2">
      <c r="A2040" t="s">
        <v>2319</v>
      </c>
      <c r="B2040">
        <v>2039</v>
      </c>
    </row>
    <row r="2041" spans="1:2" x14ac:dyDescent="0.2">
      <c r="A2041" t="s">
        <v>2320</v>
      </c>
      <c r="B2041">
        <v>2040</v>
      </c>
    </row>
    <row r="2042" spans="1:2" x14ac:dyDescent="0.2">
      <c r="A2042" t="s">
        <v>2321</v>
      </c>
      <c r="B2042">
        <v>2041</v>
      </c>
    </row>
    <row r="2043" spans="1:2" x14ac:dyDescent="0.2">
      <c r="A2043" t="s">
        <v>326</v>
      </c>
      <c r="B2043">
        <v>2042</v>
      </c>
    </row>
    <row r="2044" spans="1:2" x14ac:dyDescent="0.2">
      <c r="A2044" t="s">
        <v>2322</v>
      </c>
      <c r="B2044">
        <v>2043</v>
      </c>
    </row>
    <row r="2045" spans="1:2" x14ac:dyDescent="0.2">
      <c r="A2045" t="s">
        <v>2323</v>
      </c>
      <c r="B2045">
        <v>2044</v>
      </c>
    </row>
    <row r="2046" spans="1:2" x14ac:dyDescent="0.2">
      <c r="A2046" t="s">
        <v>2324</v>
      </c>
      <c r="B2046">
        <v>2045</v>
      </c>
    </row>
    <row r="2047" spans="1:2" x14ac:dyDescent="0.2">
      <c r="A2047" t="s">
        <v>2325</v>
      </c>
      <c r="B2047">
        <v>2046</v>
      </c>
    </row>
    <row r="2048" spans="1:2" x14ac:dyDescent="0.2">
      <c r="A2048" t="s">
        <v>2326</v>
      </c>
      <c r="B2048">
        <v>2047</v>
      </c>
    </row>
    <row r="2049" spans="1:2" x14ac:dyDescent="0.2">
      <c r="A2049" t="s">
        <v>2327</v>
      </c>
      <c r="B2049">
        <v>2048</v>
      </c>
    </row>
    <row r="2050" spans="1:2" x14ac:dyDescent="0.2">
      <c r="A2050" t="s">
        <v>2328</v>
      </c>
      <c r="B2050">
        <v>2049</v>
      </c>
    </row>
    <row r="2051" spans="1:2" x14ac:dyDescent="0.2">
      <c r="A2051" t="s">
        <v>2329</v>
      </c>
      <c r="B2051">
        <v>2050</v>
      </c>
    </row>
    <row r="2052" spans="1:2" x14ac:dyDescent="0.2">
      <c r="A2052" t="s">
        <v>463</v>
      </c>
      <c r="B2052">
        <v>2051</v>
      </c>
    </row>
    <row r="2053" spans="1:2" x14ac:dyDescent="0.2">
      <c r="A2053" t="s">
        <v>2330</v>
      </c>
      <c r="B2053">
        <v>2052</v>
      </c>
    </row>
    <row r="2054" spans="1:2" x14ac:dyDescent="0.2">
      <c r="A2054" t="s">
        <v>360</v>
      </c>
      <c r="B2054">
        <v>2053</v>
      </c>
    </row>
    <row r="2055" spans="1:2" x14ac:dyDescent="0.2">
      <c r="A2055" t="s">
        <v>2331</v>
      </c>
      <c r="B2055">
        <v>2054</v>
      </c>
    </row>
    <row r="2056" spans="1:2" x14ac:dyDescent="0.2">
      <c r="A2056" t="s">
        <v>2332</v>
      </c>
      <c r="B2056">
        <v>2055</v>
      </c>
    </row>
    <row r="2057" spans="1:2" x14ac:dyDescent="0.2">
      <c r="A2057" t="s">
        <v>2333</v>
      </c>
      <c r="B2057">
        <v>2056</v>
      </c>
    </row>
    <row r="2058" spans="1:2" x14ac:dyDescent="0.2">
      <c r="A2058" t="s">
        <v>289</v>
      </c>
      <c r="B2058">
        <v>2057</v>
      </c>
    </row>
    <row r="2059" spans="1:2" x14ac:dyDescent="0.2">
      <c r="A2059" t="s">
        <v>351</v>
      </c>
      <c r="B2059">
        <v>2058</v>
      </c>
    </row>
    <row r="2060" spans="1:2" x14ac:dyDescent="0.2">
      <c r="A2060" t="s">
        <v>2334</v>
      </c>
      <c r="B2060">
        <v>2059</v>
      </c>
    </row>
    <row r="2061" spans="1:2" x14ac:dyDescent="0.2">
      <c r="A2061" t="s">
        <v>2335</v>
      </c>
      <c r="B2061">
        <v>2060</v>
      </c>
    </row>
    <row r="2062" spans="1:2" x14ac:dyDescent="0.2">
      <c r="A2062" t="s">
        <v>2336</v>
      </c>
      <c r="B2062">
        <v>2061</v>
      </c>
    </row>
    <row r="2063" spans="1:2" x14ac:dyDescent="0.2">
      <c r="A2063" t="s">
        <v>2337</v>
      </c>
      <c r="B2063">
        <v>2062</v>
      </c>
    </row>
    <row r="2064" spans="1:2" x14ac:dyDescent="0.2">
      <c r="A2064" t="s">
        <v>2338</v>
      </c>
      <c r="B2064">
        <v>2063</v>
      </c>
    </row>
    <row r="2065" spans="1:2" x14ac:dyDescent="0.2">
      <c r="A2065" t="s">
        <v>2339</v>
      </c>
      <c r="B2065">
        <v>2064</v>
      </c>
    </row>
    <row r="2066" spans="1:2" x14ac:dyDescent="0.2">
      <c r="A2066" t="s">
        <v>2340</v>
      </c>
      <c r="B2066">
        <v>2065</v>
      </c>
    </row>
    <row r="2067" spans="1:2" x14ac:dyDescent="0.2">
      <c r="A2067" t="s">
        <v>2341</v>
      </c>
      <c r="B2067">
        <v>2066</v>
      </c>
    </row>
    <row r="2068" spans="1:2" x14ac:dyDescent="0.2">
      <c r="A2068" t="s">
        <v>2342</v>
      </c>
      <c r="B2068">
        <v>2067</v>
      </c>
    </row>
    <row r="2069" spans="1:2" x14ac:dyDescent="0.2">
      <c r="A2069" t="s">
        <v>2343</v>
      </c>
      <c r="B2069">
        <v>2068</v>
      </c>
    </row>
    <row r="2070" spans="1:2" x14ac:dyDescent="0.2">
      <c r="A2070" t="s">
        <v>2344</v>
      </c>
      <c r="B2070">
        <v>2069</v>
      </c>
    </row>
    <row r="2071" spans="1:2" x14ac:dyDescent="0.2">
      <c r="A2071" t="s">
        <v>2345</v>
      </c>
      <c r="B2071">
        <v>2070</v>
      </c>
    </row>
    <row r="2072" spans="1:2" x14ac:dyDescent="0.2">
      <c r="A2072" t="s">
        <v>2346</v>
      </c>
      <c r="B2072">
        <v>2071</v>
      </c>
    </row>
    <row r="2073" spans="1:2" x14ac:dyDescent="0.2">
      <c r="A2073" t="s">
        <v>2347</v>
      </c>
      <c r="B2073">
        <v>2072</v>
      </c>
    </row>
    <row r="2074" spans="1:2" x14ac:dyDescent="0.2">
      <c r="A2074" t="s">
        <v>2348</v>
      </c>
      <c r="B2074">
        <v>2073</v>
      </c>
    </row>
    <row r="2075" spans="1:2" x14ac:dyDescent="0.2">
      <c r="A2075" t="s">
        <v>2349</v>
      </c>
      <c r="B2075">
        <v>2074</v>
      </c>
    </row>
    <row r="2076" spans="1:2" x14ac:dyDescent="0.2">
      <c r="A2076" t="s">
        <v>2350</v>
      </c>
      <c r="B2076">
        <v>2075</v>
      </c>
    </row>
    <row r="2077" spans="1:2" x14ac:dyDescent="0.2">
      <c r="A2077" t="s">
        <v>2351</v>
      </c>
      <c r="B2077">
        <v>2076</v>
      </c>
    </row>
    <row r="2078" spans="1:2" x14ac:dyDescent="0.2">
      <c r="A2078" t="s">
        <v>2352</v>
      </c>
      <c r="B2078">
        <v>2077</v>
      </c>
    </row>
    <row r="2079" spans="1:2" x14ac:dyDescent="0.2">
      <c r="A2079" t="s">
        <v>2353</v>
      </c>
      <c r="B2079">
        <v>2078</v>
      </c>
    </row>
    <row r="2080" spans="1:2" x14ac:dyDescent="0.2">
      <c r="A2080" t="s">
        <v>2354</v>
      </c>
      <c r="B2080">
        <v>2079</v>
      </c>
    </row>
    <row r="2081" spans="1:2" x14ac:dyDescent="0.2">
      <c r="A2081" t="s">
        <v>2355</v>
      </c>
      <c r="B2081">
        <v>2080</v>
      </c>
    </row>
    <row r="2082" spans="1:2" x14ac:dyDescent="0.2">
      <c r="A2082" t="s">
        <v>2356</v>
      </c>
      <c r="B2082">
        <v>2081</v>
      </c>
    </row>
    <row r="2083" spans="1:2" x14ac:dyDescent="0.2">
      <c r="A2083" t="s">
        <v>2357</v>
      </c>
      <c r="B2083">
        <v>2082</v>
      </c>
    </row>
    <row r="2084" spans="1:2" x14ac:dyDescent="0.2">
      <c r="A2084" t="s">
        <v>2358</v>
      </c>
      <c r="B2084">
        <v>2083</v>
      </c>
    </row>
    <row r="2085" spans="1:2" x14ac:dyDescent="0.2">
      <c r="A2085" t="s">
        <v>322</v>
      </c>
      <c r="B2085">
        <v>2084</v>
      </c>
    </row>
    <row r="2086" spans="1:2" x14ac:dyDescent="0.2">
      <c r="A2086" t="s">
        <v>2359</v>
      </c>
      <c r="B2086">
        <v>2085</v>
      </c>
    </row>
    <row r="2087" spans="1:2" x14ac:dyDescent="0.2">
      <c r="A2087" t="s">
        <v>2360</v>
      </c>
      <c r="B2087">
        <v>2086</v>
      </c>
    </row>
    <row r="2088" spans="1:2" x14ac:dyDescent="0.2">
      <c r="A2088" t="s">
        <v>2361</v>
      </c>
      <c r="B2088">
        <v>2087</v>
      </c>
    </row>
    <row r="2089" spans="1:2" x14ac:dyDescent="0.2">
      <c r="A2089" t="s">
        <v>2362</v>
      </c>
      <c r="B2089">
        <v>2088</v>
      </c>
    </row>
    <row r="2090" spans="1:2" x14ac:dyDescent="0.2">
      <c r="A2090" t="s">
        <v>2363</v>
      </c>
      <c r="B2090">
        <v>2089</v>
      </c>
    </row>
    <row r="2091" spans="1:2" x14ac:dyDescent="0.2">
      <c r="A2091" t="s">
        <v>2364</v>
      </c>
      <c r="B2091">
        <v>2090</v>
      </c>
    </row>
    <row r="2092" spans="1:2" x14ac:dyDescent="0.2">
      <c r="A2092" t="s">
        <v>2365</v>
      </c>
      <c r="B2092">
        <v>2091</v>
      </c>
    </row>
    <row r="2093" spans="1:2" x14ac:dyDescent="0.2">
      <c r="A2093" t="s">
        <v>402</v>
      </c>
      <c r="B2093">
        <v>2092</v>
      </c>
    </row>
    <row r="2094" spans="1:2" x14ac:dyDescent="0.2">
      <c r="A2094" t="s">
        <v>369</v>
      </c>
      <c r="B2094">
        <v>2093</v>
      </c>
    </row>
    <row r="2095" spans="1:2" x14ac:dyDescent="0.2">
      <c r="A2095" t="s">
        <v>2366</v>
      </c>
      <c r="B2095">
        <v>2094</v>
      </c>
    </row>
    <row r="2096" spans="1:2" x14ac:dyDescent="0.2">
      <c r="A2096" t="s">
        <v>68</v>
      </c>
      <c r="B2096">
        <v>2095</v>
      </c>
    </row>
    <row r="2097" spans="1:2" x14ac:dyDescent="0.2">
      <c r="A2097" t="s">
        <v>54</v>
      </c>
      <c r="B2097">
        <v>2096</v>
      </c>
    </row>
    <row r="2098" spans="1:2" x14ac:dyDescent="0.2">
      <c r="A2098" t="s">
        <v>2367</v>
      </c>
      <c r="B2098">
        <v>2097</v>
      </c>
    </row>
    <row r="2099" spans="1:2" x14ac:dyDescent="0.2">
      <c r="A2099" t="s">
        <v>2368</v>
      </c>
      <c r="B2099">
        <v>2098</v>
      </c>
    </row>
    <row r="2100" spans="1:2" x14ac:dyDescent="0.2">
      <c r="A2100" t="s">
        <v>2369</v>
      </c>
      <c r="B2100">
        <v>2099</v>
      </c>
    </row>
    <row r="2101" spans="1:2" x14ac:dyDescent="0.2">
      <c r="A2101" t="s">
        <v>2370</v>
      </c>
      <c r="B2101">
        <v>2100</v>
      </c>
    </row>
    <row r="2102" spans="1:2" x14ac:dyDescent="0.2">
      <c r="A2102" t="s">
        <v>2371</v>
      </c>
      <c r="B2102">
        <v>2101</v>
      </c>
    </row>
    <row r="2103" spans="1:2" x14ac:dyDescent="0.2">
      <c r="A2103" t="s">
        <v>2372</v>
      </c>
      <c r="B2103">
        <v>2102</v>
      </c>
    </row>
    <row r="2104" spans="1:2" x14ac:dyDescent="0.2">
      <c r="A2104" t="s">
        <v>2373</v>
      </c>
      <c r="B2104">
        <v>2103</v>
      </c>
    </row>
    <row r="2105" spans="1:2" x14ac:dyDescent="0.2">
      <c r="A2105" t="s">
        <v>2374</v>
      </c>
      <c r="B2105">
        <v>2104</v>
      </c>
    </row>
    <row r="2106" spans="1:2" x14ac:dyDescent="0.2">
      <c r="A2106" t="s">
        <v>2375</v>
      </c>
      <c r="B2106">
        <v>2105</v>
      </c>
    </row>
    <row r="2107" spans="1:2" x14ac:dyDescent="0.2">
      <c r="A2107" t="s">
        <v>2376</v>
      </c>
      <c r="B2107">
        <v>2106</v>
      </c>
    </row>
    <row r="2108" spans="1:2" x14ac:dyDescent="0.2">
      <c r="A2108" t="s">
        <v>2377</v>
      </c>
      <c r="B2108">
        <v>2107</v>
      </c>
    </row>
    <row r="2109" spans="1:2" x14ac:dyDescent="0.2">
      <c r="A2109" t="s">
        <v>2378</v>
      </c>
      <c r="B2109">
        <v>2108</v>
      </c>
    </row>
    <row r="2110" spans="1:2" x14ac:dyDescent="0.2">
      <c r="A2110" t="s">
        <v>159</v>
      </c>
      <c r="B2110">
        <v>2109</v>
      </c>
    </row>
    <row r="2111" spans="1:2" x14ac:dyDescent="0.2">
      <c r="A2111" t="s">
        <v>2379</v>
      </c>
      <c r="B2111">
        <v>2110</v>
      </c>
    </row>
    <row r="2112" spans="1:2" x14ac:dyDescent="0.2">
      <c r="A2112" t="s">
        <v>2380</v>
      </c>
      <c r="B2112">
        <v>2111</v>
      </c>
    </row>
    <row r="2113" spans="1:2" x14ac:dyDescent="0.2">
      <c r="A2113" t="s">
        <v>2381</v>
      </c>
      <c r="B2113">
        <v>2112</v>
      </c>
    </row>
    <row r="2114" spans="1:2" x14ac:dyDescent="0.2">
      <c r="A2114" t="s">
        <v>2382</v>
      </c>
      <c r="B2114">
        <v>2113</v>
      </c>
    </row>
    <row r="2115" spans="1:2" x14ac:dyDescent="0.2">
      <c r="A2115" t="s">
        <v>2383</v>
      </c>
      <c r="B2115">
        <v>2114</v>
      </c>
    </row>
    <row r="2116" spans="1:2" x14ac:dyDescent="0.2">
      <c r="A2116" t="s">
        <v>2384</v>
      </c>
      <c r="B2116">
        <v>2115</v>
      </c>
    </row>
    <row r="2117" spans="1:2" x14ac:dyDescent="0.2">
      <c r="A2117" t="s">
        <v>2385</v>
      </c>
      <c r="B2117">
        <v>2116</v>
      </c>
    </row>
    <row r="2118" spans="1:2" x14ac:dyDescent="0.2">
      <c r="A2118" t="s">
        <v>2386</v>
      </c>
      <c r="B2118">
        <v>2117</v>
      </c>
    </row>
    <row r="2119" spans="1:2" x14ac:dyDescent="0.2">
      <c r="A2119" t="s">
        <v>2387</v>
      </c>
      <c r="B2119">
        <v>2118</v>
      </c>
    </row>
    <row r="2120" spans="1:2" x14ac:dyDescent="0.2">
      <c r="A2120" t="s">
        <v>2388</v>
      </c>
      <c r="B2120">
        <v>2119</v>
      </c>
    </row>
    <row r="2121" spans="1:2" x14ac:dyDescent="0.2">
      <c r="A2121" t="s">
        <v>2389</v>
      </c>
      <c r="B2121">
        <v>2120</v>
      </c>
    </row>
    <row r="2122" spans="1:2" x14ac:dyDescent="0.2">
      <c r="A2122" t="s">
        <v>2390</v>
      </c>
      <c r="B2122">
        <v>2121</v>
      </c>
    </row>
    <row r="2123" spans="1:2" x14ac:dyDescent="0.2">
      <c r="A2123" t="s">
        <v>2391</v>
      </c>
      <c r="B2123">
        <v>2122</v>
      </c>
    </row>
    <row r="2124" spans="1:2" x14ac:dyDescent="0.2">
      <c r="A2124" t="s">
        <v>2392</v>
      </c>
      <c r="B2124">
        <v>2123</v>
      </c>
    </row>
    <row r="2125" spans="1:2" x14ac:dyDescent="0.2">
      <c r="A2125" t="s">
        <v>2393</v>
      </c>
      <c r="B2125">
        <v>2124</v>
      </c>
    </row>
    <row r="2126" spans="1:2" x14ac:dyDescent="0.2">
      <c r="A2126" t="s">
        <v>2394</v>
      </c>
      <c r="B2126">
        <v>2125</v>
      </c>
    </row>
    <row r="2127" spans="1:2" x14ac:dyDescent="0.2">
      <c r="A2127" t="s">
        <v>2395</v>
      </c>
      <c r="B2127">
        <v>2126</v>
      </c>
    </row>
    <row r="2128" spans="1:2" x14ac:dyDescent="0.2">
      <c r="A2128" t="s">
        <v>2396</v>
      </c>
      <c r="B2128">
        <v>2127</v>
      </c>
    </row>
    <row r="2129" spans="1:2" x14ac:dyDescent="0.2">
      <c r="A2129" t="s">
        <v>2397</v>
      </c>
      <c r="B2129">
        <v>2128</v>
      </c>
    </row>
    <row r="2130" spans="1:2" x14ac:dyDescent="0.2">
      <c r="A2130" t="s">
        <v>2398</v>
      </c>
      <c r="B2130">
        <v>2129</v>
      </c>
    </row>
    <row r="2131" spans="1:2" x14ac:dyDescent="0.2">
      <c r="A2131" t="s">
        <v>2399</v>
      </c>
      <c r="B2131">
        <v>2130</v>
      </c>
    </row>
    <row r="2132" spans="1:2" x14ac:dyDescent="0.2">
      <c r="A2132" t="s">
        <v>2400</v>
      </c>
      <c r="B2132">
        <v>2131</v>
      </c>
    </row>
    <row r="2133" spans="1:2" x14ac:dyDescent="0.2">
      <c r="A2133" t="s">
        <v>2401</v>
      </c>
      <c r="B2133">
        <v>2132</v>
      </c>
    </row>
    <row r="2134" spans="1:2" x14ac:dyDescent="0.2">
      <c r="A2134" t="s">
        <v>2402</v>
      </c>
      <c r="B2134">
        <v>2133</v>
      </c>
    </row>
    <row r="2135" spans="1:2" x14ac:dyDescent="0.2">
      <c r="A2135" t="s">
        <v>2403</v>
      </c>
      <c r="B2135">
        <v>2134</v>
      </c>
    </row>
    <row r="2136" spans="1:2" x14ac:dyDescent="0.2">
      <c r="A2136" t="s">
        <v>179</v>
      </c>
      <c r="B2136">
        <v>2135</v>
      </c>
    </row>
    <row r="2137" spans="1:2" x14ac:dyDescent="0.2">
      <c r="A2137" t="s">
        <v>2404</v>
      </c>
      <c r="B2137">
        <v>2136</v>
      </c>
    </row>
    <row r="2138" spans="1:2" x14ac:dyDescent="0.2">
      <c r="A2138" t="s">
        <v>2405</v>
      </c>
      <c r="B2138">
        <v>2137</v>
      </c>
    </row>
    <row r="2139" spans="1:2" x14ac:dyDescent="0.2">
      <c r="A2139" t="s">
        <v>2406</v>
      </c>
      <c r="B2139">
        <v>2138</v>
      </c>
    </row>
    <row r="2140" spans="1:2" x14ac:dyDescent="0.2">
      <c r="A2140" t="s">
        <v>2407</v>
      </c>
      <c r="B2140">
        <v>2139</v>
      </c>
    </row>
    <row r="2141" spans="1:2" x14ac:dyDescent="0.2">
      <c r="A2141" t="s">
        <v>2408</v>
      </c>
      <c r="B2141">
        <v>2140</v>
      </c>
    </row>
    <row r="2142" spans="1:2" x14ac:dyDescent="0.2">
      <c r="A2142" t="s">
        <v>2409</v>
      </c>
      <c r="B2142">
        <v>2141</v>
      </c>
    </row>
    <row r="2143" spans="1:2" x14ac:dyDescent="0.2">
      <c r="A2143" t="s">
        <v>2410</v>
      </c>
      <c r="B2143">
        <v>2142</v>
      </c>
    </row>
    <row r="2144" spans="1:2" x14ac:dyDescent="0.2">
      <c r="A2144" t="s">
        <v>2411</v>
      </c>
      <c r="B2144">
        <v>2143</v>
      </c>
    </row>
    <row r="2145" spans="1:2" x14ac:dyDescent="0.2">
      <c r="A2145" t="s">
        <v>2412</v>
      </c>
      <c r="B2145">
        <v>2144</v>
      </c>
    </row>
    <row r="2146" spans="1:2" x14ac:dyDescent="0.2">
      <c r="A2146" t="s">
        <v>2413</v>
      </c>
      <c r="B2146">
        <v>2145</v>
      </c>
    </row>
    <row r="2147" spans="1:2" x14ac:dyDescent="0.2">
      <c r="A2147" t="s">
        <v>2414</v>
      </c>
      <c r="B2147">
        <v>2146</v>
      </c>
    </row>
    <row r="2148" spans="1:2" x14ac:dyDescent="0.2">
      <c r="A2148" t="s">
        <v>2415</v>
      </c>
      <c r="B2148">
        <v>2147</v>
      </c>
    </row>
    <row r="2149" spans="1:2" x14ac:dyDescent="0.2">
      <c r="A2149" t="s">
        <v>2416</v>
      </c>
      <c r="B2149">
        <v>2148</v>
      </c>
    </row>
    <row r="2150" spans="1:2" x14ac:dyDescent="0.2">
      <c r="A2150" t="s">
        <v>2417</v>
      </c>
      <c r="B2150">
        <v>2149</v>
      </c>
    </row>
    <row r="2151" spans="1:2" x14ac:dyDescent="0.2">
      <c r="A2151" t="s">
        <v>2418</v>
      </c>
      <c r="B2151">
        <v>2150</v>
      </c>
    </row>
    <row r="2152" spans="1:2" x14ac:dyDescent="0.2">
      <c r="A2152" t="s">
        <v>2419</v>
      </c>
      <c r="B2152">
        <v>2151</v>
      </c>
    </row>
    <row r="2153" spans="1:2" x14ac:dyDescent="0.2">
      <c r="A2153" t="s">
        <v>2420</v>
      </c>
      <c r="B2153">
        <v>2152</v>
      </c>
    </row>
    <row r="2154" spans="1:2" x14ac:dyDescent="0.2">
      <c r="A2154" t="s">
        <v>2421</v>
      </c>
      <c r="B2154">
        <v>2153</v>
      </c>
    </row>
    <row r="2155" spans="1:2" x14ac:dyDescent="0.2">
      <c r="A2155" t="s">
        <v>2422</v>
      </c>
      <c r="B2155">
        <v>2154</v>
      </c>
    </row>
    <row r="2156" spans="1:2" x14ac:dyDescent="0.2">
      <c r="A2156" t="s">
        <v>2423</v>
      </c>
      <c r="B2156">
        <v>2155</v>
      </c>
    </row>
    <row r="2157" spans="1:2" x14ac:dyDescent="0.2">
      <c r="A2157" t="s">
        <v>2424</v>
      </c>
      <c r="B2157">
        <v>2156</v>
      </c>
    </row>
    <row r="2158" spans="1:2" x14ac:dyDescent="0.2">
      <c r="A2158" t="s">
        <v>2425</v>
      </c>
      <c r="B2158">
        <v>2157</v>
      </c>
    </row>
    <row r="2159" spans="1:2" x14ac:dyDescent="0.2">
      <c r="A2159" t="s">
        <v>2426</v>
      </c>
      <c r="B2159">
        <v>2158</v>
      </c>
    </row>
    <row r="2160" spans="1:2" x14ac:dyDescent="0.2">
      <c r="A2160" t="s">
        <v>421</v>
      </c>
      <c r="B2160">
        <v>2159</v>
      </c>
    </row>
    <row r="2161" spans="1:2" x14ac:dyDescent="0.2">
      <c r="A2161" t="s">
        <v>188</v>
      </c>
      <c r="B2161">
        <v>2160</v>
      </c>
    </row>
    <row r="2162" spans="1:2" x14ac:dyDescent="0.2">
      <c r="A2162" t="s">
        <v>2427</v>
      </c>
      <c r="B2162">
        <v>2161</v>
      </c>
    </row>
    <row r="2163" spans="1:2" x14ac:dyDescent="0.2">
      <c r="A2163" t="s">
        <v>15</v>
      </c>
      <c r="B2163">
        <v>2162</v>
      </c>
    </row>
    <row r="2164" spans="1:2" x14ac:dyDescent="0.2">
      <c r="A2164" t="s">
        <v>166</v>
      </c>
      <c r="B2164">
        <v>2163</v>
      </c>
    </row>
    <row r="2165" spans="1:2" x14ac:dyDescent="0.2">
      <c r="A2165" t="s">
        <v>2428</v>
      </c>
      <c r="B2165">
        <v>2164</v>
      </c>
    </row>
    <row r="2166" spans="1:2" x14ac:dyDescent="0.2">
      <c r="A2166" t="s">
        <v>2429</v>
      </c>
      <c r="B2166">
        <v>2165</v>
      </c>
    </row>
    <row r="2167" spans="1:2" x14ac:dyDescent="0.2">
      <c r="A2167" t="s">
        <v>2430</v>
      </c>
      <c r="B2167">
        <v>2166</v>
      </c>
    </row>
    <row r="2168" spans="1:2" x14ac:dyDescent="0.2">
      <c r="A2168" t="s">
        <v>2431</v>
      </c>
      <c r="B2168">
        <v>2167</v>
      </c>
    </row>
    <row r="2169" spans="1:2" x14ac:dyDescent="0.2">
      <c r="A2169" t="s">
        <v>2432</v>
      </c>
      <c r="B2169">
        <v>2168</v>
      </c>
    </row>
    <row r="2170" spans="1:2" x14ac:dyDescent="0.2">
      <c r="A2170" t="s">
        <v>2433</v>
      </c>
      <c r="B2170">
        <v>2169</v>
      </c>
    </row>
    <row r="2171" spans="1:2" x14ac:dyDescent="0.2">
      <c r="A2171" t="s">
        <v>2434</v>
      </c>
      <c r="B2171">
        <v>2170</v>
      </c>
    </row>
    <row r="2172" spans="1:2" x14ac:dyDescent="0.2">
      <c r="A2172" t="s">
        <v>2435</v>
      </c>
      <c r="B2172">
        <v>2171</v>
      </c>
    </row>
    <row r="2173" spans="1:2" x14ac:dyDescent="0.2">
      <c r="A2173" t="s">
        <v>2436</v>
      </c>
      <c r="B2173">
        <v>2172</v>
      </c>
    </row>
    <row r="2174" spans="1:2" x14ac:dyDescent="0.2">
      <c r="A2174" t="s">
        <v>308</v>
      </c>
      <c r="B2174">
        <v>2173</v>
      </c>
    </row>
    <row r="2175" spans="1:2" x14ac:dyDescent="0.2">
      <c r="A2175" t="s">
        <v>2437</v>
      </c>
      <c r="B2175">
        <v>2174</v>
      </c>
    </row>
    <row r="2176" spans="1:2" x14ac:dyDescent="0.2">
      <c r="A2176" t="s">
        <v>471</v>
      </c>
      <c r="B2176">
        <v>2175</v>
      </c>
    </row>
    <row r="2177" spans="1:2" x14ac:dyDescent="0.2">
      <c r="A2177" t="s">
        <v>2438</v>
      </c>
      <c r="B2177">
        <v>2176</v>
      </c>
    </row>
    <row r="2178" spans="1:2" x14ac:dyDescent="0.2">
      <c r="A2178" t="s">
        <v>171</v>
      </c>
      <c r="B2178">
        <v>2177</v>
      </c>
    </row>
    <row r="2179" spans="1:2" x14ac:dyDescent="0.2">
      <c r="A2179" t="s">
        <v>2439</v>
      </c>
      <c r="B2179">
        <v>2178</v>
      </c>
    </row>
    <row r="2180" spans="1:2" x14ac:dyDescent="0.2">
      <c r="A2180" t="s">
        <v>2440</v>
      </c>
      <c r="B2180">
        <v>2179</v>
      </c>
    </row>
    <row r="2181" spans="1:2" x14ac:dyDescent="0.2">
      <c r="A2181" t="s">
        <v>2441</v>
      </c>
      <c r="B2181">
        <v>2180</v>
      </c>
    </row>
    <row r="2182" spans="1:2" x14ac:dyDescent="0.2">
      <c r="A2182" t="s">
        <v>2442</v>
      </c>
      <c r="B2182">
        <v>2181</v>
      </c>
    </row>
    <row r="2183" spans="1:2" x14ac:dyDescent="0.2">
      <c r="A2183" t="s">
        <v>2443</v>
      </c>
      <c r="B2183">
        <v>2182</v>
      </c>
    </row>
    <row r="2184" spans="1:2" x14ac:dyDescent="0.2">
      <c r="A2184" t="s">
        <v>2444</v>
      </c>
      <c r="B2184">
        <v>2183</v>
      </c>
    </row>
    <row r="2185" spans="1:2" x14ac:dyDescent="0.2">
      <c r="A2185" t="s">
        <v>2445</v>
      </c>
      <c r="B2185">
        <v>2184</v>
      </c>
    </row>
    <row r="2186" spans="1:2" x14ac:dyDescent="0.2">
      <c r="A2186" t="s">
        <v>2446</v>
      </c>
      <c r="B2186">
        <v>2185</v>
      </c>
    </row>
    <row r="2187" spans="1:2" x14ac:dyDescent="0.2">
      <c r="A2187" t="s">
        <v>2447</v>
      </c>
      <c r="B2187">
        <v>2186</v>
      </c>
    </row>
    <row r="2188" spans="1:2" x14ac:dyDescent="0.2">
      <c r="A2188" t="s">
        <v>2448</v>
      </c>
      <c r="B2188">
        <v>2187</v>
      </c>
    </row>
    <row r="2189" spans="1:2" x14ac:dyDescent="0.2">
      <c r="A2189" t="s">
        <v>2449</v>
      </c>
      <c r="B2189">
        <v>2188</v>
      </c>
    </row>
    <row r="2190" spans="1:2" x14ac:dyDescent="0.2">
      <c r="A2190" t="s">
        <v>2450</v>
      </c>
      <c r="B2190">
        <v>2189</v>
      </c>
    </row>
    <row r="2191" spans="1:2" x14ac:dyDescent="0.2">
      <c r="A2191" t="s">
        <v>2451</v>
      </c>
      <c r="B2191">
        <v>2190</v>
      </c>
    </row>
    <row r="2192" spans="1:2" x14ac:dyDescent="0.2">
      <c r="A2192" t="s">
        <v>2452</v>
      </c>
      <c r="B2192">
        <v>2191</v>
      </c>
    </row>
    <row r="2193" spans="1:2" x14ac:dyDescent="0.2">
      <c r="A2193" t="s">
        <v>2453</v>
      </c>
      <c r="B2193">
        <v>2192</v>
      </c>
    </row>
    <row r="2194" spans="1:2" x14ac:dyDescent="0.2">
      <c r="A2194" t="s">
        <v>2454</v>
      </c>
      <c r="B2194">
        <v>2193</v>
      </c>
    </row>
    <row r="2195" spans="1:2" x14ac:dyDescent="0.2">
      <c r="A2195" t="s">
        <v>2455</v>
      </c>
      <c r="B2195">
        <v>2194</v>
      </c>
    </row>
    <row r="2196" spans="1:2" x14ac:dyDescent="0.2">
      <c r="A2196" t="s">
        <v>2456</v>
      </c>
      <c r="B2196">
        <v>2195</v>
      </c>
    </row>
    <row r="2197" spans="1:2" x14ac:dyDescent="0.2">
      <c r="A2197" t="s">
        <v>2457</v>
      </c>
      <c r="B2197">
        <v>2196</v>
      </c>
    </row>
    <row r="2198" spans="1:2" x14ac:dyDescent="0.2">
      <c r="A2198" t="s">
        <v>2458</v>
      </c>
      <c r="B2198">
        <v>2197</v>
      </c>
    </row>
    <row r="2199" spans="1:2" x14ac:dyDescent="0.2">
      <c r="A2199" t="s">
        <v>2459</v>
      </c>
      <c r="B2199">
        <v>2198</v>
      </c>
    </row>
    <row r="2200" spans="1:2" x14ac:dyDescent="0.2">
      <c r="A2200" t="s">
        <v>2460</v>
      </c>
      <c r="B2200">
        <v>2199</v>
      </c>
    </row>
    <row r="2201" spans="1:2" x14ac:dyDescent="0.2">
      <c r="A2201" t="s">
        <v>2461</v>
      </c>
      <c r="B2201">
        <v>2200</v>
      </c>
    </row>
    <row r="2202" spans="1:2" x14ac:dyDescent="0.2">
      <c r="A2202" t="s">
        <v>2462</v>
      </c>
      <c r="B2202">
        <v>2201</v>
      </c>
    </row>
    <row r="2203" spans="1:2" x14ac:dyDescent="0.2">
      <c r="A2203" t="s">
        <v>2463</v>
      </c>
      <c r="B2203">
        <v>2202</v>
      </c>
    </row>
    <row r="2204" spans="1:2" x14ac:dyDescent="0.2">
      <c r="A2204" t="s">
        <v>2464</v>
      </c>
      <c r="B2204">
        <v>2203</v>
      </c>
    </row>
    <row r="2205" spans="1:2" x14ac:dyDescent="0.2">
      <c r="A2205" t="s">
        <v>2465</v>
      </c>
      <c r="B2205">
        <v>2204</v>
      </c>
    </row>
    <row r="2206" spans="1:2" x14ac:dyDescent="0.2">
      <c r="A2206" t="s">
        <v>2466</v>
      </c>
      <c r="B2206">
        <v>2205</v>
      </c>
    </row>
    <row r="2207" spans="1:2" x14ac:dyDescent="0.2">
      <c r="A2207" t="s">
        <v>2467</v>
      </c>
      <c r="B2207">
        <v>2206</v>
      </c>
    </row>
    <row r="2208" spans="1:2" x14ac:dyDescent="0.2">
      <c r="A2208" t="s">
        <v>51</v>
      </c>
      <c r="B2208">
        <v>2207</v>
      </c>
    </row>
    <row r="2209" spans="1:2" x14ac:dyDescent="0.2">
      <c r="A2209" t="s">
        <v>2468</v>
      </c>
      <c r="B2209">
        <v>2208</v>
      </c>
    </row>
    <row r="2210" spans="1:2" x14ac:dyDescent="0.2">
      <c r="A2210" t="s">
        <v>2469</v>
      </c>
      <c r="B2210">
        <v>2209</v>
      </c>
    </row>
    <row r="2211" spans="1:2" x14ac:dyDescent="0.2">
      <c r="A2211" t="s">
        <v>2470</v>
      </c>
      <c r="B2211">
        <v>2210</v>
      </c>
    </row>
    <row r="2212" spans="1:2" x14ac:dyDescent="0.2">
      <c r="A2212" t="s">
        <v>2471</v>
      </c>
      <c r="B2212">
        <v>2211</v>
      </c>
    </row>
    <row r="2213" spans="1:2" x14ac:dyDescent="0.2">
      <c r="A2213" t="s">
        <v>2472</v>
      </c>
      <c r="B2213">
        <v>2212</v>
      </c>
    </row>
    <row r="2214" spans="1:2" x14ac:dyDescent="0.2">
      <c r="A2214" t="s">
        <v>2473</v>
      </c>
      <c r="B2214">
        <v>2213</v>
      </c>
    </row>
    <row r="2215" spans="1:2" x14ac:dyDescent="0.2">
      <c r="A2215" t="s">
        <v>423</v>
      </c>
      <c r="B2215">
        <v>2214</v>
      </c>
    </row>
    <row r="2216" spans="1:2" x14ac:dyDescent="0.2">
      <c r="A2216" t="s">
        <v>2474</v>
      </c>
      <c r="B2216">
        <v>2215</v>
      </c>
    </row>
    <row r="2217" spans="1:2" x14ac:dyDescent="0.2">
      <c r="A2217" t="s">
        <v>2475</v>
      </c>
      <c r="B2217">
        <v>2216</v>
      </c>
    </row>
    <row r="2218" spans="1:2" x14ac:dyDescent="0.2">
      <c r="A2218" t="s">
        <v>2476</v>
      </c>
      <c r="B2218">
        <v>2217</v>
      </c>
    </row>
    <row r="2219" spans="1:2" x14ac:dyDescent="0.2">
      <c r="A2219" t="s">
        <v>2477</v>
      </c>
      <c r="B2219">
        <v>2218</v>
      </c>
    </row>
    <row r="2220" spans="1:2" x14ac:dyDescent="0.2">
      <c r="A2220" t="s">
        <v>2478</v>
      </c>
      <c r="B2220">
        <v>2219</v>
      </c>
    </row>
    <row r="2221" spans="1:2" x14ac:dyDescent="0.2">
      <c r="A2221" t="s">
        <v>2479</v>
      </c>
      <c r="B2221">
        <v>2220</v>
      </c>
    </row>
    <row r="2222" spans="1:2" x14ac:dyDescent="0.2">
      <c r="A2222" t="s">
        <v>2480</v>
      </c>
      <c r="B2222">
        <v>2221</v>
      </c>
    </row>
    <row r="2223" spans="1:2" x14ac:dyDescent="0.2">
      <c r="A2223" t="s">
        <v>2481</v>
      </c>
      <c r="B2223">
        <v>2222</v>
      </c>
    </row>
    <row r="2224" spans="1:2" x14ac:dyDescent="0.2">
      <c r="A2224" t="s">
        <v>2482</v>
      </c>
      <c r="B2224">
        <v>2223</v>
      </c>
    </row>
    <row r="2225" spans="1:2" x14ac:dyDescent="0.2">
      <c r="A2225" t="s">
        <v>2483</v>
      </c>
      <c r="B2225">
        <v>2224</v>
      </c>
    </row>
    <row r="2226" spans="1:2" x14ac:dyDescent="0.2">
      <c r="A2226" t="s">
        <v>2484</v>
      </c>
      <c r="B2226">
        <v>2225</v>
      </c>
    </row>
    <row r="2227" spans="1:2" x14ac:dyDescent="0.2">
      <c r="A2227" t="s">
        <v>2485</v>
      </c>
      <c r="B2227">
        <v>2226</v>
      </c>
    </row>
    <row r="2228" spans="1:2" x14ac:dyDescent="0.2">
      <c r="A2228" t="s">
        <v>2486</v>
      </c>
      <c r="B2228">
        <v>2227</v>
      </c>
    </row>
    <row r="2229" spans="1:2" x14ac:dyDescent="0.2">
      <c r="A2229" t="s">
        <v>2487</v>
      </c>
      <c r="B2229">
        <v>2228</v>
      </c>
    </row>
    <row r="2230" spans="1:2" x14ac:dyDescent="0.2">
      <c r="A2230" t="s">
        <v>2488</v>
      </c>
      <c r="B2230">
        <v>2229</v>
      </c>
    </row>
    <row r="2231" spans="1:2" x14ac:dyDescent="0.2">
      <c r="A2231" t="s">
        <v>2489</v>
      </c>
      <c r="B2231">
        <v>2230</v>
      </c>
    </row>
    <row r="2232" spans="1:2" x14ac:dyDescent="0.2">
      <c r="A2232" t="s">
        <v>2490</v>
      </c>
      <c r="B2232">
        <v>2231</v>
      </c>
    </row>
    <row r="2233" spans="1:2" x14ac:dyDescent="0.2">
      <c r="A2233" t="s">
        <v>2491</v>
      </c>
      <c r="B2233">
        <v>2232</v>
      </c>
    </row>
    <row r="2234" spans="1:2" x14ac:dyDescent="0.2">
      <c r="A2234" t="s">
        <v>2492</v>
      </c>
      <c r="B2234">
        <v>2233</v>
      </c>
    </row>
    <row r="2235" spans="1:2" x14ac:dyDescent="0.2">
      <c r="A2235" t="s">
        <v>2493</v>
      </c>
      <c r="B2235">
        <v>2234</v>
      </c>
    </row>
    <row r="2236" spans="1:2" x14ac:dyDescent="0.2">
      <c r="A2236" t="s">
        <v>2494</v>
      </c>
      <c r="B2236">
        <v>2235</v>
      </c>
    </row>
    <row r="2237" spans="1:2" x14ac:dyDescent="0.2">
      <c r="A2237" t="s">
        <v>169</v>
      </c>
      <c r="B2237">
        <v>2236</v>
      </c>
    </row>
    <row r="2238" spans="1:2" x14ac:dyDescent="0.2">
      <c r="A2238" t="s">
        <v>2495</v>
      </c>
      <c r="B2238">
        <v>2237</v>
      </c>
    </row>
    <row r="2239" spans="1:2" x14ac:dyDescent="0.2">
      <c r="A2239" t="s">
        <v>2496</v>
      </c>
      <c r="B2239">
        <v>2238</v>
      </c>
    </row>
    <row r="2240" spans="1:2" x14ac:dyDescent="0.2">
      <c r="A2240" t="s">
        <v>2497</v>
      </c>
      <c r="B2240">
        <v>2239</v>
      </c>
    </row>
    <row r="2241" spans="1:2" x14ac:dyDescent="0.2">
      <c r="A2241" t="s">
        <v>2498</v>
      </c>
      <c r="B2241">
        <v>2240</v>
      </c>
    </row>
    <row r="2242" spans="1:2" x14ac:dyDescent="0.2">
      <c r="A2242" t="s">
        <v>2499</v>
      </c>
      <c r="B2242">
        <v>2241</v>
      </c>
    </row>
    <row r="2243" spans="1:2" x14ac:dyDescent="0.2">
      <c r="A2243" t="s">
        <v>2500</v>
      </c>
      <c r="B2243">
        <v>2242</v>
      </c>
    </row>
    <row r="2244" spans="1:2" x14ac:dyDescent="0.2">
      <c r="A2244" t="s">
        <v>2501</v>
      </c>
      <c r="B2244">
        <v>2243</v>
      </c>
    </row>
    <row r="2245" spans="1:2" x14ac:dyDescent="0.2">
      <c r="A2245" t="s">
        <v>2502</v>
      </c>
      <c r="B2245">
        <v>2244</v>
      </c>
    </row>
    <row r="2246" spans="1:2" x14ac:dyDescent="0.2">
      <c r="A2246" t="s">
        <v>2503</v>
      </c>
      <c r="B2246">
        <v>2245</v>
      </c>
    </row>
    <row r="2247" spans="1:2" x14ac:dyDescent="0.2">
      <c r="A2247" t="s">
        <v>2504</v>
      </c>
      <c r="B2247">
        <v>2246</v>
      </c>
    </row>
    <row r="2248" spans="1:2" x14ac:dyDescent="0.2">
      <c r="A2248" t="s">
        <v>2505</v>
      </c>
      <c r="B2248">
        <v>2247</v>
      </c>
    </row>
    <row r="2249" spans="1:2" x14ac:dyDescent="0.2">
      <c r="A2249" t="s">
        <v>2506</v>
      </c>
      <c r="B2249">
        <v>2248</v>
      </c>
    </row>
    <row r="2250" spans="1:2" x14ac:dyDescent="0.2">
      <c r="A2250" t="s">
        <v>2507</v>
      </c>
      <c r="B2250">
        <v>2249</v>
      </c>
    </row>
    <row r="2251" spans="1:2" x14ac:dyDescent="0.2">
      <c r="A2251" t="s">
        <v>2508</v>
      </c>
      <c r="B2251">
        <v>2250</v>
      </c>
    </row>
    <row r="2252" spans="1:2" x14ac:dyDescent="0.2">
      <c r="A2252" t="s">
        <v>2509</v>
      </c>
      <c r="B2252">
        <v>2251</v>
      </c>
    </row>
    <row r="2253" spans="1:2" x14ac:dyDescent="0.2">
      <c r="A2253" t="s">
        <v>2510</v>
      </c>
      <c r="B2253">
        <v>2252</v>
      </c>
    </row>
    <row r="2254" spans="1:2" x14ac:dyDescent="0.2">
      <c r="A2254" t="s">
        <v>2511</v>
      </c>
      <c r="B2254">
        <v>2253</v>
      </c>
    </row>
    <row r="2255" spans="1:2" x14ac:dyDescent="0.2">
      <c r="A2255" t="s">
        <v>2512</v>
      </c>
      <c r="B2255">
        <v>2254</v>
      </c>
    </row>
    <row r="2256" spans="1:2" x14ac:dyDescent="0.2">
      <c r="A2256" t="s">
        <v>2513</v>
      </c>
      <c r="B2256">
        <v>2255</v>
      </c>
    </row>
    <row r="2257" spans="1:2" x14ac:dyDescent="0.2">
      <c r="A2257" t="s">
        <v>2514</v>
      </c>
      <c r="B2257">
        <v>2256</v>
      </c>
    </row>
    <row r="2258" spans="1:2" x14ac:dyDescent="0.2">
      <c r="A2258" t="s">
        <v>248</v>
      </c>
      <c r="B2258">
        <v>2257</v>
      </c>
    </row>
    <row r="2259" spans="1:2" x14ac:dyDescent="0.2">
      <c r="A2259" t="s">
        <v>2515</v>
      </c>
      <c r="B2259">
        <v>2258</v>
      </c>
    </row>
    <row r="2260" spans="1:2" x14ac:dyDescent="0.2">
      <c r="A2260" t="s">
        <v>2516</v>
      </c>
      <c r="B2260">
        <v>2259</v>
      </c>
    </row>
    <row r="2261" spans="1:2" x14ac:dyDescent="0.2">
      <c r="A2261" t="s">
        <v>2517</v>
      </c>
      <c r="B2261">
        <v>2260</v>
      </c>
    </row>
    <row r="2262" spans="1:2" x14ac:dyDescent="0.2">
      <c r="A2262" t="s">
        <v>2518</v>
      </c>
      <c r="B2262">
        <v>2261</v>
      </c>
    </row>
    <row r="2263" spans="1:2" x14ac:dyDescent="0.2">
      <c r="A2263" t="s">
        <v>2519</v>
      </c>
      <c r="B2263">
        <v>2262</v>
      </c>
    </row>
    <row r="2264" spans="1:2" x14ac:dyDescent="0.2">
      <c r="A2264" t="s">
        <v>2520</v>
      </c>
      <c r="B2264">
        <v>2263</v>
      </c>
    </row>
    <row r="2265" spans="1:2" x14ac:dyDescent="0.2">
      <c r="A2265" t="s">
        <v>2521</v>
      </c>
      <c r="B2265">
        <v>2264</v>
      </c>
    </row>
    <row r="2266" spans="1:2" x14ac:dyDescent="0.2">
      <c r="A2266" t="s">
        <v>2522</v>
      </c>
      <c r="B2266">
        <v>2265</v>
      </c>
    </row>
    <row r="2267" spans="1:2" x14ac:dyDescent="0.2">
      <c r="A2267" t="s">
        <v>2523</v>
      </c>
      <c r="B2267">
        <v>2266</v>
      </c>
    </row>
    <row r="2268" spans="1:2" x14ac:dyDescent="0.2">
      <c r="A2268" t="s">
        <v>2524</v>
      </c>
      <c r="B2268">
        <v>2267</v>
      </c>
    </row>
    <row r="2269" spans="1:2" x14ac:dyDescent="0.2">
      <c r="A2269" t="s">
        <v>2525</v>
      </c>
      <c r="B2269">
        <v>2268</v>
      </c>
    </row>
    <row r="2270" spans="1:2" x14ac:dyDescent="0.2">
      <c r="A2270" t="s">
        <v>2526</v>
      </c>
      <c r="B2270">
        <v>2269</v>
      </c>
    </row>
    <row r="2271" spans="1:2" x14ac:dyDescent="0.2">
      <c r="A2271" t="s">
        <v>2527</v>
      </c>
      <c r="B2271">
        <v>2270</v>
      </c>
    </row>
    <row r="2272" spans="1:2" x14ac:dyDescent="0.2">
      <c r="A2272" t="s">
        <v>2528</v>
      </c>
      <c r="B2272">
        <v>2271</v>
      </c>
    </row>
    <row r="2273" spans="1:2" x14ac:dyDescent="0.2">
      <c r="A2273" t="s">
        <v>2529</v>
      </c>
      <c r="B2273">
        <v>2272</v>
      </c>
    </row>
    <row r="2274" spans="1:2" x14ac:dyDescent="0.2">
      <c r="A2274" t="s">
        <v>2530</v>
      </c>
      <c r="B2274">
        <v>2273</v>
      </c>
    </row>
    <row r="2275" spans="1:2" x14ac:dyDescent="0.2">
      <c r="A2275" t="s">
        <v>2531</v>
      </c>
      <c r="B2275">
        <v>2274</v>
      </c>
    </row>
    <row r="2276" spans="1:2" x14ac:dyDescent="0.2">
      <c r="A2276" t="s">
        <v>2532</v>
      </c>
      <c r="B2276">
        <v>2275</v>
      </c>
    </row>
    <row r="2277" spans="1:2" x14ac:dyDescent="0.2">
      <c r="A2277" t="s">
        <v>2533</v>
      </c>
      <c r="B2277">
        <v>2276</v>
      </c>
    </row>
    <row r="2278" spans="1:2" x14ac:dyDescent="0.2">
      <c r="A2278" t="s">
        <v>2534</v>
      </c>
      <c r="B2278">
        <v>2277</v>
      </c>
    </row>
    <row r="2279" spans="1:2" x14ac:dyDescent="0.2">
      <c r="A2279" t="s">
        <v>2535</v>
      </c>
      <c r="B2279">
        <v>2278</v>
      </c>
    </row>
    <row r="2280" spans="1:2" x14ac:dyDescent="0.2">
      <c r="A2280" t="s">
        <v>2536</v>
      </c>
      <c r="B2280">
        <v>2279</v>
      </c>
    </row>
    <row r="2281" spans="1:2" x14ac:dyDescent="0.2">
      <c r="A2281" t="s">
        <v>2537</v>
      </c>
      <c r="B2281">
        <v>2280</v>
      </c>
    </row>
    <row r="2282" spans="1:2" x14ac:dyDescent="0.2">
      <c r="A2282" t="s">
        <v>2538</v>
      </c>
      <c r="B2282">
        <v>2281</v>
      </c>
    </row>
    <row r="2283" spans="1:2" x14ac:dyDescent="0.2">
      <c r="A2283" t="s">
        <v>2539</v>
      </c>
      <c r="B2283">
        <v>2282</v>
      </c>
    </row>
    <row r="2284" spans="1:2" x14ac:dyDescent="0.2">
      <c r="A2284" t="s">
        <v>2540</v>
      </c>
      <c r="B2284">
        <v>2283</v>
      </c>
    </row>
    <row r="2285" spans="1:2" x14ac:dyDescent="0.2">
      <c r="A2285" t="s">
        <v>2541</v>
      </c>
      <c r="B2285">
        <v>2284</v>
      </c>
    </row>
    <row r="2286" spans="1:2" x14ac:dyDescent="0.2">
      <c r="A2286" t="s">
        <v>2542</v>
      </c>
      <c r="B2286">
        <v>2285</v>
      </c>
    </row>
    <row r="2287" spans="1:2" x14ac:dyDescent="0.2">
      <c r="A2287" t="s">
        <v>2543</v>
      </c>
      <c r="B2287">
        <v>2286</v>
      </c>
    </row>
    <row r="2288" spans="1:2" x14ac:dyDescent="0.2">
      <c r="A2288" t="s">
        <v>2544</v>
      </c>
      <c r="B2288">
        <v>2287</v>
      </c>
    </row>
    <row r="2289" spans="1:2" x14ac:dyDescent="0.2">
      <c r="A2289" t="s">
        <v>2545</v>
      </c>
      <c r="B2289">
        <v>2288</v>
      </c>
    </row>
    <row r="2290" spans="1:2" x14ac:dyDescent="0.2">
      <c r="A2290" t="s">
        <v>461</v>
      </c>
      <c r="B2290">
        <v>2289</v>
      </c>
    </row>
    <row r="2291" spans="1:2" x14ac:dyDescent="0.2">
      <c r="A2291" t="s">
        <v>2546</v>
      </c>
      <c r="B2291">
        <v>2290</v>
      </c>
    </row>
    <row r="2292" spans="1:2" x14ac:dyDescent="0.2">
      <c r="A2292" t="s">
        <v>2547</v>
      </c>
      <c r="B2292">
        <v>2291</v>
      </c>
    </row>
    <row r="2293" spans="1:2" x14ac:dyDescent="0.2">
      <c r="A2293" t="s">
        <v>2548</v>
      </c>
      <c r="B2293">
        <v>2292</v>
      </c>
    </row>
    <row r="2294" spans="1:2" x14ac:dyDescent="0.2">
      <c r="A2294" t="s">
        <v>2549</v>
      </c>
      <c r="B2294">
        <v>2293</v>
      </c>
    </row>
    <row r="2295" spans="1:2" x14ac:dyDescent="0.2">
      <c r="A2295" t="s">
        <v>2550</v>
      </c>
      <c r="B2295">
        <v>2294</v>
      </c>
    </row>
    <row r="2296" spans="1:2" x14ac:dyDescent="0.2">
      <c r="A2296" t="s">
        <v>2551</v>
      </c>
      <c r="B2296">
        <v>2295</v>
      </c>
    </row>
    <row r="2297" spans="1:2" x14ac:dyDescent="0.2">
      <c r="A2297" t="s">
        <v>2552</v>
      </c>
      <c r="B2297">
        <v>2296</v>
      </c>
    </row>
    <row r="2298" spans="1:2" x14ac:dyDescent="0.2">
      <c r="A2298" t="s">
        <v>2553</v>
      </c>
      <c r="B2298">
        <v>2297</v>
      </c>
    </row>
    <row r="2299" spans="1:2" x14ac:dyDescent="0.2">
      <c r="A2299" t="s">
        <v>2554</v>
      </c>
      <c r="B2299">
        <v>2298</v>
      </c>
    </row>
    <row r="2300" spans="1:2" x14ac:dyDescent="0.2">
      <c r="A2300" t="s">
        <v>2555</v>
      </c>
      <c r="B2300">
        <v>2299</v>
      </c>
    </row>
    <row r="2301" spans="1:2" x14ac:dyDescent="0.2">
      <c r="A2301" t="s">
        <v>2556</v>
      </c>
      <c r="B2301">
        <v>2300</v>
      </c>
    </row>
    <row r="2302" spans="1:2" x14ac:dyDescent="0.2">
      <c r="A2302" t="s">
        <v>2557</v>
      </c>
      <c r="B2302">
        <v>2301</v>
      </c>
    </row>
    <row r="2303" spans="1:2" x14ac:dyDescent="0.2">
      <c r="A2303" t="s">
        <v>220</v>
      </c>
      <c r="B2303">
        <v>2302</v>
      </c>
    </row>
    <row r="2304" spans="1:2" x14ac:dyDescent="0.2">
      <c r="A2304" t="s">
        <v>2558</v>
      </c>
      <c r="B2304">
        <v>2303</v>
      </c>
    </row>
    <row r="2305" spans="1:2" x14ac:dyDescent="0.2">
      <c r="A2305" t="s">
        <v>2559</v>
      </c>
      <c r="B2305">
        <v>2304</v>
      </c>
    </row>
    <row r="2306" spans="1:2" x14ac:dyDescent="0.2">
      <c r="A2306" t="s">
        <v>2560</v>
      </c>
      <c r="B2306">
        <v>2305</v>
      </c>
    </row>
    <row r="2307" spans="1:2" x14ac:dyDescent="0.2">
      <c r="A2307" t="s">
        <v>2561</v>
      </c>
      <c r="B2307">
        <v>2306</v>
      </c>
    </row>
    <row r="2308" spans="1:2" x14ac:dyDescent="0.2">
      <c r="A2308" t="s">
        <v>229</v>
      </c>
      <c r="B2308">
        <v>2307</v>
      </c>
    </row>
    <row r="2309" spans="1:2" x14ac:dyDescent="0.2">
      <c r="A2309" t="s">
        <v>2562</v>
      </c>
      <c r="B2309">
        <v>2308</v>
      </c>
    </row>
    <row r="2310" spans="1:2" x14ac:dyDescent="0.2">
      <c r="A2310" t="s">
        <v>2563</v>
      </c>
      <c r="B2310">
        <v>2309</v>
      </c>
    </row>
    <row r="2311" spans="1:2" x14ac:dyDescent="0.2">
      <c r="A2311" t="s">
        <v>2564</v>
      </c>
      <c r="B2311">
        <v>2310</v>
      </c>
    </row>
    <row r="2312" spans="1:2" x14ac:dyDescent="0.2">
      <c r="A2312" t="s">
        <v>2565</v>
      </c>
      <c r="B2312">
        <v>2311</v>
      </c>
    </row>
    <row r="2313" spans="1:2" x14ac:dyDescent="0.2">
      <c r="A2313" t="s">
        <v>2566</v>
      </c>
      <c r="B2313">
        <v>2312</v>
      </c>
    </row>
    <row r="2314" spans="1:2" x14ac:dyDescent="0.2">
      <c r="A2314" t="s">
        <v>2567</v>
      </c>
      <c r="B2314">
        <v>2313</v>
      </c>
    </row>
    <row r="2315" spans="1:2" x14ac:dyDescent="0.2">
      <c r="A2315" t="s">
        <v>2568</v>
      </c>
      <c r="B2315">
        <v>2314</v>
      </c>
    </row>
    <row r="2316" spans="1:2" x14ac:dyDescent="0.2">
      <c r="A2316" t="s">
        <v>2569</v>
      </c>
      <c r="B2316">
        <v>2315</v>
      </c>
    </row>
    <row r="2317" spans="1:2" x14ac:dyDescent="0.2">
      <c r="A2317" t="s">
        <v>2570</v>
      </c>
      <c r="B2317">
        <v>2316</v>
      </c>
    </row>
    <row r="2318" spans="1:2" x14ac:dyDescent="0.2">
      <c r="A2318" t="s">
        <v>2571</v>
      </c>
      <c r="B2318">
        <v>2317</v>
      </c>
    </row>
    <row r="2319" spans="1:2" x14ac:dyDescent="0.2">
      <c r="A2319" t="s">
        <v>2572</v>
      </c>
      <c r="B2319">
        <v>2318</v>
      </c>
    </row>
    <row r="2320" spans="1:2" x14ac:dyDescent="0.2">
      <c r="A2320" t="s">
        <v>255</v>
      </c>
      <c r="B2320">
        <v>2319</v>
      </c>
    </row>
    <row r="2321" spans="1:2" x14ac:dyDescent="0.2">
      <c r="A2321" t="s">
        <v>2573</v>
      </c>
      <c r="B2321">
        <v>2320</v>
      </c>
    </row>
    <row r="2322" spans="1:2" x14ac:dyDescent="0.2">
      <c r="A2322" t="s">
        <v>2574</v>
      </c>
      <c r="B2322">
        <v>2321</v>
      </c>
    </row>
    <row r="2323" spans="1:2" x14ac:dyDescent="0.2">
      <c r="A2323" t="s">
        <v>2575</v>
      </c>
      <c r="B2323">
        <v>2322</v>
      </c>
    </row>
    <row r="2324" spans="1:2" x14ac:dyDescent="0.2">
      <c r="A2324" t="s">
        <v>2576</v>
      </c>
      <c r="B2324">
        <v>2323</v>
      </c>
    </row>
    <row r="2325" spans="1:2" x14ac:dyDescent="0.2">
      <c r="A2325" t="s">
        <v>2577</v>
      </c>
      <c r="B2325">
        <v>2324</v>
      </c>
    </row>
    <row r="2326" spans="1:2" x14ac:dyDescent="0.2">
      <c r="A2326" t="s">
        <v>2578</v>
      </c>
      <c r="B2326">
        <v>2325</v>
      </c>
    </row>
    <row r="2327" spans="1:2" x14ac:dyDescent="0.2">
      <c r="A2327" t="s">
        <v>2579</v>
      </c>
      <c r="B2327">
        <v>2326</v>
      </c>
    </row>
    <row r="2328" spans="1:2" x14ac:dyDescent="0.2">
      <c r="A2328" t="s">
        <v>2580</v>
      </c>
      <c r="B2328">
        <v>2327</v>
      </c>
    </row>
    <row r="2329" spans="1:2" x14ac:dyDescent="0.2">
      <c r="A2329" t="s">
        <v>2581</v>
      </c>
      <c r="B2329">
        <v>2328</v>
      </c>
    </row>
    <row r="2330" spans="1:2" x14ac:dyDescent="0.2">
      <c r="A2330" t="s">
        <v>2582</v>
      </c>
      <c r="B2330">
        <v>2329</v>
      </c>
    </row>
    <row r="2331" spans="1:2" x14ac:dyDescent="0.2">
      <c r="A2331" t="s">
        <v>2583</v>
      </c>
      <c r="B2331">
        <v>2330</v>
      </c>
    </row>
    <row r="2332" spans="1:2" x14ac:dyDescent="0.2">
      <c r="A2332" t="s">
        <v>2584</v>
      </c>
      <c r="B2332">
        <v>2331</v>
      </c>
    </row>
    <row r="2333" spans="1:2" x14ac:dyDescent="0.2">
      <c r="A2333" t="s">
        <v>2585</v>
      </c>
      <c r="B2333">
        <v>2332</v>
      </c>
    </row>
    <row r="2334" spans="1:2" x14ac:dyDescent="0.2">
      <c r="A2334" t="s">
        <v>2586</v>
      </c>
      <c r="B2334">
        <v>2333</v>
      </c>
    </row>
    <row r="2335" spans="1:2" x14ac:dyDescent="0.2">
      <c r="A2335" t="s">
        <v>2587</v>
      </c>
      <c r="B2335">
        <v>2334</v>
      </c>
    </row>
    <row r="2336" spans="1:2" x14ac:dyDescent="0.2">
      <c r="A2336" t="s">
        <v>2588</v>
      </c>
      <c r="B2336">
        <v>2335</v>
      </c>
    </row>
    <row r="2337" spans="1:2" x14ac:dyDescent="0.2">
      <c r="A2337" t="s">
        <v>2589</v>
      </c>
      <c r="B2337">
        <v>2336</v>
      </c>
    </row>
    <row r="2338" spans="1:2" x14ac:dyDescent="0.2">
      <c r="A2338" t="s">
        <v>2590</v>
      </c>
      <c r="B2338">
        <v>2337</v>
      </c>
    </row>
    <row r="2339" spans="1:2" x14ac:dyDescent="0.2">
      <c r="A2339" t="s">
        <v>2591</v>
      </c>
      <c r="B2339">
        <v>2338</v>
      </c>
    </row>
    <row r="2340" spans="1:2" x14ac:dyDescent="0.2">
      <c r="A2340" t="s">
        <v>2592</v>
      </c>
      <c r="B2340">
        <v>2339</v>
      </c>
    </row>
    <row r="2341" spans="1:2" x14ac:dyDescent="0.2">
      <c r="A2341" t="s">
        <v>2593</v>
      </c>
      <c r="B2341">
        <v>2340</v>
      </c>
    </row>
    <row r="2342" spans="1:2" x14ac:dyDescent="0.2">
      <c r="A2342" t="s">
        <v>2594</v>
      </c>
      <c r="B2342">
        <v>2341</v>
      </c>
    </row>
    <row r="2343" spans="1:2" x14ac:dyDescent="0.2">
      <c r="A2343" t="s">
        <v>2595</v>
      </c>
      <c r="B2343">
        <v>2342</v>
      </c>
    </row>
    <row r="2344" spans="1:2" x14ac:dyDescent="0.2">
      <c r="A2344" t="s">
        <v>2596</v>
      </c>
      <c r="B2344">
        <v>2343</v>
      </c>
    </row>
    <row r="2345" spans="1:2" x14ac:dyDescent="0.2">
      <c r="A2345" t="s">
        <v>2597</v>
      </c>
      <c r="B2345">
        <v>2344</v>
      </c>
    </row>
    <row r="2346" spans="1:2" x14ac:dyDescent="0.2">
      <c r="A2346" t="s">
        <v>2598</v>
      </c>
      <c r="B2346">
        <v>2345</v>
      </c>
    </row>
    <row r="2347" spans="1:2" x14ac:dyDescent="0.2">
      <c r="A2347" t="s">
        <v>2599</v>
      </c>
      <c r="B2347">
        <v>2346</v>
      </c>
    </row>
    <row r="2348" spans="1:2" x14ac:dyDescent="0.2">
      <c r="A2348" t="s">
        <v>2600</v>
      </c>
      <c r="B2348">
        <v>2347</v>
      </c>
    </row>
    <row r="2349" spans="1:2" x14ac:dyDescent="0.2">
      <c r="A2349" t="s">
        <v>2601</v>
      </c>
      <c r="B2349">
        <v>2348</v>
      </c>
    </row>
    <row r="2350" spans="1:2" x14ac:dyDescent="0.2">
      <c r="A2350" t="s">
        <v>2602</v>
      </c>
      <c r="B2350">
        <v>2349</v>
      </c>
    </row>
    <row r="2351" spans="1:2" x14ac:dyDescent="0.2">
      <c r="A2351" t="s">
        <v>175</v>
      </c>
      <c r="B2351">
        <v>2350</v>
      </c>
    </row>
    <row r="2352" spans="1:2" x14ac:dyDescent="0.2">
      <c r="A2352" t="s">
        <v>2603</v>
      </c>
      <c r="B2352">
        <v>2351</v>
      </c>
    </row>
    <row r="2353" spans="1:2" x14ac:dyDescent="0.2">
      <c r="A2353" t="s">
        <v>2604</v>
      </c>
      <c r="B2353">
        <v>2352</v>
      </c>
    </row>
    <row r="2354" spans="1:2" x14ac:dyDescent="0.2">
      <c r="A2354" t="s">
        <v>2605</v>
      </c>
      <c r="B2354">
        <v>2353</v>
      </c>
    </row>
    <row r="2355" spans="1:2" x14ac:dyDescent="0.2">
      <c r="A2355" t="s">
        <v>2606</v>
      </c>
      <c r="B2355">
        <v>2354</v>
      </c>
    </row>
    <row r="2356" spans="1:2" x14ac:dyDescent="0.2">
      <c r="A2356" t="s">
        <v>2607</v>
      </c>
      <c r="B2356">
        <v>2355</v>
      </c>
    </row>
    <row r="2357" spans="1:2" x14ac:dyDescent="0.2">
      <c r="A2357" t="s">
        <v>2608</v>
      </c>
      <c r="B2357">
        <v>2356</v>
      </c>
    </row>
    <row r="2358" spans="1:2" x14ac:dyDescent="0.2">
      <c r="A2358" t="s">
        <v>2609</v>
      </c>
      <c r="B2358">
        <v>2357</v>
      </c>
    </row>
    <row r="2359" spans="1:2" x14ac:dyDescent="0.2">
      <c r="A2359" t="s">
        <v>2610</v>
      </c>
      <c r="B2359">
        <v>2358</v>
      </c>
    </row>
    <row r="2360" spans="1:2" x14ac:dyDescent="0.2">
      <c r="A2360" t="s">
        <v>2611</v>
      </c>
      <c r="B2360">
        <v>2359</v>
      </c>
    </row>
    <row r="2361" spans="1:2" x14ac:dyDescent="0.2">
      <c r="A2361" t="s">
        <v>2612</v>
      </c>
      <c r="B2361">
        <v>2360</v>
      </c>
    </row>
    <row r="2362" spans="1:2" x14ac:dyDescent="0.2">
      <c r="A2362" t="s">
        <v>2613</v>
      </c>
      <c r="B2362">
        <v>2361</v>
      </c>
    </row>
    <row r="2363" spans="1:2" x14ac:dyDescent="0.2">
      <c r="A2363" t="s">
        <v>2614</v>
      </c>
      <c r="B2363">
        <v>2362</v>
      </c>
    </row>
    <row r="2364" spans="1:2" x14ac:dyDescent="0.2">
      <c r="A2364" t="s">
        <v>2615</v>
      </c>
      <c r="B2364">
        <v>2363</v>
      </c>
    </row>
    <row r="2365" spans="1:2" x14ac:dyDescent="0.2">
      <c r="A2365" t="s">
        <v>458</v>
      </c>
      <c r="B2365">
        <v>2364</v>
      </c>
    </row>
    <row r="2366" spans="1:2" x14ac:dyDescent="0.2">
      <c r="A2366" t="s">
        <v>2616</v>
      </c>
      <c r="B2366">
        <v>2365</v>
      </c>
    </row>
    <row r="2367" spans="1:2" x14ac:dyDescent="0.2">
      <c r="A2367" t="s">
        <v>2617</v>
      </c>
      <c r="B2367">
        <v>2366</v>
      </c>
    </row>
    <row r="2368" spans="1:2" x14ac:dyDescent="0.2">
      <c r="A2368" t="s">
        <v>2618</v>
      </c>
      <c r="B2368">
        <v>2367</v>
      </c>
    </row>
    <row r="2369" spans="1:2" x14ac:dyDescent="0.2">
      <c r="A2369" t="s">
        <v>2619</v>
      </c>
      <c r="B2369">
        <v>2368</v>
      </c>
    </row>
    <row r="2370" spans="1:2" x14ac:dyDescent="0.2">
      <c r="A2370" t="s">
        <v>2620</v>
      </c>
      <c r="B2370">
        <v>2369</v>
      </c>
    </row>
    <row r="2371" spans="1:2" x14ac:dyDescent="0.2">
      <c r="A2371" t="s">
        <v>2621</v>
      </c>
      <c r="B2371">
        <v>2370</v>
      </c>
    </row>
    <row r="2372" spans="1:2" x14ac:dyDescent="0.2">
      <c r="A2372" t="s">
        <v>2622</v>
      </c>
      <c r="B2372">
        <v>2371</v>
      </c>
    </row>
    <row r="2373" spans="1:2" x14ac:dyDescent="0.2">
      <c r="A2373" t="s">
        <v>2623</v>
      </c>
      <c r="B2373">
        <v>2372</v>
      </c>
    </row>
    <row r="2374" spans="1:2" x14ac:dyDescent="0.2">
      <c r="A2374" t="s">
        <v>2624</v>
      </c>
      <c r="B2374">
        <v>2373</v>
      </c>
    </row>
    <row r="2375" spans="1:2" x14ac:dyDescent="0.2">
      <c r="A2375" t="s">
        <v>2625</v>
      </c>
      <c r="B2375">
        <v>2374</v>
      </c>
    </row>
    <row r="2376" spans="1:2" x14ac:dyDescent="0.2">
      <c r="A2376" t="s">
        <v>2626</v>
      </c>
      <c r="B2376">
        <v>2375</v>
      </c>
    </row>
    <row r="2377" spans="1:2" x14ac:dyDescent="0.2">
      <c r="A2377" t="s">
        <v>2627</v>
      </c>
      <c r="B2377">
        <v>2376</v>
      </c>
    </row>
    <row r="2378" spans="1:2" x14ac:dyDescent="0.2">
      <c r="A2378" t="s">
        <v>2628</v>
      </c>
      <c r="B2378">
        <v>2377</v>
      </c>
    </row>
    <row r="2379" spans="1:2" x14ac:dyDescent="0.2">
      <c r="A2379" t="s">
        <v>341</v>
      </c>
      <c r="B2379">
        <v>2378</v>
      </c>
    </row>
    <row r="2380" spans="1:2" x14ac:dyDescent="0.2">
      <c r="A2380" t="s">
        <v>2629</v>
      </c>
      <c r="B2380">
        <v>2379</v>
      </c>
    </row>
    <row r="2381" spans="1:2" x14ac:dyDescent="0.2">
      <c r="A2381" t="s">
        <v>2630</v>
      </c>
      <c r="B2381">
        <v>2380</v>
      </c>
    </row>
    <row r="2382" spans="1:2" x14ac:dyDescent="0.2">
      <c r="A2382" t="s">
        <v>2631</v>
      </c>
      <c r="B2382">
        <v>2381</v>
      </c>
    </row>
    <row r="2383" spans="1:2" x14ac:dyDescent="0.2">
      <c r="A2383" t="s">
        <v>2632</v>
      </c>
      <c r="B2383">
        <v>2382</v>
      </c>
    </row>
    <row r="2384" spans="1:2" x14ac:dyDescent="0.2">
      <c r="A2384" t="s">
        <v>2382</v>
      </c>
      <c r="B2384">
        <v>2383</v>
      </c>
    </row>
    <row r="2385" spans="1:2" x14ac:dyDescent="0.2">
      <c r="A2385" t="s">
        <v>2633</v>
      </c>
      <c r="B2385">
        <v>2384</v>
      </c>
    </row>
    <row r="2386" spans="1:2" x14ac:dyDescent="0.2">
      <c r="A2386" t="s">
        <v>2634</v>
      </c>
      <c r="B2386">
        <v>2385</v>
      </c>
    </row>
    <row r="2387" spans="1:2" x14ac:dyDescent="0.2">
      <c r="A2387" t="s">
        <v>2635</v>
      </c>
      <c r="B2387">
        <v>2386</v>
      </c>
    </row>
    <row r="2388" spans="1:2" x14ac:dyDescent="0.2">
      <c r="A2388" t="s">
        <v>2636</v>
      </c>
      <c r="B2388">
        <v>2387</v>
      </c>
    </row>
    <row r="2389" spans="1:2" x14ac:dyDescent="0.2">
      <c r="A2389" t="s">
        <v>2637</v>
      </c>
      <c r="B2389">
        <v>2388</v>
      </c>
    </row>
    <row r="2390" spans="1:2" x14ac:dyDescent="0.2">
      <c r="A2390" t="s">
        <v>2638</v>
      </c>
      <c r="B2390">
        <v>2389</v>
      </c>
    </row>
    <row r="2391" spans="1:2" x14ac:dyDescent="0.2">
      <c r="A2391" t="s">
        <v>2639</v>
      </c>
      <c r="B2391">
        <v>2390</v>
      </c>
    </row>
    <row r="2392" spans="1:2" x14ac:dyDescent="0.2">
      <c r="A2392" t="s">
        <v>235</v>
      </c>
      <c r="B2392">
        <v>2391</v>
      </c>
    </row>
    <row r="2393" spans="1:2" x14ac:dyDescent="0.2">
      <c r="A2393" t="s">
        <v>2640</v>
      </c>
      <c r="B2393">
        <v>2392</v>
      </c>
    </row>
    <row r="2394" spans="1:2" x14ac:dyDescent="0.2">
      <c r="A2394" t="s">
        <v>2641</v>
      </c>
      <c r="B2394">
        <v>2393</v>
      </c>
    </row>
    <row r="2395" spans="1:2" x14ac:dyDescent="0.2">
      <c r="A2395" t="s">
        <v>2642</v>
      </c>
      <c r="B2395">
        <v>2394</v>
      </c>
    </row>
    <row r="2396" spans="1:2" x14ac:dyDescent="0.2">
      <c r="A2396" t="s">
        <v>2643</v>
      </c>
      <c r="B2396">
        <v>2395</v>
      </c>
    </row>
    <row r="2397" spans="1:2" x14ac:dyDescent="0.2">
      <c r="A2397" t="s">
        <v>2644</v>
      </c>
      <c r="B2397">
        <v>2396</v>
      </c>
    </row>
    <row r="2398" spans="1:2" x14ac:dyDescent="0.2">
      <c r="A2398" t="s">
        <v>2645</v>
      </c>
      <c r="B2398">
        <v>2397</v>
      </c>
    </row>
    <row r="2399" spans="1:2" x14ac:dyDescent="0.2">
      <c r="A2399" t="s">
        <v>2646</v>
      </c>
      <c r="B2399">
        <v>2398</v>
      </c>
    </row>
    <row r="2400" spans="1:2" x14ac:dyDescent="0.2">
      <c r="A2400" t="s">
        <v>23</v>
      </c>
      <c r="B2400">
        <v>2399</v>
      </c>
    </row>
    <row r="2401" spans="1:2" x14ac:dyDescent="0.2">
      <c r="A2401" t="s">
        <v>2647</v>
      </c>
      <c r="B2401">
        <v>2400</v>
      </c>
    </row>
    <row r="2402" spans="1:2" x14ac:dyDescent="0.2">
      <c r="A2402" t="s">
        <v>380</v>
      </c>
      <c r="B2402">
        <v>2401</v>
      </c>
    </row>
    <row r="2403" spans="1:2" x14ac:dyDescent="0.2">
      <c r="A2403" t="s">
        <v>2648</v>
      </c>
      <c r="B2403">
        <v>2402</v>
      </c>
    </row>
    <row r="2404" spans="1:2" x14ac:dyDescent="0.2">
      <c r="A2404" t="s">
        <v>2649</v>
      </c>
      <c r="B2404">
        <v>2403</v>
      </c>
    </row>
    <row r="2405" spans="1:2" x14ac:dyDescent="0.2">
      <c r="A2405" t="s">
        <v>2650</v>
      </c>
      <c r="B2405">
        <v>2404</v>
      </c>
    </row>
    <row r="2406" spans="1:2" x14ac:dyDescent="0.2">
      <c r="A2406" t="s">
        <v>2651</v>
      </c>
      <c r="B2406">
        <v>2405</v>
      </c>
    </row>
    <row r="2407" spans="1:2" x14ac:dyDescent="0.2">
      <c r="A2407" t="s">
        <v>2652</v>
      </c>
      <c r="B2407">
        <v>2406</v>
      </c>
    </row>
    <row r="2408" spans="1:2" x14ac:dyDescent="0.2">
      <c r="A2408" t="s">
        <v>2653</v>
      </c>
      <c r="B2408">
        <v>2407</v>
      </c>
    </row>
    <row r="2409" spans="1:2" x14ac:dyDescent="0.2">
      <c r="A2409" t="s">
        <v>2654</v>
      </c>
      <c r="B2409">
        <v>2408</v>
      </c>
    </row>
    <row r="2410" spans="1:2" x14ac:dyDescent="0.2">
      <c r="A2410" t="s">
        <v>2655</v>
      </c>
      <c r="B2410">
        <v>2409</v>
      </c>
    </row>
    <row r="2411" spans="1:2" x14ac:dyDescent="0.2">
      <c r="A2411" t="s">
        <v>2656</v>
      </c>
      <c r="B2411">
        <v>2410</v>
      </c>
    </row>
    <row r="2412" spans="1:2" x14ac:dyDescent="0.2">
      <c r="A2412" t="s">
        <v>2657</v>
      </c>
      <c r="B2412">
        <v>2411</v>
      </c>
    </row>
    <row r="2413" spans="1:2" x14ac:dyDescent="0.2">
      <c r="A2413" t="s">
        <v>2658</v>
      </c>
      <c r="B2413">
        <v>2412</v>
      </c>
    </row>
    <row r="2414" spans="1:2" x14ac:dyDescent="0.2">
      <c r="A2414" t="s">
        <v>2659</v>
      </c>
      <c r="B2414">
        <v>2413</v>
      </c>
    </row>
    <row r="2415" spans="1:2" x14ac:dyDescent="0.2">
      <c r="A2415" t="s">
        <v>2660</v>
      </c>
      <c r="B2415">
        <v>2414</v>
      </c>
    </row>
    <row r="2416" spans="1:2" x14ac:dyDescent="0.2">
      <c r="A2416" t="s">
        <v>2661</v>
      </c>
      <c r="B2416">
        <v>2415</v>
      </c>
    </row>
    <row r="2417" spans="1:2" x14ac:dyDescent="0.2">
      <c r="A2417" t="s">
        <v>2662</v>
      </c>
      <c r="B2417">
        <v>2416</v>
      </c>
    </row>
    <row r="2418" spans="1:2" x14ac:dyDescent="0.2">
      <c r="A2418" t="s">
        <v>2663</v>
      </c>
      <c r="B2418">
        <v>2417</v>
      </c>
    </row>
    <row r="2419" spans="1:2" x14ac:dyDescent="0.2">
      <c r="A2419" t="s">
        <v>2664</v>
      </c>
      <c r="B2419">
        <v>2418</v>
      </c>
    </row>
    <row r="2420" spans="1:2" x14ac:dyDescent="0.2">
      <c r="A2420" t="s">
        <v>2665</v>
      </c>
      <c r="B2420">
        <v>2419</v>
      </c>
    </row>
    <row r="2421" spans="1:2" x14ac:dyDescent="0.2">
      <c r="A2421" t="s">
        <v>2666</v>
      </c>
      <c r="B2421">
        <v>2420</v>
      </c>
    </row>
    <row r="2422" spans="1:2" x14ac:dyDescent="0.2">
      <c r="A2422" t="s">
        <v>2667</v>
      </c>
      <c r="B2422">
        <v>2421</v>
      </c>
    </row>
    <row r="2423" spans="1:2" x14ac:dyDescent="0.2">
      <c r="A2423" t="s">
        <v>2668</v>
      </c>
      <c r="B2423">
        <v>2422</v>
      </c>
    </row>
    <row r="2424" spans="1:2" x14ac:dyDescent="0.2">
      <c r="A2424" t="s">
        <v>2669</v>
      </c>
      <c r="B2424">
        <v>2423</v>
      </c>
    </row>
    <row r="2425" spans="1:2" x14ac:dyDescent="0.2">
      <c r="A2425" t="s">
        <v>2670</v>
      </c>
      <c r="B2425">
        <v>2424</v>
      </c>
    </row>
    <row r="2426" spans="1:2" x14ac:dyDescent="0.2">
      <c r="A2426" t="s">
        <v>2671</v>
      </c>
      <c r="B2426">
        <v>2425</v>
      </c>
    </row>
    <row r="2427" spans="1:2" x14ac:dyDescent="0.2">
      <c r="A2427" t="s">
        <v>2672</v>
      </c>
      <c r="B2427">
        <v>2426</v>
      </c>
    </row>
    <row r="2428" spans="1:2" x14ac:dyDescent="0.2">
      <c r="A2428" t="s">
        <v>2673</v>
      </c>
      <c r="B2428">
        <v>2427</v>
      </c>
    </row>
    <row r="2429" spans="1:2" x14ac:dyDescent="0.2">
      <c r="A2429" t="s">
        <v>2674</v>
      </c>
      <c r="B2429">
        <v>2428</v>
      </c>
    </row>
    <row r="2430" spans="1:2" x14ac:dyDescent="0.2">
      <c r="A2430" t="s">
        <v>2675</v>
      </c>
      <c r="B2430">
        <v>2429</v>
      </c>
    </row>
    <row r="2431" spans="1:2" x14ac:dyDescent="0.2">
      <c r="A2431" t="s">
        <v>2676</v>
      </c>
      <c r="B2431">
        <v>2430</v>
      </c>
    </row>
    <row r="2432" spans="1:2" x14ac:dyDescent="0.2">
      <c r="A2432" t="s">
        <v>2677</v>
      </c>
      <c r="B2432">
        <v>2431</v>
      </c>
    </row>
    <row r="2433" spans="1:2" x14ac:dyDescent="0.2">
      <c r="A2433" t="s">
        <v>2678</v>
      </c>
      <c r="B2433">
        <v>2432</v>
      </c>
    </row>
    <row r="2434" spans="1:2" x14ac:dyDescent="0.2">
      <c r="A2434" t="s">
        <v>2679</v>
      </c>
      <c r="B2434">
        <v>2433</v>
      </c>
    </row>
    <row r="2435" spans="1:2" x14ac:dyDescent="0.2">
      <c r="A2435" t="s">
        <v>2680</v>
      </c>
      <c r="B2435">
        <v>2434</v>
      </c>
    </row>
    <row r="2436" spans="1:2" x14ac:dyDescent="0.2">
      <c r="A2436" t="s">
        <v>2681</v>
      </c>
      <c r="B2436">
        <v>2435</v>
      </c>
    </row>
    <row r="2437" spans="1:2" x14ac:dyDescent="0.2">
      <c r="A2437" t="s">
        <v>2682</v>
      </c>
      <c r="B2437">
        <v>2436</v>
      </c>
    </row>
    <row r="2438" spans="1:2" x14ac:dyDescent="0.2">
      <c r="A2438" t="s">
        <v>102</v>
      </c>
      <c r="B2438">
        <v>2437</v>
      </c>
    </row>
    <row r="2439" spans="1:2" x14ac:dyDescent="0.2">
      <c r="A2439" t="s">
        <v>2683</v>
      </c>
      <c r="B2439">
        <v>2438</v>
      </c>
    </row>
    <row r="2440" spans="1:2" x14ac:dyDescent="0.2">
      <c r="A2440" t="s">
        <v>2684</v>
      </c>
      <c r="B2440">
        <v>2439</v>
      </c>
    </row>
    <row r="2441" spans="1:2" x14ac:dyDescent="0.2">
      <c r="A2441" t="s">
        <v>2685</v>
      </c>
      <c r="B2441">
        <v>2440</v>
      </c>
    </row>
    <row r="2442" spans="1:2" x14ac:dyDescent="0.2">
      <c r="A2442" t="s">
        <v>2686</v>
      </c>
      <c r="B2442">
        <v>2441</v>
      </c>
    </row>
    <row r="2443" spans="1:2" x14ac:dyDescent="0.2">
      <c r="A2443" t="s">
        <v>2687</v>
      </c>
      <c r="B2443">
        <v>2442</v>
      </c>
    </row>
    <row r="2444" spans="1:2" x14ac:dyDescent="0.2">
      <c r="A2444" t="s">
        <v>2688</v>
      </c>
      <c r="B2444">
        <v>2443</v>
      </c>
    </row>
    <row r="2445" spans="1:2" x14ac:dyDescent="0.2">
      <c r="A2445" t="s">
        <v>2689</v>
      </c>
      <c r="B2445">
        <v>2444</v>
      </c>
    </row>
    <row r="2446" spans="1:2" x14ac:dyDescent="0.2">
      <c r="A2446" t="s">
        <v>2690</v>
      </c>
      <c r="B2446">
        <v>2445</v>
      </c>
    </row>
    <row r="2447" spans="1:2" x14ac:dyDescent="0.2">
      <c r="A2447" t="s">
        <v>2691</v>
      </c>
      <c r="B2447">
        <v>2446</v>
      </c>
    </row>
    <row r="2448" spans="1:2" x14ac:dyDescent="0.2">
      <c r="A2448" t="s">
        <v>2692</v>
      </c>
      <c r="B2448">
        <v>2447</v>
      </c>
    </row>
    <row r="2449" spans="1:2" x14ac:dyDescent="0.2">
      <c r="A2449" t="s">
        <v>2693</v>
      </c>
      <c r="B2449">
        <v>2448</v>
      </c>
    </row>
    <row r="2450" spans="1:2" x14ac:dyDescent="0.2">
      <c r="A2450" t="s">
        <v>2694</v>
      </c>
      <c r="B2450">
        <v>2449</v>
      </c>
    </row>
    <row r="2451" spans="1:2" x14ac:dyDescent="0.2">
      <c r="A2451" t="s">
        <v>2695</v>
      </c>
      <c r="B2451">
        <v>2450</v>
      </c>
    </row>
    <row r="2452" spans="1:2" x14ac:dyDescent="0.2">
      <c r="A2452" t="s">
        <v>2696</v>
      </c>
      <c r="B2452">
        <v>2451</v>
      </c>
    </row>
    <row r="2453" spans="1:2" x14ac:dyDescent="0.2">
      <c r="A2453" t="s">
        <v>2697</v>
      </c>
      <c r="B2453">
        <v>2452</v>
      </c>
    </row>
    <row r="2454" spans="1:2" x14ac:dyDescent="0.2">
      <c r="A2454" t="s">
        <v>2698</v>
      </c>
      <c r="B2454">
        <v>2453</v>
      </c>
    </row>
    <row r="2455" spans="1:2" x14ac:dyDescent="0.2">
      <c r="A2455" t="s">
        <v>2699</v>
      </c>
      <c r="B2455">
        <v>2454</v>
      </c>
    </row>
    <row r="2456" spans="1:2" x14ac:dyDescent="0.2">
      <c r="A2456" t="s">
        <v>2700</v>
      </c>
      <c r="B2456">
        <v>2455</v>
      </c>
    </row>
    <row r="2457" spans="1:2" x14ac:dyDescent="0.2">
      <c r="A2457" t="s">
        <v>2701</v>
      </c>
      <c r="B2457">
        <v>2456</v>
      </c>
    </row>
    <row r="2458" spans="1:2" x14ac:dyDescent="0.2">
      <c r="A2458" t="s">
        <v>2702</v>
      </c>
      <c r="B2458">
        <v>2457</v>
      </c>
    </row>
    <row r="2459" spans="1:2" x14ac:dyDescent="0.2">
      <c r="A2459" t="s">
        <v>2703</v>
      </c>
      <c r="B2459">
        <v>2458</v>
      </c>
    </row>
    <row r="2460" spans="1:2" x14ac:dyDescent="0.2">
      <c r="A2460" t="s">
        <v>2704</v>
      </c>
      <c r="B2460">
        <v>2459</v>
      </c>
    </row>
    <row r="2461" spans="1:2" x14ac:dyDescent="0.2">
      <c r="A2461" t="s">
        <v>2705</v>
      </c>
      <c r="B2461">
        <v>2460</v>
      </c>
    </row>
    <row r="2462" spans="1:2" x14ac:dyDescent="0.2">
      <c r="A2462" t="s">
        <v>2706</v>
      </c>
      <c r="B2462">
        <v>2461</v>
      </c>
    </row>
    <row r="2463" spans="1:2" x14ac:dyDescent="0.2">
      <c r="A2463" t="s">
        <v>2707</v>
      </c>
      <c r="B2463">
        <v>2462</v>
      </c>
    </row>
    <row r="2464" spans="1:2" x14ac:dyDescent="0.2">
      <c r="A2464" t="s">
        <v>2708</v>
      </c>
      <c r="B2464">
        <v>2463</v>
      </c>
    </row>
    <row r="2465" spans="1:2" x14ac:dyDescent="0.2">
      <c r="A2465" t="s">
        <v>2709</v>
      </c>
      <c r="B2465">
        <v>2464</v>
      </c>
    </row>
    <row r="2466" spans="1:2" x14ac:dyDescent="0.2">
      <c r="A2466" t="s">
        <v>343</v>
      </c>
      <c r="B2466">
        <v>2465</v>
      </c>
    </row>
    <row r="2467" spans="1:2" x14ac:dyDescent="0.2">
      <c r="A2467" t="s">
        <v>2710</v>
      </c>
      <c r="B2467">
        <v>2466</v>
      </c>
    </row>
    <row r="2468" spans="1:2" x14ac:dyDescent="0.2">
      <c r="A2468" t="s">
        <v>2711</v>
      </c>
      <c r="B2468">
        <v>2467</v>
      </c>
    </row>
    <row r="2469" spans="1:2" x14ac:dyDescent="0.2">
      <c r="A2469" t="s">
        <v>2712</v>
      </c>
      <c r="B2469">
        <v>2468</v>
      </c>
    </row>
    <row r="2470" spans="1:2" x14ac:dyDescent="0.2">
      <c r="A2470" t="s">
        <v>2713</v>
      </c>
      <c r="B2470">
        <v>2469</v>
      </c>
    </row>
    <row r="2471" spans="1:2" x14ac:dyDescent="0.2">
      <c r="A2471" t="s">
        <v>2714</v>
      </c>
      <c r="B2471">
        <v>2470</v>
      </c>
    </row>
    <row r="2472" spans="1:2" x14ac:dyDescent="0.2">
      <c r="A2472" t="s">
        <v>2715</v>
      </c>
      <c r="B2472">
        <v>2471</v>
      </c>
    </row>
    <row r="2473" spans="1:2" x14ac:dyDescent="0.2">
      <c r="A2473" t="s">
        <v>2716</v>
      </c>
      <c r="B2473">
        <v>2472</v>
      </c>
    </row>
    <row r="2474" spans="1:2" x14ac:dyDescent="0.2">
      <c r="A2474" t="s">
        <v>2717</v>
      </c>
      <c r="B2474">
        <v>2473</v>
      </c>
    </row>
    <row r="2475" spans="1:2" x14ac:dyDescent="0.2">
      <c r="A2475" t="s">
        <v>2718</v>
      </c>
      <c r="B2475">
        <v>2474</v>
      </c>
    </row>
    <row r="2476" spans="1:2" x14ac:dyDescent="0.2">
      <c r="A2476" t="s">
        <v>197</v>
      </c>
      <c r="B2476">
        <v>2475</v>
      </c>
    </row>
    <row r="2477" spans="1:2" x14ac:dyDescent="0.2">
      <c r="A2477" t="s">
        <v>2719</v>
      </c>
      <c r="B2477">
        <v>2476</v>
      </c>
    </row>
    <row r="2478" spans="1:2" x14ac:dyDescent="0.2">
      <c r="A2478" t="s">
        <v>2720</v>
      </c>
      <c r="B2478">
        <v>2477</v>
      </c>
    </row>
    <row r="2479" spans="1:2" x14ac:dyDescent="0.2">
      <c r="A2479" t="s">
        <v>2721</v>
      </c>
      <c r="B2479">
        <v>2478</v>
      </c>
    </row>
    <row r="2480" spans="1:2" x14ac:dyDescent="0.2">
      <c r="A2480" t="s">
        <v>2722</v>
      </c>
      <c r="B2480">
        <v>2479</v>
      </c>
    </row>
    <row r="2481" spans="1:2" x14ac:dyDescent="0.2">
      <c r="A2481" t="s">
        <v>2723</v>
      </c>
      <c r="B2481">
        <v>2480</v>
      </c>
    </row>
    <row r="2482" spans="1:2" x14ac:dyDescent="0.2">
      <c r="A2482" t="s">
        <v>2724</v>
      </c>
      <c r="B2482">
        <v>2481</v>
      </c>
    </row>
    <row r="2483" spans="1:2" x14ac:dyDescent="0.2">
      <c r="A2483" t="s">
        <v>488</v>
      </c>
      <c r="B2483">
        <v>2482</v>
      </c>
    </row>
    <row r="2484" spans="1:2" x14ac:dyDescent="0.2">
      <c r="A2484" t="s">
        <v>375</v>
      </c>
      <c r="B2484">
        <v>2483</v>
      </c>
    </row>
    <row r="2485" spans="1:2" x14ac:dyDescent="0.2">
      <c r="A2485" t="s">
        <v>2725</v>
      </c>
      <c r="B2485">
        <v>2484</v>
      </c>
    </row>
    <row r="2486" spans="1:2" x14ac:dyDescent="0.2">
      <c r="A2486" t="s">
        <v>2726</v>
      </c>
      <c r="B2486">
        <v>2485</v>
      </c>
    </row>
    <row r="2487" spans="1:2" x14ac:dyDescent="0.2">
      <c r="A2487" t="s">
        <v>2727</v>
      </c>
      <c r="B2487">
        <v>2486</v>
      </c>
    </row>
    <row r="2488" spans="1:2" x14ac:dyDescent="0.2">
      <c r="A2488" t="s">
        <v>2728</v>
      </c>
      <c r="B2488">
        <v>2487</v>
      </c>
    </row>
    <row r="2489" spans="1:2" x14ac:dyDescent="0.2">
      <c r="A2489" t="s">
        <v>2729</v>
      </c>
      <c r="B2489">
        <v>2488</v>
      </c>
    </row>
    <row r="2490" spans="1:2" x14ac:dyDescent="0.2">
      <c r="A2490" t="s">
        <v>2730</v>
      </c>
      <c r="B2490">
        <v>2489</v>
      </c>
    </row>
    <row r="2491" spans="1:2" x14ac:dyDescent="0.2">
      <c r="A2491" t="s">
        <v>2731</v>
      </c>
      <c r="B2491">
        <v>2490</v>
      </c>
    </row>
    <row r="2492" spans="1:2" x14ac:dyDescent="0.2">
      <c r="A2492" t="s">
        <v>280</v>
      </c>
      <c r="B2492">
        <v>2491</v>
      </c>
    </row>
    <row r="2493" spans="1:2" x14ac:dyDescent="0.2">
      <c r="A2493" t="s">
        <v>275</v>
      </c>
      <c r="B2493">
        <v>2492</v>
      </c>
    </row>
    <row r="2494" spans="1:2" x14ac:dyDescent="0.2">
      <c r="A2494" t="s">
        <v>62</v>
      </c>
      <c r="B2494">
        <v>2493</v>
      </c>
    </row>
    <row r="2495" spans="1:2" x14ac:dyDescent="0.2">
      <c r="A2495" t="s">
        <v>2732</v>
      </c>
      <c r="B2495">
        <v>2494</v>
      </c>
    </row>
    <row r="2496" spans="1:2" x14ac:dyDescent="0.2">
      <c r="A2496" t="s">
        <v>2733</v>
      </c>
      <c r="B2496">
        <v>2495</v>
      </c>
    </row>
    <row r="2497" spans="1:2" x14ac:dyDescent="0.2">
      <c r="A2497" t="s">
        <v>2734</v>
      </c>
      <c r="B2497">
        <v>2496</v>
      </c>
    </row>
    <row r="2498" spans="1:2" x14ac:dyDescent="0.2">
      <c r="A2498" t="s">
        <v>2735</v>
      </c>
      <c r="B2498">
        <v>2497</v>
      </c>
    </row>
    <row r="2499" spans="1:2" x14ac:dyDescent="0.2">
      <c r="A2499" t="s">
        <v>2736</v>
      </c>
      <c r="B2499">
        <v>2498</v>
      </c>
    </row>
    <row r="2500" spans="1:2" x14ac:dyDescent="0.2">
      <c r="A2500" t="s">
        <v>2737</v>
      </c>
      <c r="B2500">
        <v>2499</v>
      </c>
    </row>
    <row r="2501" spans="1:2" x14ac:dyDescent="0.2">
      <c r="A2501" t="s">
        <v>2738</v>
      </c>
      <c r="B2501">
        <v>2500</v>
      </c>
    </row>
    <row r="2502" spans="1:2" x14ac:dyDescent="0.2">
      <c r="A2502" t="s">
        <v>409</v>
      </c>
      <c r="B2502">
        <v>2501</v>
      </c>
    </row>
    <row r="2503" spans="1:2" x14ac:dyDescent="0.2">
      <c r="A2503" t="s">
        <v>2739</v>
      </c>
      <c r="B2503">
        <v>2502</v>
      </c>
    </row>
    <row r="2504" spans="1:2" x14ac:dyDescent="0.2">
      <c r="A2504" t="s">
        <v>2740</v>
      </c>
      <c r="B2504">
        <v>2503</v>
      </c>
    </row>
    <row r="2505" spans="1:2" x14ac:dyDescent="0.2">
      <c r="A2505" t="s">
        <v>2741</v>
      </c>
      <c r="B2505">
        <v>2504</v>
      </c>
    </row>
    <row r="2506" spans="1:2" x14ac:dyDescent="0.2">
      <c r="A2506" t="s">
        <v>2742</v>
      </c>
      <c r="B2506">
        <v>2505</v>
      </c>
    </row>
    <row r="2507" spans="1:2" x14ac:dyDescent="0.2">
      <c r="A2507" t="s">
        <v>2743</v>
      </c>
      <c r="B2507">
        <v>2506</v>
      </c>
    </row>
    <row r="2508" spans="1:2" x14ac:dyDescent="0.2">
      <c r="A2508" t="s">
        <v>2744</v>
      </c>
      <c r="B2508">
        <v>2507</v>
      </c>
    </row>
    <row r="2509" spans="1:2" x14ac:dyDescent="0.2">
      <c r="A2509" t="s">
        <v>2745</v>
      </c>
      <c r="B2509">
        <v>2508</v>
      </c>
    </row>
    <row r="2510" spans="1:2" x14ac:dyDescent="0.2">
      <c r="A2510" t="s">
        <v>2746</v>
      </c>
      <c r="B2510">
        <v>2509</v>
      </c>
    </row>
    <row r="2511" spans="1:2" x14ac:dyDescent="0.2">
      <c r="A2511" t="s">
        <v>412</v>
      </c>
      <c r="B2511">
        <v>2510</v>
      </c>
    </row>
    <row r="2512" spans="1:2" x14ac:dyDescent="0.2">
      <c r="A2512" t="s">
        <v>335</v>
      </c>
      <c r="B2512">
        <v>2511</v>
      </c>
    </row>
    <row r="2513" spans="1:2" x14ac:dyDescent="0.2">
      <c r="A2513" t="s">
        <v>2747</v>
      </c>
      <c r="B2513">
        <v>2512</v>
      </c>
    </row>
    <row r="2514" spans="1:2" x14ac:dyDescent="0.2">
      <c r="A2514" t="s">
        <v>2748</v>
      </c>
      <c r="B2514">
        <v>2513</v>
      </c>
    </row>
    <row r="2515" spans="1:2" x14ac:dyDescent="0.2">
      <c r="A2515" t="s">
        <v>2749</v>
      </c>
      <c r="B2515">
        <v>2514</v>
      </c>
    </row>
    <row r="2516" spans="1:2" x14ac:dyDescent="0.2">
      <c r="A2516" t="s">
        <v>2750</v>
      </c>
      <c r="B2516">
        <v>2515</v>
      </c>
    </row>
    <row r="2517" spans="1:2" x14ac:dyDescent="0.2">
      <c r="A2517" t="s">
        <v>2751</v>
      </c>
      <c r="B2517">
        <v>2516</v>
      </c>
    </row>
    <row r="2518" spans="1:2" x14ac:dyDescent="0.2">
      <c r="A2518" t="s">
        <v>349</v>
      </c>
      <c r="B2518">
        <v>2517</v>
      </c>
    </row>
    <row r="2519" spans="1:2" x14ac:dyDescent="0.2">
      <c r="A2519" t="s">
        <v>32</v>
      </c>
      <c r="B2519">
        <v>2518</v>
      </c>
    </row>
    <row r="2520" spans="1:2" x14ac:dyDescent="0.2">
      <c r="A2520" t="s">
        <v>2752</v>
      </c>
      <c r="B2520">
        <v>2519</v>
      </c>
    </row>
    <row r="2521" spans="1:2" x14ac:dyDescent="0.2">
      <c r="A2521" t="s">
        <v>2753</v>
      </c>
      <c r="B2521">
        <v>2520</v>
      </c>
    </row>
    <row r="2522" spans="1:2" x14ac:dyDescent="0.2">
      <c r="A2522" t="s">
        <v>2754</v>
      </c>
      <c r="B2522">
        <v>2521</v>
      </c>
    </row>
    <row r="2523" spans="1:2" x14ac:dyDescent="0.2">
      <c r="A2523" t="s">
        <v>2755</v>
      </c>
      <c r="B2523">
        <v>2522</v>
      </c>
    </row>
    <row r="2524" spans="1:2" x14ac:dyDescent="0.2">
      <c r="A2524" t="s">
        <v>2756</v>
      </c>
      <c r="B2524">
        <v>2523</v>
      </c>
    </row>
    <row r="2525" spans="1:2" x14ac:dyDescent="0.2">
      <c r="A2525" t="s">
        <v>2757</v>
      </c>
      <c r="B2525">
        <v>2524</v>
      </c>
    </row>
    <row r="2526" spans="1:2" x14ac:dyDescent="0.2">
      <c r="A2526" t="s">
        <v>373</v>
      </c>
      <c r="B2526">
        <v>2525</v>
      </c>
    </row>
    <row r="2527" spans="1:2" x14ac:dyDescent="0.2">
      <c r="A2527" t="s">
        <v>2758</v>
      </c>
      <c r="B2527">
        <v>2526</v>
      </c>
    </row>
    <row r="2528" spans="1:2" x14ac:dyDescent="0.2">
      <c r="A2528" t="s">
        <v>2759</v>
      </c>
      <c r="B2528">
        <v>2527</v>
      </c>
    </row>
    <row r="2529" spans="1:2" x14ac:dyDescent="0.2">
      <c r="A2529" t="s">
        <v>2760</v>
      </c>
      <c r="B2529">
        <v>2528</v>
      </c>
    </row>
    <row r="2530" spans="1:2" x14ac:dyDescent="0.2">
      <c r="A2530" t="s">
        <v>2761</v>
      </c>
      <c r="B2530">
        <v>2529</v>
      </c>
    </row>
    <row r="2531" spans="1:2" x14ac:dyDescent="0.2">
      <c r="A2531" t="s">
        <v>428</v>
      </c>
      <c r="B2531">
        <v>2530</v>
      </c>
    </row>
    <row r="2532" spans="1:2" x14ac:dyDescent="0.2">
      <c r="A2532" t="s">
        <v>2762</v>
      </c>
      <c r="B2532">
        <v>2531</v>
      </c>
    </row>
    <row r="2533" spans="1:2" x14ac:dyDescent="0.2">
      <c r="A2533" t="s">
        <v>2763</v>
      </c>
      <c r="B2533">
        <v>2532</v>
      </c>
    </row>
    <row r="2534" spans="1:2" x14ac:dyDescent="0.2">
      <c r="A2534" t="s">
        <v>2764</v>
      </c>
      <c r="B2534">
        <v>2533</v>
      </c>
    </row>
    <row r="2535" spans="1:2" x14ac:dyDescent="0.2">
      <c r="A2535" t="s">
        <v>2765</v>
      </c>
      <c r="B2535">
        <v>2534</v>
      </c>
    </row>
    <row r="2536" spans="1:2" x14ac:dyDescent="0.2">
      <c r="A2536" t="s">
        <v>2766</v>
      </c>
      <c r="B2536">
        <v>2535</v>
      </c>
    </row>
    <row r="2537" spans="1:2" x14ac:dyDescent="0.2">
      <c r="A2537" t="s">
        <v>2767</v>
      </c>
      <c r="B2537">
        <v>2536</v>
      </c>
    </row>
    <row r="2538" spans="1:2" x14ac:dyDescent="0.2">
      <c r="A2538" t="s">
        <v>2768</v>
      </c>
      <c r="B2538">
        <v>2537</v>
      </c>
    </row>
    <row r="2539" spans="1:2" x14ac:dyDescent="0.2">
      <c r="A2539" t="s">
        <v>2769</v>
      </c>
      <c r="B2539">
        <v>2538</v>
      </c>
    </row>
    <row r="2540" spans="1:2" x14ac:dyDescent="0.2">
      <c r="A2540" t="s">
        <v>2770</v>
      </c>
      <c r="B2540">
        <v>2539</v>
      </c>
    </row>
    <row r="2541" spans="1:2" x14ac:dyDescent="0.2">
      <c r="A2541" t="s">
        <v>2771</v>
      </c>
      <c r="B2541">
        <v>2540</v>
      </c>
    </row>
    <row r="2542" spans="1:2" x14ac:dyDescent="0.2">
      <c r="A2542" t="s">
        <v>2772</v>
      </c>
      <c r="B2542">
        <v>2541</v>
      </c>
    </row>
    <row r="2543" spans="1:2" x14ac:dyDescent="0.2">
      <c r="A2543" t="s">
        <v>2773</v>
      </c>
      <c r="B2543">
        <v>2542</v>
      </c>
    </row>
    <row r="2544" spans="1:2" x14ac:dyDescent="0.2">
      <c r="A2544" t="s">
        <v>2774</v>
      </c>
      <c r="B2544">
        <v>2543</v>
      </c>
    </row>
    <row r="2545" spans="1:2" x14ac:dyDescent="0.2">
      <c r="A2545" t="s">
        <v>256</v>
      </c>
      <c r="B2545">
        <v>2544</v>
      </c>
    </row>
    <row r="2546" spans="1:2" x14ac:dyDescent="0.2">
      <c r="A2546" t="s">
        <v>2775</v>
      </c>
      <c r="B2546">
        <v>2545</v>
      </c>
    </row>
    <row r="2547" spans="1:2" x14ac:dyDescent="0.2">
      <c r="A2547" t="s">
        <v>2776</v>
      </c>
      <c r="B2547">
        <v>2546</v>
      </c>
    </row>
    <row r="2548" spans="1:2" x14ac:dyDescent="0.2">
      <c r="A2548" t="s">
        <v>2777</v>
      </c>
      <c r="B2548">
        <v>2547</v>
      </c>
    </row>
    <row r="2549" spans="1:2" x14ac:dyDescent="0.2">
      <c r="A2549" t="s">
        <v>2778</v>
      </c>
      <c r="B2549">
        <v>2548</v>
      </c>
    </row>
    <row r="2550" spans="1:2" x14ac:dyDescent="0.2">
      <c r="A2550" t="s">
        <v>2779</v>
      </c>
      <c r="B2550">
        <v>2549</v>
      </c>
    </row>
    <row r="2551" spans="1:2" x14ac:dyDescent="0.2">
      <c r="A2551" t="s">
        <v>152</v>
      </c>
      <c r="B2551">
        <v>2550</v>
      </c>
    </row>
    <row r="2552" spans="1:2" x14ac:dyDescent="0.2">
      <c r="A2552" t="s">
        <v>404</v>
      </c>
      <c r="B2552">
        <v>2551</v>
      </c>
    </row>
    <row r="2553" spans="1:2" x14ac:dyDescent="0.2">
      <c r="A2553" t="s">
        <v>2780</v>
      </c>
      <c r="B2553">
        <v>2552</v>
      </c>
    </row>
    <row r="2554" spans="1:2" x14ac:dyDescent="0.2">
      <c r="A2554" t="s">
        <v>2781</v>
      </c>
      <c r="B2554">
        <v>2553</v>
      </c>
    </row>
    <row r="2555" spans="1:2" x14ac:dyDescent="0.2">
      <c r="A2555" t="s">
        <v>2782</v>
      </c>
      <c r="B2555">
        <v>2554</v>
      </c>
    </row>
    <row r="2556" spans="1:2" x14ac:dyDescent="0.2">
      <c r="A2556" t="s">
        <v>2783</v>
      </c>
      <c r="B2556">
        <v>2555</v>
      </c>
    </row>
    <row r="2557" spans="1:2" x14ac:dyDescent="0.2">
      <c r="A2557" t="s">
        <v>2784</v>
      </c>
      <c r="B2557">
        <v>2556</v>
      </c>
    </row>
    <row r="2558" spans="1:2" x14ac:dyDescent="0.2">
      <c r="A2558" t="s">
        <v>2785</v>
      </c>
      <c r="B2558">
        <v>2557</v>
      </c>
    </row>
    <row r="2559" spans="1:2" x14ac:dyDescent="0.2">
      <c r="A2559" t="s">
        <v>2786</v>
      </c>
      <c r="B2559">
        <v>2558</v>
      </c>
    </row>
    <row r="2560" spans="1:2" x14ac:dyDescent="0.2">
      <c r="A2560" t="s">
        <v>2787</v>
      </c>
      <c r="B2560">
        <v>2559</v>
      </c>
    </row>
    <row r="2561" spans="1:2" x14ac:dyDescent="0.2">
      <c r="A2561" t="s">
        <v>86</v>
      </c>
      <c r="B2561">
        <v>2560</v>
      </c>
    </row>
    <row r="2562" spans="1:2" x14ac:dyDescent="0.2">
      <c r="A2562" t="s">
        <v>2788</v>
      </c>
      <c r="B2562">
        <v>2561</v>
      </c>
    </row>
    <row r="2563" spans="1:2" x14ac:dyDescent="0.2">
      <c r="A2563" t="s">
        <v>2789</v>
      </c>
      <c r="B2563">
        <v>2562</v>
      </c>
    </row>
    <row r="2564" spans="1:2" x14ac:dyDescent="0.2">
      <c r="A2564" t="s">
        <v>2790</v>
      </c>
      <c r="B2564">
        <v>2563</v>
      </c>
    </row>
    <row r="2565" spans="1:2" x14ac:dyDescent="0.2">
      <c r="A2565" t="s">
        <v>2791</v>
      </c>
      <c r="B2565">
        <v>2564</v>
      </c>
    </row>
    <row r="2566" spans="1:2" x14ac:dyDescent="0.2">
      <c r="A2566" t="s">
        <v>2792</v>
      </c>
      <c r="B2566">
        <v>2565</v>
      </c>
    </row>
    <row r="2567" spans="1:2" x14ac:dyDescent="0.2">
      <c r="A2567" t="s">
        <v>2793</v>
      </c>
      <c r="B2567">
        <v>2566</v>
      </c>
    </row>
    <row r="2568" spans="1:2" x14ac:dyDescent="0.2">
      <c r="A2568" t="s">
        <v>233</v>
      </c>
      <c r="B2568">
        <v>2567</v>
      </c>
    </row>
    <row r="2569" spans="1:2" x14ac:dyDescent="0.2">
      <c r="A2569" t="s">
        <v>493</v>
      </c>
      <c r="B2569">
        <v>2568</v>
      </c>
    </row>
    <row r="2570" spans="1:2" x14ac:dyDescent="0.2">
      <c r="A2570" t="s">
        <v>2794</v>
      </c>
      <c r="B2570">
        <v>2569</v>
      </c>
    </row>
    <row r="2571" spans="1:2" x14ac:dyDescent="0.2">
      <c r="A2571" t="s">
        <v>21</v>
      </c>
      <c r="B2571">
        <v>2570</v>
      </c>
    </row>
    <row r="2572" spans="1:2" x14ac:dyDescent="0.2">
      <c r="A2572" t="s">
        <v>155</v>
      </c>
      <c r="B2572">
        <v>2571</v>
      </c>
    </row>
    <row r="2573" spans="1:2" x14ac:dyDescent="0.2">
      <c r="A2573" t="s">
        <v>2795</v>
      </c>
      <c r="B2573">
        <v>2572</v>
      </c>
    </row>
    <row r="2574" spans="1:2" x14ac:dyDescent="0.2">
      <c r="A2574" t="s">
        <v>2796</v>
      </c>
      <c r="B2574">
        <v>2573</v>
      </c>
    </row>
    <row r="2575" spans="1:2" x14ac:dyDescent="0.2">
      <c r="A2575" t="s">
        <v>2797</v>
      </c>
      <c r="B2575">
        <v>2574</v>
      </c>
    </row>
    <row r="2576" spans="1:2" x14ac:dyDescent="0.2">
      <c r="A2576" t="s">
        <v>2798</v>
      </c>
      <c r="B2576">
        <v>2575</v>
      </c>
    </row>
    <row r="2577" spans="1:2" x14ac:dyDescent="0.2">
      <c r="A2577" t="s">
        <v>2799</v>
      </c>
      <c r="B2577">
        <v>2576</v>
      </c>
    </row>
    <row r="2578" spans="1:2" x14ac:dyDescent="0.2">
      <c r="A2578" t="s">
        <v>2800</v>
      </c>
      <c r="B2578">
        <v>2577</v>
      </c>
    </row>
    <row r="2579" spans="1:2" x14ac:dyDescent="0.2">
      <c r="A2579" t="s">
        <v>2801</v>
      </c>
      <c r="B2579">
        <v>2578</v>
      </c>
    </row>
    <row r="2580" spans="1:2" x14ac:dyDescent="0.2">
      <c r="A2580" t="s">
        <v>2802</v>
      </c>
      <c r="B2580">
        <v>2579</v>
      </c>
    </row>
    <row r="2581" spans="1:2" x14ac:dyDescent="0.2">
      <c r="A2581" t="s">
        <v>2803</v>
      </c>
      <c r="B2581">
        <v>2580</v>
      </c>
    </row>
    <row r="2582" spans="1:2" x14ac:dyDescent="0.2">
      <c r="A2582" t="s">
        <v>2804</v>
      </c>
      <c r="B2582">
        <v>2581</v>
      </c>
    </row>
    <row r="2583" spans="1:2" x14ac:dyDescent="0.2">
      <c r="A2583" t="s">
        <v>232</v>
      </c>
      <c r="B2583">
        <v>2582</v>
      </c>
    </row>
    <row r="2584" spans="1:2" x14ac:dyDescent="0.2">
      <c r="A2584" t="s">
        <v>2805</v>
      </c>
      <c r="B2584">
        <v>2583</v>
      </c>
    </row>
    <row r="2585" spans="1:2" x14ac:dyDescent="0.2">
      <c r="A2585" t="s">
        <v>2806</v>
      </c>
      <c r="B2585">
        <v>2584</v>
      </c>
    </row>
    <row r="2586" spans="1:2" x14ac:dyDescent="0.2">
      <c r="A2586" t="s">
        <v>104</v>
      </c>
      <c r="B2586">
        <v>2585</v>
      </c>
    </row>
    <row r="2587" spans="1:2" x14ac:dyDescent="0.2">
      <c r="A2587" t="s">
        <v>2807</v>
      </c>
      <c r="B2587">
        <v>2586</v>
      </c>
    </row>
    <row r="2588" spans="1:2" x14ac:dyDescent="0.2">
      <c r="A2588" t="s">
        <v>2808</v>
      </c>
      <c r="B2588">
        <v>2587</v>
      </c>
    </row>
    <row r="2589" spans="1:2" x14ac:dyDescent="0.2">
      <c r="A2589" t="s">
        <v>128</v>
      </c>
      <c r="B2589">
        <v>2588</v>
      </c>
    </row>
    <row r="2590" spans="1:2" x14ac:dyDescent="0.2">
      <c r="A2590" t="s">
        <v>2809</v>
      </c>
      <c r="B2590">
        <v>2589</v>
      </c>
    </row>
    <row r="2591" spans="1:2" x14ac:dyDescent="0.2">
      <c r="A2591" t="s">
        <v>2810</v>
      </c>
      <c r="B2591">
        <v>2590</v>
      </c>
    </row>
    <row r="2592" spans="1:2" x14ac:dyDescent="0.2">
      <c r="A2592" t="s">
        <v>2811</v>
      </c>
      <c r="B2592">
        <v>2591</v>
      </c>
    </row>
    <row r="2593" spans="1:2" x14ac:dyDescent="0.2">
      <c r="A2593" t="s">
        <v>2812</v>
      </c>
      <c r="B2593">
        <v>2592</v>
      </c>
    </row>
    <row r="2594" spans="1:2" x14ac:dyDescent="0.2">
      <c r="A2594" t="s">
        <v>2813</v>
      </c>
      <c r="B2594">
        <v>2593</v>
      </c>
    </row>
    <row r="2595" spans="1:2" x14ac:dyDescent="0.2">
      <c r="A2595" t="s">
        <v>2814</v>
      </c>
      <c r="B2595">
        <v>2594</v>
      </c>
    </row>
    <row r="2596" spans="1:2" x14ac:dyDescent="0.2">
      <c r="A2596" t="s">
        <v>2815</v>
      </c>
      <c r="B2596">
        <v>2595</v>
      </c>
    </row>
    <row r="2597" spans="1:2" x14ac:dyDescent="0.2">
      <c r="A2597" t="s">
        <v>150</v>
      </c>
      <c r="B2597">
        <v>2596</v>
      </c>
    </row>
    <row r="2598" spans="1:2" x14ac:dyDescent="0.2">
      <c r="A2598" t="s">
        <v>456</v>
      </c>
      <c r="B2598">
        <v>2597</v>
      </c>
    </row>
    <row r="2599" spans="1:2" x14ac:dyDescent="0.2">
      <c r="A2599" t="s">
        <v>2816</v>
      </c>
      <c r="B2599">
        <v>2598</v>
      </c>
    </row>
    <row r="2600" spans="1:2" x14ac:dyDescent="0.2">
      <c r="A2600" t="s">
        <v>441</v>
      </c>
      <c r="B2600">
        <v>2599</v>
      </c>
    </row>
    <row r="2601" spans="1:2" x14ac:dyDescent="0.2">
      <c r="A2601" t="s">
        <v>2817</v>
      </c>
      <c r="B2601">
        <v>2600</v>
      </c>
    </row>
    <row r="2602" spans="1:2" x14ac:dyDescent="0.2">
      <c r="A2602" t="s">
        <v>2818</v>
      </c>
      <c r="B2602">
        <v>2601</v>
      </c>
    </row>
    <row r="2603" spans="1:2" x14ac:dyDescent="0.2">
      <c r="A2603" t="s">
        <v>2819</v>
      </c>
      <c r="B2603">
        <v>2602</v>
      </c>
    </row>
    <row r="2604" spans="1:2" x14ac:dyDescent="0.2">
      <c r="A2604" t="s">
        <v>2820</v>
      </c>
      <c r="B2604">
        <v>2603</v>
      </c>
    </row>
    <row r="2605" spans="1:2" x14ac:dyDescent="0.2">
      <c r="A2605" t="s">
        <v>2821</v>
      </c>
      <c r="B2605">
        <v>2604</v>
      </c>
    </row>
    <row r="2606" spans="1:2" x14ac:dyDescent="0.2">
      <c r="A2606" t="s">
        <v>2822</v>
      </c>
      <c r="B2606">
        <v>2605</v>
      </c>
    </row>
    <row r="2607" spans="1:2" x14ac:dyDescent="0.2">
      <c r="A2607" t="s">
        <v>2823</v>
      </c>
      <c r="B2607">
        <v>2606</v>
      </c>
    </row>
    <row r="2608" spans="1:2" x14ac:dyDescent="0.2">
      <c r="A2608" t="s">
        <v>2824</v>
      </c>
      <c r="B2608">
        <v>2607</v>
      </c>
    </row>
    <row r="2609" spans="1:2" x14ac:dyDescent="0.2">
      <c r="A2609" t="s">
        <v>2825</v>
      </c>
      <c r="B2609">
        <v>2608</v>
      </c>
    </row>
    <row r="2610" spans="1:2" x14ac:dyDescent="0.2">
      <c r="A2610" t="s">
        <v>2826</v>
      </c>
      <c r="B2610">
        <v>2609</v>
      </c>
    </row>
    <row r="2611" spans="1:2" x14ac:dyDescent="0.2">
      <c r="A2611" t="s">
        <v>185</v>
      </c>
      <c r="B2611">
        <v>2610</v>
      </c>
    </row>
    <row r="2612" spans="1:2" x14ac:dyDescent="0.2">
      <c r="A2612" t="s">
        <v>2827</v>
      </c>
      <c r="B2612">
        <v>2611</v>
      </c>
    </row>
    <row r="2613" spans="1:2" x14ac:dyDescent="0.2">
      <c r="A2613" t="s">
        <v>490</v>
      </c>
      <c r="B2613">
        <v>2612</v>
      </c>
    </row>
    <row r="2614" spans="1:2" x14ac:dyDescent="0.2">
      <c r="A2614" t="s">
        <v>2828</v>
      </c>
      <c r="B2614">
        <v>2613</v>
      </c>
    </row>
    <row r="2615" spans="1:2" x14ac:dyDescent="0.2">
      <c r="A2615" t="s">
        <v>2829</v>
      </c>
      <c r="B2615">
        <v>2614</v>
      </c>
    </row>
    <row r="2616" spans="1:2" x14ac:dyDescent="0.2">
      <c r="A2616" t="s">
        <v>2830</v>
      </c>
      <c r="B2616">
        <v>2615</v>
      </c>
    </row>
    <row r="2617" spans="1:2" x14ac:dyDescent="0.2">
      <c r="A2617" t="s">
        <v>2831</v>
      </c>
      <c r="B2617">
        <v>2616</v>
      </c>
    </row>
    <row r="2618" spans="1:2" x14ac:dyDescent="0.2">
      <c r="A2618" t="s">
        <v>2832</v>
      </c>
      <c r="B2618">
        <v>2617</v>
      </c>
    </row>
    <row r="2619" spans="1:2" x14ac:dyDescent="0.2">
      <c r="A2619" t="s">
        <v>2833</v>
      </c>
      <c r="B2619">
        <v>2618</v>
      </c>
    </row>
    <row r="2620" spans="1:2" x14ac:dyDescent="0.2">
      <c r="A2620" t="s">
        <v>2834</v>
      </c>
      <c r="B2620">
        <v>2619</v>
      </c>
    </row>
    <row r="2621" spans="1:2" x14ac:dyDescent="0.2">
      <c r="A2621" t="s">
        <v>2835</v>
      </c>
      <c r="B2621">
        <v>2620</v>
      </c>
    </row>
    <row r="2622" spans="1:2" x14ac:dyDescent="0.2">
      <c r="A2622" t="s">
        <v>2836</v>
      </c>
      <c r="B2622">
        <v>2621</v>
      </c>
    </row>
    <row r="2623" spans="1:2" x14ac:dyDescent="0.2">
      <c r="A2623" t="s">
        <v>2837</v>
      </c>
      <c r="B2623">
        <v>2622</v>
      </c>
    </row>
    <row r="2624" spans="1:2" x14ac:dyDescent="0.2">
      <c r="A2624" t="s">
        <v>2838</v>
      </c>
      <c r="B2624">
        <v>2623</v>
      </c>
    </row>
    <row r="2625" spans="1:2" x14ac:dyDescent="0.2">
      <c r="A2625" t="s">
        <v>2839</v>
      </c>
      <c r="B2625">
        <v>2624</v>
      </c>
    </row>
    <row r="2626" spans="1:2" x14ac:dyDescent="0.2">
      <c r="A2626" t="s">
        <v>2840</v>
      </c>
      <c r="B2626">
        <v>2625</v>
      </c>
    </row>
    <row r="2627" spans="1:2" x14ac:dyDescent="0.2">
      <c r="A2627" t="s">
        <v>2841</v>
      </c>
      <c r="B2627">
        <v>2626</v>
      </c>
    </row>
    <row r="2628" spans="1:2" x14ac:dyDescent="0.2">
      <c r="A2628" t="s">
        <v>2842</v>
      </c>
      <c r="B2628">
        <v>2627</v>
      </c>
    </row>
    <row r="2629" spans="1:2" x14ac:dyDescent="0.2">
      <c r="A2629" t="s">
        <v>2843</v>
      </c>
      <c r="B2629">
        <v>2628</v>
      </c>
    </row>
    <row r="2630" spans="1:2" x14ac:dyDescent="0.2">
      <c r="A2630" t="s">
        <v>2844</v>
      </c>
      <c r="B2630">
        <v>2629</v>
      </c>
    </row>
    <row r="2631" spans="1:2" x14ac:dyDescent="0.2">
      <c r="A2631" t="s">
        <v>2845</v>
      </c>
      <c r="B2631">
        <v>2630</v>
      </c>
    </row>
    <row r="2632" spans="1:2" x14ac:dyDescent="0.2">
      <c r="A2632" t="s">
        <v>2846</v>
      </c>
      <c r="B2632">
        <v>2631</v>
      </c>
    </row>
    <row r="2633" spans="1:2" x14ac:dyDescent="0.2">
      <c r="A2633" t="s">
        <v>2847</v>
      </c>
      <c r="B2633">
        <v>2632</v>
      </c>
    </row>
    <row r="2634" spans="1:2" x14ac:dyDescent="0.2">
      <c r="A2634" t="s">
        <v>2848</v>
      </c>
      <c r="B2634">
        <v>2633</v>
      </c>
    </row>
    <row r="2635" spans="1:2" x14ac:dyDescent="0.2">
      <c r="A2635" t="s">
        <v>2849</v>
      </c>
      <c r="B2635">
        <v>2634</v>
      </c>
    </row>
    <row r="2636" spans="1:2" x14ac:dyDescent="0.2">
      <c r="A2636" t="s">
        <v>2850</v>
      </c>
      <c r="B2636">
        <v>2635</v>
      </c>
    </row>
    <row r="2637" spans="1:2" x14ac:dyDescent="0.2">
      <c r="A2637" t="s">
        <v>2851</v>
      </c>
      <c r="B2637">
        <v>2636</v>
      </c>
    </row>
    <row r="2638" spans="1:2" x14ac:dyDescent="0.2">
      <c r="A2638" t="s">
        <v>2852</v>
      </c>
      <c r="B2638">
        <v>2637</v>
      </c>
    </row>
    <row r="2639" spans="1:2" x14ac:dyDescent="0.2">
      <c r="A2639" t="s">
        <v>2853</v>
      </c>
      <c r="B2639">
        <v>2638</v>
      </c>
    </row>
    <row r="2640" spans="1:2" x14ac:dyDescent="0.2">
      <c r="A2640" t="s">
        <v>2854</v>
      </c>
      <c r="B2640">
        <v>2639</v>
      </c>
    </row>
    <row r="2641" spans="1:2" x14ac:dyDescent="0.2">
      <c r="A2641" t="s">
        <v>2855</v>
      </c>
      <c r="B2641">
        <v>2640</v>
      </c>
    </row>
    <row r="2642" spans="1:2" x14ac:dyDescent="0.2">
      <c r="A2642" t="s">
        <v>313</v>
      </c>
      <c r="B2642">
        <v>2641</v>
      </c>
    </row>
    <row r="2643" spans="1:2" x14ac:dyDescent="0.2">
      <c r="A2643" t="s">
        <v>2856</v>
      </c>
      <c r="B2643">
        <v>2642</v>
      </c>
    </row>
    <row r="2644" spans="1:2" x14ac:dyDescent="0.2">
      <c r="A2644" t="s">
        <v>2857</v>
      </c>
      <c r="B2644">
        <v>2643</v>
      </c>
    </row>
    <row r="2645" spans="1:2" x14ac:dyDescent="0.2">
      <c r="A2645" t="s">
        <v>2858</v>
      </c>
      <c r="B2645">
        <v>2644</v>
      </c>
    </row>
    <row r="2646" spans="1:2" x14ac:dyDescent="0.2">
      <c r="A2646" t="s">
        <v>2859</v>
      </c>
      <c r="B2646">
        <v>2645</v>
      </c>
    </row>
    <row r="2647" spans="1:2" x14ac:dyDescent="0.2">
      <c r="A2647" t="s">
        <v>2860</v>
      </c>
      <c r="B2647">
        <v>2646</v>
      </c>
    </row>
    <row r="2648" spans="1:2" x14ac:dyDescent="0.2">
      <c r="A2648" t="s">
        <v>2861</v>
      </c>
      <c r="B2648">
        <v>2647</v>
      </c>
    </row>
    <row r="2649" spans="1:2" x14ac:dyDescent="0.2">
      <c r="A2649" t="s">
        <v>2862</v>
      </c>
      <c r="B2649">
        <v>2648</v>
      </c>
    </row>
    <row r="2650" spans="1:2" x14ac:dyDescent="0.2">
      <c r="A2650" t="s">
        <v>2863</v>
      </c>
      <c r="B2650">
        <v>2649</v>
      </c>
    </row>
    <row r="2651" spans="1:2" x14ac:dyDescent="0.2">
      <c r="A2651" t="s">
        <v>2864</v>
      </c>
      <c r="B2651">
        <v>2650</v>
      </c>
    </row>
    <row r="2652" spans="1:2" x14ac:dyDescent="0.2">
      <c r="A2652" t="s">
        <v>2865</v>
      </c>
      <c r="B2652">
        <v>2651</v>
      </c>
    </row>
    <row r="2653" spans="1:2" x14ac:dyDescent="0.2">
      <c r="A2653" t="s">
        <v>2866</v>
      </c>
      <c r="B2653">
        <v>2652</v>
      </c>
    </row>
    <row r="2654" spans="1:2" x14ac:dyDescent="0.2">
      <c r="A2654" t="s">
        <v>2867</v>
      </c>
      <c r="B2654">
        <v>2653</v>
      </c>
    </row>
    <row r="2655" spans="1:2" x14ac:dyDescent="0.2">
      <c r="A2655" t="s">
        <v>2868</v>
      </c>
      <c r="B2655">
        <v>2654</v>
      </c>
    </row>
    <row r="2656" spans="1:2" x14ac:dyDescent="0.2">
      <c r="A2656" t="s">
        <v>2869</v>
      </c>
      <c r="B2656">
        <v>2655</v>
      </c>
    </row>
    <row r="2657" spans="1:2" x14ac:dyDescent="0.2">
      <c r="A2657" t="s">
        <v>2870</v>
      </c>
      <c r="B2657">
        <v>2656</v>
      </c>
    </row>
    <row r="2658" spans="1:2" x14ac:dyDescent="0.2">
      <c r="A2658" t="s">
        <v>2871</v>
      </c>
      <c r="B2658">
        <v>2657</v>
      </c>
    </row>
    <row r="2659" spans="1:2" x14ac:dyDescent="0.2">
      <c r="A2659" t="s">
        <v>2872</v>
      </c>
      <c r="B2659">
        <v>2658</v>
      </c>
    </row>
    <row r="2660" spans="1:2" x14ac:dyDescent="0.2">
      <c r="A2660" t="s">
        <v>2873</v>
      </c>
      <c r="B2660">
        <v>2659</v>
      </c>
    </row>
    <row r="2661" spans="1:2" x14ac:dyDescent="0.2">
      <c r="A2661" t="s">
        <v>2874</v>
      </c>
      <c r="B2661">
        <v>2660</v>
      </c>
    </row>
    <row r="2662" spans="1:2" x14ac:dyDescent="0.2">
      <c r="A2662" t="s">
        <v>2875</v>
      </c>
      <c r="B2662">
        <v>2661</v>
      </c>
    </row>
    <row r="2663" spans="1:2" x14ac:dyDescent="0.2">
      <c r="A2663" t="s">
        <v>2876</v>
      </c>
      <c r="B2663">
        <v>2662</v>
      </c>
    </row>
    <row r="2664" spans="1:2" x14ac:dyDescent="0.2">
      <c r="A2664" t="s">
        <v>88</v>
      </c>
      <c r="B2664">
        <v>2663</v>
      </c>
    </row>
    <row r="2665" spans="1:2" x14ac:dyDescent="0.2">
      <c r="A2665" t="s">
        <v>87</v>
      </c>
      <c r="B2665">
        <v>2664</v>
      </c>
    </row>
    <row r="2666" spans="1:2" x14ac:dyDescent="0.2">
      <c r="A2666" t="s">
        <v>2877</v>
      </c>
      <c r="B2666">
        <v>2665</v>
      </c>
    </row>
    <row r="2667" spans="1:2" x14ac:dyDescent="0.2">
      <c r="A2667" t="s">
        <v>338</v>
      </c>
      <c r="B2667">
        <v>2666</v>
      </c>
    </row>
    <row r="2668" spans="1:2" x14ac:dyDescent="0.2">
      <c r="A2668" t="s">
        <v>6</v>
      </c>
      <c r="B2668">
        <v>2667</v>
      </c>
    </row>
    <row r="2669" spans="1:2" x14ac:dyDescent="0.2">
      <c r="A2669" t="s">
        <v>2878</v>
      </c>
      <c r="B2669">
        <v>2668</v>
      </c>
    </row>
    <row r="2670" spans="1:2" x14ac:dyDescent="0.2">
      <c r="A2670" t="s">
        <v>2879</v>
      </c>
      <c r="B2670">
        <v>2669</v>
      </c>
    </row>
    <row r="2671" spans="1:2" x14ac:dyDescent="0.2">
      <c r="A2671" t="s">
        <v>2880</v>
      </c>
      <c r="B2671">
        <v>2670</v>
      </c>
    </row>
    <row r="2672" spans="1:2" x14ac:dyDescent="0.2">
      <c r="A2672" t="s">
        <v>2881</v>
      </c>
      <c r="B2672">
        <v>2671</v>
      </c>
    </row>
    <row r="2673" spans="1:2" x14ac:dyDescent="0.2">
      <c r="A2673" t="s">
        <v>2882</v>
      </c>
      <c r="B2673">
        <v>2672</v>
      </c>
    </row>
    <row r="2674" spans="1:2" x14ac:dyDescent="0.2">
      <c r="A2674" t="s">
        <v>2883</v>
      </c>
      <c r="B2674">
        <v>2673</v>
      </c>
    </row>
    <row r="2675" spans="1:2" x14ac:dyDescent="0.2">
      <c r="A2675" t="s">
        <v>2884</v>
      </c>
      <c r="B2675">
        <v>2674</v>
      </c>
    </row>
    <row r="2676" spans="1:2" x14ac:dyDescent="0.2">
      <c r="A2676" t="s">
        <v>445</v>
      </c>
      <c r="B2676">
        <v>2675</v>
      </c>
    </row>
    <row r="2677" spans="1:2" x14ac:dyDescent="0.2">
      <c r="A2677" t="s">
        <v>2885</v>
      </c>
      <c r="B2677">
        <v>2676</v>
      </c>
    </row>
    <row r="2678" spans="1:2" x14ac:dyDescent="0.2">
      <c r="A2678" t="s">
        <v>2886</v>
      </c>
      <c r="B2678">
        <v>2677</v>
      </c>
    </row>
    <row r="2679" spans="1:2" x14ac:dyDescent="0.2">
      <c r="A2679" t="s">
        <v>2887</v>
      </c>
      <c r="B2679">
        <v>2678</v>
      </c>
    </row>
    <row r="2680" spans="1:2" x14ac:dyDescent="0.2">
      <c r="A2680" t="s">
        <v>2888</v>
      </c>
      <c r="B2680">
        <v>2679</v>
      </c>
    </row>
    <row r="2681" spans="1:2" x14ac:dyDescent="0.2">
      <c r="A2681" t="s">
        <v>2889</v>
      </c>
      <c r="B2681">
        <v>2680</v>
      </c>
    </row>
    <row r="2682" spans="1:2" x14ac:dyDescent="0.2">
      <c r="A2682" t="s">
        <v>2890</v>
      </c>
      <c r="B2682">
        <v>2681</v>
      </c>
    </row>
    <row r="2683" spans="1:2" x14ac:dyDescent="0.2">
      <c r="A2683" t="s">
        <v>2891</v>
      </c>
      <c r="B2683">
        <v>2682</v>
      </c>
    </row>
    <row r="2684" spans="1:2" x14ac:dyDescent="0.2">
      <c r="A2684" t="s">
        <v>2892</v>
      </c>
      <c r="B2684">
        <v>2683</v>
      </c>
    </row>
    <row r="2685" spans="1:2" x14ac:dyDescent="0.2">
      <c r="A2685" t="s">
        <v>2893</v>
      </c>
      <c r="B2685">
        <v>2684</v>
      </c>
    </row>
    <row r="2686" spans="1:2" x14ac:dyDescent="0.2">
      <c r="A2686" t="s">
        <v>2894</v>
      </c>
      <c r="B2686">
        <v>2685</v>
      </c>
    </row>
    <row r="2687" spans="1:2" x14ac:dyDescent="0.2">
      <c r="A2687" t="s">
        <v>2895</v>
      </c>
      <c r="B2687">
        <v>2686</v>
      </c>
    </row>
    <row r="2688" spans="1:2" x14ac:dyDescent="0.2">
      <c r="A2688" t="s">
        <v>2896</v>
      </c>
      <c r="B2688">
        <v>2687</v>
      </c>
    </row>
    <row r="2689" spans="1:2" x14ac:dyDescent="0.2">
      <c r="A2689" t="s">
        <v>2897</v>
      </c>
      <c r="B2689">
        <v>2688</v>
      </c>
    </row>
    <row r="2690" spans="1:2" x14ac:dyDescent="0.2">
      <c r="A2690" t="s">
        <v>2898</v>
      </c>
      <c r="B2690">
        <v>2689</v>
      </c>
    </row>
    <row r="2691" spans="1:2" x14ac:dyDescent="0.2">
      <c r="A2691" t="s">
        <v>2899</v>
      </c>
      <c r="B2691">
        <v>2690</v>
      </c>
    </row>
    <row r="2692" spans="1:2" x14ac:dyDescent="0.2">
      <c r="A2692" t="s">
        <v>2900</v>
      </c>
      <c r="B2692">
        <v>2691</v>
      </c>
    </row>
    <row r="2693" spans="1:2" x14ac:dyDescent="0.2">
      <c r="A2693" t="s">
        <v>2901</v>
      </c>
      <c r="B2693">
        <v>2692</v>
      </c>
    </row>
    <row r="2694" spans="1:2" x14ac:dyDescent="0.2">
      <c r="A2694" t="s">
        <v>2902</v>
      </c>
      <c r="B2694">
        <v>2693</v>
      </c>
    </row>
    <row r="2695" spans="1:2" x14ac:dyDescent="0.2">
      <c r="A2695" t="s">
        <v>2903</v>
      </c>
      <c r="B2695">
        <v>2694</v>
      </c>
    </row>
    <row r="2696" spans="1:2" x14ac:dyDescent="0.2">
      <c r="A2696" t="s">
        <v>2904</v>
      </c>
      <c r="B2696">
        <v>2695</v>
      </c>
    </row>
    <row r="2697" spans="1:2" x14ac:dyDescent="0.2">
      <c r="A2697" t="s">
        <v>2905</v>
      </c>
      <c r="B2697">
        <v>2696</v>
      </c>
    </row>
    <row r="2698" spans="1:2" x14ac:dyDescent="0.2">
      <c r="A2698" t="s">
        <v>2906</v>
      </c>
      <c r="B2698">
        <v>2697</v>
      </c>
    </row>
    <row r="2699" spans="1:2" x14ac:dyDescent="0.2">
      <c r="A2699" t="s">
        <v>2907</v>
      </c>
      <c r="B2699">
        <v>2698</v>
      </c>
    </row>
    <row r="2700" spans="1:2" x14ac:dyDescent="0.2">
      <c r="A2700" t="s">
        <v>2908</v>
      </c>
      <c r="B2700">
        <v>2699</v>
      </c>
    </row>
    <row r="2701" spans="1:2" x14ac:dyDescent="0.2">
      <c r="A2701" t="s">
        <v>2909</v>
      </c>
      <c r="B2701">
        <v>2700</v>
      </c>
    </row>
    <row r="2702" spans="1:2" x14ac:dyDescent="0.2">
      <c r="A2702" t="s">
        <v>2910</v>
      </c>
      <c r="B2702">
        <v>2701</v>
      </c>
    </row>
    <row r="2703" spans="1:2" x14ac:dyDescent="0.2">
      <c r="A2703" t="s">
        <v>2911</v>
      </c>
      <c r="B2703">
        <v>2702</v>
      </c>
    </row>
    <row r="2704" spans="1:2" x14ac:dyDescent="0.2">
      <c r="A2704" t="s">
        <v>2912</v>
      </c>
      <c r="B2704">
        <v>2703</v>
      </c>
    </row>
    <row r="2705" spans="1:2" x14ac:dyDescent="0.2">
      <c r="A2705" t="s">
        <v>2913</v>
      </c>
      <c r="B2705">
        <v>2704</v>
      </c>
    </row>
    <row r="2706" spans="1:2" x14ac:dyDescent="0.2">
      <c r="A2706" t="s">
        <v>2914</v>
      </c>
      <c r="B2706">
        <v>2705</v>
      </c>
    </row>
    <row r="2707" spans="1:2" x14ac:dyDescent="0.2">
      <c r="A2707" t="s">
        <v>2915</v>
      </c>
      <c r="B2707">
        <v>2706</v>
      </c>
    </row>
    <row r="2708" spans="1:2" x14ac:dyDescent="0.2">
      <c r="A2708" t="s">
        <v>2916</v>
      </c>
      <c r="B2708">
        <v>2707</v>
      </c>
    </row>
    <row r="2709" spans="1:2" x14ac:dyDescent="0.2">
      <c r="A2709" t="s">
        <v>2917</v>
      </c>
      <c r="B2709">
        <v>2708</v>
      </c>
    </row>
    <row r="2710" spans="1:2" x14ac:dyDescent="0.2">
      <c r="A2710" t="s">
        <v>2918</v>
      </c>
      <c r="B2710">
        <v>2709</v>
      </c>
    </row>
    <row r="2711" spans="1:2" x14ac:dyDescent="0.2">
      <c r="A2711" t="s">
        <v>2919</v>
      </c>
      <c r="B2711">
        <v>2710</v>
      </c>
    </row>
    <row r="2712" spans="1:2" x14ac:dyDescent="0.2">
      <c r="A2712" t="s">
        <v>434</v>
      </c>
      <c r="B2712">
        <v>2711</v>
      </c>
    </row>
    <row r="2713" spans="1:2" x14ac:dyDescent="0.2">
      <c r="A2713" t="s">
        <v>2920</v>
      </c>
      <c r="B2713">
        <v>2712</v>
      </c>
    </row>
    <row r="2714" spans="1:2" x14ac:dyDescent="0.2">
      <c r="A2714" t="s">
        <v>2921</v>
      </c>
      <c r="B2714">
        <v>2713</v>
      </c>
    </row>
    <row r="2715" spans="1:2" x14ac:dyDescent="0.2">
      <c r="A2715" t="s">
        <v>2922</v>
      </c>
      <c r="B2715">
        <v>2714</v>
      </c>
    </row>
    <row r="2716" spans="1:2" x14ac:dyDescent="0.2">
      <c r="A2716" t="s">
        <v>2923</v>
      </c>
      <c r="B2716">
        <v>2715</v>
      </c>
    </row>
    <row r="2717" spans="1:2" x14ac:dyDescent="0.2">
      <c r="A2717" t="s">
        <v>2924</v>
      </c>
      <c r="B2717">
        <v>2716</v>
      </c>
    </row>
    <row r="2718" spans="1:2" x14ac:dyDescent="0.2">
      <c r="A2718" t="s">
        <v>2925</v>
      </c>
      <c r="B2718">
        <v>2717</v>
      </c>
    </row>
    <row r="2719" spans="1:2" x14ac:dyDescent="0.2">
      <c r="A2719" t="s">
        <v>2926</v>
      </c>
      <c r="B2719">
        <v>2718</v>
      </c>
    </row>
    <row r="2720" spans="1:2" x14ac:dyDescent="0.2">
      <c r="A2720" t="s">
        <v>2927</v>
      </c>
      <c r="B2720">
        <v>2719</v>
      </c>
    </row>
    <row r="2721" spans="1:2" x14ac:dyDescent="0.2">
      <c r="A2721" t="s">
        <v>2928</v>
      </c>
      <c r="B2721">
        <v>2720</v>
      </c>
    </row>
    <row r="2722" spans="1:2" x14ac:dyDescent="0.2">
      <c r="A2722" t="s">
        <v>2929</v>
      </c>
      <c r="B2722">
        <v>2721</v>
      </c>
    </row>
    <row r="2723" spans="1:2" x14ac:dyDescent="0.2">
      <c r="A2723" t="s">
        <v>2930</v>
      </c>
      <c r="B2723">
        <v>2722</v>
      </c>
    </row>
    <row r="2724" spans="1:2" x14ac:dyDescent="0.2">
      <c r="A2724" t="s">
        <v>2931</v>
      </c>
      <c r="B2724">
        <v>2723</v>
      </c>
    </row>
    <row r="2725" spans="1:2" x14ac:dyDescent="0.2">
      <c r="A2725" t="s">
        <v>2932</v>
      </c>
      <c r="B2725">
        <v>2724</v>
      </c>
    </row>
    <row r="2726" spans="1:2" x14ac:dyDescent="0.2">
      <c r="A2726" t="s">
        <v>2933</v>
      </c>
      <c r="B2726">
        <v>2725</v>
      </c>
    </row>
    <row r="2727" spans="1:2" x14ac:dyDescent="0.2">
      <c r="A2727" t="s">
        <v>2934</v>
      </c>
      <c r="B2727">
        <v>2726</v>
      </c>
    </row>
    <row r="2728" spans="1:2" x14ac:dyDescent="0.2">
      <c r="A2728" t="s">
        <v>2935</v>
      </c>
      <c r="B2728">
        <v>2727</v>
      </c>
    </row>
    <row r="2729" spans="1:2" x14ac:dyDescent="0.2">
      <c r="A2729" t="s">
        <v>211</v>
      </c>
      <c r="B2729">
        <v>2728</v>
      </c>
    </row>
    <row r="2730" spans="1:2" x14ac:dyDescent="0.2">
      <c r="A2730" t="s">
        <v>2936</v>
      </c>
      <c r="B2730">
        <v>2729</v>
      </c>
    </row>
    <row r="2731" spans="1:2" x14ac:dyDescent="0.2">
      <c r="A2731" t="s">
        <v>2937</v>
      </c>
      <c r="B2731">
        <v>2730</v>
      </c>
    </row>
    <row r="2732" spans="1:2" x14ac:dyDescent="0.2">
      <c r="A2732" t="s">
        <v>2938</v>
      </c>
      <c r="B2732">
        <v>2731</v>
      </c>
    </row>
    <row r="2733" spans="1:2" x14ac:dyDescent="0.2">
      <c r="A2733" t="s">
        <v>2939</v>
      </c>
      <c r="B2733">
        <v>2732</v>
      </c>
    </row>
    <row r="2734" spans="1:2" x14ac:dyDescent="0.2">
      <c r="A2734" t="s">
        <v>2940</v>
      </c>
      <c r="B2734">
        <v>2733</v>
      </c>
    </row>
    <row r="2735" spans="1:2" x14ac:dyDescent="0.2">
      <c r="A2735" t="s">
        <v>2941</v>
      </c>
      <c r="B2735">
        <v>2734</v>
      </c>
    </row>
    <row r="2736" spans="1:2" x14ac:dyDescent="0.2">
      <c r="A2736" t="s">
        <v>2942</v>
      </c>
      <c r="B2736">
        <v>2735</v>
      </c>
    </row>
    <row r="2737" spans="1:2" x14ac:dyDescent="0.2">
      <c r="A2737" t="s">
        <v>2943</v>
      </c>
      <c r="B2737">
        <v>2736</v>
      </c>
    </row>
    <row r="2738" spans="1:2" x14ac:dyDescent="0.2">
      <c r="A2738" t="s">
        <v>2944</v>
      </c>
      <c r="B2738">
        <v>2737</v>
      </c>
    </row>
    <row r="2739" spans="1:2" x14ac:dyDescent="0.2">
      <c r="A2739" t="s">
        <v>2945</v>
      </c>
      <c r="B2739">
        <v>2738</v>
      </c>
    </row>
    <row r="2740" spans="1:2" x14ac:dyDescent="0.2">
      <c r="A2740" t="s">
        <v>2946</v>
      </c>
      <c r="B2740">
        <v>2739</v>
      </c>
    </row>
    <row r="2741" spans="1:2" x14ac:dyDescent="0.2">
      <c r="A2741" t="s">
        <v>2947</v>
      </c>
      <c r="B2741">
        <v>2740</v>
      </c>
    </row>
    <row r="2742" spans="1:2" x14ac:dyDescent="0.2">
      <c r="A2742" t="s">
        <v>2948</v>
      </c>
      <c r="B2742">
        <v>2741</v>
      </c>
    </row>
    <row r="2743" spans="1:2" x14ac:dyDescent="0.2">
      <c r="A2743" t="s">
        <v>107</v>
      </c>
      <c r="B2743">
        <v>2742</v>
      </c>
    </row>
    <row r="2744" spans="1:2" x14ac:dyDescent="0.2">
      <c r="A2744" t="s">
        <v>2949</v>
      </c>
      <c r="B2744">
        <v>2743</v>
      </c>
    </row>
    <row r="2745" spans="1:2" x14ac:dyDescent="0.2">
      <c r="A2745" t="s">
        <v>2950</v>
      </c>
      <c r="B2745">
        <v>2744</v>
      </c>
    </row>
    <row r="2746" spans="1:2" x14ac:dyDescent="0.2">
      <c r="A2746" t="s">
        <v>2951</v>
      </c>
      <c r="B2746">
        <v>2745</v>
      </c>
    </row>
    <row r="2747" spans="1:2" x14ac:dyDescent="0.2">
      <c r="A2747" t="s">
        <v>2952</v>
      </c>
      <c r="B2747">
        <v>2746</v>
      </c>
    </row>
    <row r="2748" spans="1:2" x14ac:dyDescent="0.2">
      <c r="A2748" t="s">
        <v>2953</v>
      </c>
      <c r="B2748">
        <v>2747</v>
      </c>
    </row>
    <row r="2749" spans="1:2" x14ac:dyDescent="0.2">
      <c r="A2749" t="s">
        <v>2954</v>
      </c>
      <c r="B2749">
        <v>2748</v>
      </c>
    </row>
    <row r="2750" spans="1:2" x14ac:dyDescent="0.2">
      <c r="A2750" t="s">
        <v>2955</v>
      </c>
      <c r="B2750">
        <v>2749</v>
      </c>
    </row>
    <row r="2751" spans="1:2" x14ac:dyDescent="0.2">
      <c r="A2751" t="s">
        <v>2956</v>
      </c>
      <c r="B2751">
        <v>2750</v>
      </c>
    </row>
    <row r="2752" spans="1:2" x14ac:dyDescent="0.2">
      <c r="A2752" t="s">
        <v>2957</v>
      </c>
      <c r="B2752">
        <v>2751</v>
      </c>
    </row>
    <row r="2753" spans="1:2" x14ac:dyDescent="0.2">
      <c r="A2753" t="s">
        <v>2958</v>
      </c>
      <c r="B2753">
        <v>2752</v>
      </c>
    </row>
    <row r="2754" spans="1:2" x14ac:dyDescent="0.2">
      <c r="A2754" t="s">
        <v>2959</v>
      </c>
      <c r="B2754">
        <v>2753</v>
      </c>
    </row>
    <row r="2755" spans="1:2" x14ac:dyDescent="0.2">
      <c r="A2755" t="s">
        <v>2960</v>
      </c>
      <c r="B2755">
        <v>2754</v>
      </c>
    </row>
    <row r="2756" spans="1:2" x14ac:dyDescent="0.2">
      <c r="A2756" t="s">
        <v>2961</v>
      </c>
      <c r="B2756">
        <v>2755</v>
      </c>
    </row>
    <row r="2757" spans="1:2" x14ac:dyDescent="0.2">
      <c r="A2757" t="s">
        <v>2962</v>
      </c>
      <c r="B2757">
        <v>2756</v>
      </c>
    </row>
    <row r="2758" spans="1:2" x14ac:dyDescent="0.2">
      <c r="A2758" t="s">
        <v>2963</v>
      </c>
      <c r="B2758">
        <v>2757</v>
      </c>
    </row>
    <row r="2759" spans="1:2" x14ac:dyDescent="0.2">
      <c r="A2759" t="s">
        <v>2964</v>
      </c>
      <c r="B2759">
        <v>2758</v>
      </c>
    </row>
    <row r="2760" spans="1:2" x14ac:dyDescent="0.2">
      <c r="A2760" t="s">
        <v>2965</v>
      </c>
      <c r="B2760">
        <v>2759</v>
      </c>
    </row>
    <row r="2761" spans="1:2" x14ac:dyDescent="0.2">
      <c r="A2761" t="s">
        <v>2966</v>
      </c>
      <c r="B2761">
        <v>2760</v>
      </c>
    </row>
    <row r="2762" spans="1:2" x14ac:dyDescent="0.2">
      <c r="A2762" t="s">
        <v>2967</v>
      </c>
      <c r="B2762">
        <v>2761</v>
      </c>
    </row>
    <row r="2763" spans="1:2" x14ac:dyDescent="0.2">
      <c r="A2763" t="s">
        <v>2968</v>
      </c>
      <c r="B2763">
        <v>2762</v>
      </c>
    </row>
    <row r="2764" spans="1:2" x14ac:dyDescent="0.2">
      <c r="A2764" t="s">
        <v>2969</v>
      </c>
      <c r="B2764">
        <v>2763</v>
      </c>
    </row>
    <row r="2765" spans="1:2" x14ac:dyDescent="0.2">
      <c r="A2765" t="s">
        <v>387</v>
      </c>
      <c r="B2765">
        <v>2764</v>
      </c>
    </row>
    <row r="2766" spans="1:2" x14ac:dyDescent="0.2">
      <c r="A2766" t="s">
        <v>485</v>
      </c>
      <c r="B2766">
        <v>2765</v>
      </c>
    </row>
    <row r="2767" spans="1:2" x14ac:dyDescent="0.2">
      <c r="A2767" t="s">
        <v>2970</v>
      </c>
      <c r="B2767">
        <v>2766</v>
      </c>
    </row>
    <row r="2768" spans="1:2" x14ac:dyDescent="0.2">
      <c r="A2768" t="s">
        <v>2971</v>
      </c>
      <c r="B2768">
        <v>2767</v>
      </c>
    </row>
    <row r="2769" spans="1:2" x14ac:dyDescent="0.2">
      <c r="A2769" t="s">
        <v>2972</v>
      </c>
      <c r="B2769">
        <v>2768</v>
      </c>
    </row>
    <row r="2770" spans="1:2" x14ac:dyDescent="0.2">
      <c r="A2770" t="s">
        <v>2973</v>
      </c>
      <c r="B2770">
        <v>2769</v>
      </c>
    </row>
    <row r="2771" spans="1:2" x14ac:dyDescent="0.2">
      <c r="A2771" t="s">
        <v>2974</v>
      </c>
      <c r="B2771">
        <v>2770</v>
      </c>
    </row>
    <row r="2772" spans="1:2" x14ac:dyDescent="0.2">
      <c r="A2772" t="s">
        <v>476</v>
      </c>
      <c r="B2772">
        <v>2771</v>
      </c>
    </row>
    <row r="2773" spans="1:2" x14ac:dyDescent="0.2">
      <c r="A2773" t="s">
        <v>287</v>
      </c>
      <c r="B2773">
        <v>2772</v>
      </c>
    </row>
    <row r="2774" spans="1:2" x14ac:dyDescent="0.2">
      <c r="A2774" t="s">
        <v>2975</v>
      </c>
      <c r="B2774">
        <v>2773</v>
      </c>
    </row>
    <row r="2775" spans="1:2" x14ac:dyDescent="0.2">
      <c r="A2775" t="s">
        <v>2976</v>
      </c>
      <c r="B2775">
        <v>2774</v>
      </c>
    </row>
    <row r="2776" spans="1:2" x14ac:dyDescent="0.2">
      <c r="A2776" t="s">
        <v>2977</v>
      </c>
      <c r="B2776">
        <v>2775</v>
      </c>
    </row>
    <row r="2777" spans="1:2" x14ac:dyDescent="0.2">
      <c r="A2777" t="s">
        <v>2978</v>
      </c>
      <c r="B2777">
        <v>2776</v>
      </c>
    </row>
    <row r="2778" spans="1:2" x14ac:dyDescent="0.2">
      <c r="A2778" t="s">
        <v>2979</v>
      </c>
      <c r="B2778">
        <v>2777</v>
      </c>
    </row>
    <row r="2779" spans="1:2" x14ac:dyDescent="0.2">
      <c r="A2779" t="s">
        <v>2980</v>
      </c>
      <c r="B2779">
        <v>2778</v>
      </c>
    </row>
    <row r="2780" spans="1:2" x14ac:dyDescent="0.2">
      <c r="A2780" t="s">
        <v>2981</v>
      </c>
      <c r="B2780">
        <v>2779</v>
      </c>
    </row>
    <row r="2781" spans="1:2" x14ac:dyDescent="0.2">
      <c r="A2781" t="s">
        <v>2982</v>
      </c>
      <c r="B2781">
        <v>2780</v>
      </c>
    </row>
    <row r="2782" spans="1:2" x14ac:dyDescent="0.2">
      <c r="A2782" t="s">
        <v>2983</v>
      </c>
      <c r="B2782">
        <v>2781</v>
      </c>
    </row>
    <row r="2783" spans="1:2" x14ac:dyDescent="0.2">
      <c r="A2783" t="s">
        <v>2984</v>
      </c>
      <c r="B2783">
        <v>2782</v>
      </c>
    </row>
    <row r="2784" spans="1:2" x14ac:dyDescent="0.2">
      <c r="A2784" t="s">
        <v>2985</v>
      </c>
      <c r="B2784">
        <v>2783</v>
      </c>
    </row>
    <row r="2785" spans="1:2" x14ac:dyDescent="0.2">
      <c r="A2785" t="s">
        <v>2986</v>
      </c>
      <c r="B2785">
        <v>2784</v>
      </c>
    </row>
    <row r="2786" spans="1:2" x14ac:dyDescent="0.2">
      <c r="A2786" t="s">
        <v>2987</v>
      </c>
      <c r="B2786">
        <v>2785</v>
      </c>
    </row>
    <row r="2787" spans="1:2" x14ac:dyDescent="0.2">
      <c r="A2787" t="s">
        <v>2988</v>
      </c>
      <c r="B2787">
        <v>2786</v>
      </c>
    </row>
    <row r="2788" spans="1:2" x14ac:dyDescent="0.2">
      <c r="A2788" t="s">
        <v>2989</v>
      </c>
      <c r="B2788">
        <v>2787</v>
      </c>
    </row>
    <row r="2789" spans="1:2" x14ac:dyDescent="0.2">
      <c r="A2789" t="s">
        <v>2990</v>
      </c>
      <c r="B2789">
        <v>2788</v>
      </c>
    </row>
    <row r="2790" spans="1:2" x14ac:dyDescent="0.2">
      <c r="A2790" t="s">
        <v>242</v>
      </c>
      <c r="B2790">
        <v>2789</v>
      </c>
    </row>
    <row r="2791" spans="1:2" x14ac:dyDescent="0.2">
      <c r="A2791" t="s">
        <v>2991</v>
      </c>
      <c r="B2791">
        <v>2790</v>
      </c>
    </row>
    <row r="2792" spans="1:2" x14ac:dyDescent="0.2">
      <c r="A2792" t="s">
        <v>2992</v>
      </c>
      <c r="B2792">
        <v>2791</v>
      </c>
    </row>
    <row r="2793" spans="1:2" x14ac:dyDescent="0.2">
      <c r="A2793" t="s">
        <v>2993</v>
      </c>
      <c r="B2793">
        <v>2792</v>
      </c>
    </row>
    <row r="2794" spans="1:2" x14ac:dyDescent="0.2">
      <c r="A2794" t="s">
        <v>2994</v>
      </c>
      <c r="B2794">
        <v>2793</v>
      </c>
    </row>
    <row r="2795" spans="1:2" x14ac:dyDescent="0.2">
      <c r="A2795" t="s">
        <v>2995</v>
      </c>
      <c r="B2795">
        <v>2794</v>
      </c>
    </row>
    <row r="2796" spans="1:2" x14ac:dyDescent="0.2">
      <c r="A2796" t="s">
        <v>2996</v>
      </c>
      <c r="B2796">
        <v>2795</v>
      </c>
    </row>
    <row r="2797" spans="1:2" x14ac:dyDescent="0.2">
      <c r="A2797" t="s">
        <v>2997</v>
      </c>
      <c r="B2797">
        <v>2796</v>
      </c>
    </row>
    <row r="2798" spans="1:2" x14ac:dyDescent="0.2">
      <c r="A2798" t="s">
        <v>2998</v>
      </c>
      <c r="B2798">
        <v>2797</v>
      </c>
    </row>
    <row r="2799" spans="1:2" x14ac:dyDescent="0.2">
      <c r="A2799" t="s">
        <v>2999</v>
      </c>
      <c r="B2799">
        <v>2798</v>
      </c>
    </row>
    <row r="2800" spans="1:2" x14ac:dyDescent="0.2">
      <c r="A2800" t="s">
        <v>174</v>
      </c>
      <c r="B2800">
        <v>2799</v>
      </c>
    </row>
    <row r="2801" spans="1:2" x14ac:dyDescent="0.2">
      <c r="A2801" t="s">
        <v>3000</v>
      </c>
      <c r="B2801">
        <v>2800</v>
      </c>
    </row>
    <row r="2802" spans="1:2" x14ac:dyDescent="0.2">
      <c r="A2802" t="s">
        <v>3001</v>
      </c>
      <c r="B2802">
        <v>2801</v>
      </c>
    </row>
    <row r="2803" spans="1:2" x14ac:dyDescent="0.2">
      <c r="A2803" t="s">
        <v>3002</v>
      </c>
      <c r="B2803">
        <v>2802</v>
      </c>
    </row>
    <row r="2804" spans="1:2" x14ac:dyDescent="0.2">
      <c r="A2804" t="s">
        <v>3003</v>
      </c>
      <c r="B2804">
        <v>2803</v>
      </c>
    </row>
    <row r="2805" spans="1:2" x14ac:dyDescent="0.2">
      <c r="A2805" t="s">
        <v>3004</v>
      </c>
      <c r="B2805">
        <v>2804</v>
      </c>
    </row>
    <row r="2806" spans="1:2" x14ac:dyDescent="0.2">
      <c r="A2806" t="s">
        <v>3005</v>
      </c>
      <c r="B2806">
        <v>2805</v>
      </c>
    </row>
    <row r="2807" spans="1:2" x14ac:dyDescent="0.2">
      <c r="A2807" t="s">
        <v>3006</v>
      </c>
      <c r="B2807">
        <v>2806</v>
      </c>
    </row>
    <row r="2808" spans="1:2" x14ac:dyDescent="0.2">
      <c r="A2808" t="s">
        <v>3007</v>
      </c>
      <c r="B2808">
        <v>2807</v>
      </c>
    </row>
    <row r="2809" spans="1:2" x14ac:dyDescent="0.2">
      <c r="A2809" t="s">
        <v>3008</v>
      </c>
      <c r="B2809">
        <v>2808</v>
      </c>
    </row>
    <row r="2810" spans="1:2" x14ac:dyDescent="0.2">
      <c r="A2810" t="s">
        <v>3009</v>
      </c>
      <c r="B2810">
        <v>2809</v>
      </c>
    </row>
    <row r="2811" spans="1:2" x14ac:dyDescent="0.2">
      <c r="A2811" t="s">
        <v>3010</v>
      </c>
      <c r="B2811">
        <v>2810</v>
      </c>
    </row>
    <row r="2812" spans="1:2" x14ac:dyDescent="0.2">
      <c r="A2812" t="s">
        <v>3011</v>
      </c>
      <c r="B2812">
        <v>2811</v>
      </c>
    </row>
    <row r="2813" spans="1:2" x14ac:dyDescent="0.2">
      <c r="A2813" t="s">
        <v>3012</v>
      </c>
      <c r="B2813">
        <v>2812</v>
      </c>
    </row>
    <row r="2814" spans="1:2" x14ac:dyDescent="0.2">
      <c r="A2814" t="s">
        <v>3013</v>
      </c>
      <c r="B2814">
        <v>2813</v>
      </c>
    </row>
    <row r="2815" spans="1:2" x14ac:dyDescent="0.2">
      <c r="A2815" t="s">
        <v>3014</v>
      </c>
      <c r="B2815">
        <v>2814</v>
      </c>
    </row>
    <row r="2816" spans="1:2" x14ac:dyDescent="0.2">
      <c r="A2816" t="s">
        <v>3015</v>
      </c>
      <c r="B2816">
        <v>2815</v>
      </c>
    </row>
    <row r="2817" spans="1:2" x14ac:dyDescent="0.2">
      <c r="A2817" t="s">
        <v>3016</v>
      </c>
      <c r="B2817">
        <v>2816</v>
      </c>
    </row>
    <row r="2818" spans="1:2" x14ac:dyDescent="0.2">
      <c r="A2818" t="s">
        <v>3017</v>
      </c>
      <c r="B2818">
        <v>2817</v>
      </c>
    </row>
    <row r="2819" spans="1:2" x14ac:dyDescent="0.2">
      <c r="A2819" t="s">
        <v>3018</v>
      </c>
      <c r="B2819">
        <v>2818</v>
      </c>
    </row>
    <row r="2820" spans="1:2" x14ac:dyDescent="0.2">
      <c r="A2820" t="s">
        <v>3019</v>
      </c>
      <c r="B2820">
        <v>2819</v>
      </c>
    </row>
    <row r="2821" spans="1:2" x14ac:dyDescent="0.2">
      <c r="A2821" t="s">
        <v>3020</v>
      </c>
      <c r="B2821">
        <v>2820</v>
      </c>
    </row>
    <row r="2822" spans="1:2" x14ac:dyDescent="0.2">
      <c r="A2822" t="s">
        <v>3021</v>
      </c>
      <c r="B2822">
        <v>2821</v>
      </c>
    </row>
    <row r="2823" spans="1:2" x14ac:dyDescent="0.2">
      <c r="A2823" t="s">
        <v>3022</v>
      </c>
      <c r="B2823">
        <v>2822</v>
      </c>
    </row>
    <row r="2824" spans="1:2" x14ac:dyDescent="0.2">
      <c r="A2824" t="s">
        <v>3023</v>
      </c>
      <c r="B2824">
        <v>2823</v>
      </c>
    </row>
    <row r="2825" spans="1:2" x14ac:dyDescent="0.2">
      <c r="A2825" t="s">
        <v>3024</v>
      </c>
      <c r="B2825">
        <v>2824</v>
      </c>
    </row>
    <row r="2826" spans="1:2" x14ac:dyDescent="0.2">
      <c r="A2826" t="s">
        <v>3025</v>
      </c>
      <c r="B2826">
        <v>2825</v>
      </c>
    </row>
    <row r="2827" spans="1:2" x14ac:dyDescent="0.2">
      <c r="A2827" t="s">
        <v>3026</v>
      </c>
      <c r="B2827">
        <v>2826</v>
      </c>
    </row>
    <row r="2828" spans="1:2" x14ac:dyDescent="0.2">
      <c r="A2828" t="s">
        <v>3027</v>
      </c>
      <c r="B2828">
        <v>2827</v>
      </c>
    </row>
    <row r="2829" spans="1:2" x14ac:dyDescent="0.2">
      <c r="A2829" t="s">
        <v>29</v>
      </c>
      <c r="B2829">
        <v>2828</v>
      </c>
    </row>
    <row r="2830" spans="1:2" x14ac:dyDescent="0.2">
      <c r="A2830" t="s">
        <v>3028</v>
      </c>
      <c r="B2830">
        <v>2829</v>
      </c>
    </row>
    <row r="2831" spans="1:2" x14ac:dyDescent="0.2">
      <c r="A2831" t="s">
        <v>3029</v>
      </c>
      <c r="B2831">
        <v>2830</v>
      </c>
    </row>
    <row r="2832" spans="1:2" x14ac:dyDescent="0.2">
      <c r="A2832" t="s">
        <v>261</v>
      </c>
      <c r="B2832">
        <v>2831</v>
      </c>
    </row>
    <row r="2833" spans="1:2" x14ac:dyDescent="0.2">
      <c r="A2833" t="s">
        <v>3030</v>
      </c>
      <c r="B2833">
        <v>2832</v>
      </c>
    </row>
    <row r="2834" spans="1:2" x14ac:dyDescent="0.2">
      <c r="A2834" t="s">
        <v>160</v>
      </c>
      <c r="B2834">
        <v>2833</v>
      </c>
    </row>
    <row r="2835" spans="1:2" x14ac:dyDescent="0.2">
      <c r="A2835" t="s">
        <v>3031</v>
      </c>
      <c r="B2835">
        <v>2834</v>
      </c>
    </row>
    <row r="2836" spans="1:2" x14ac:dyDescent="0.2">
      <c r="A2836" t="s">
        <v>507</v>
      </c>
      <c r="B2836">
        <v>2835</v>
      </c>
    </row>
    <row r="2837" spans="1:2" x14ac:dyDescent="0.2">
      <c r="A2837" t="s">
        <v>3032</v>
      </c>
      <c r="B2837">
        <v>2836</v>
      </c>
    </row>
    <row r="2838" spans="1:2" x14ac:dyDescent="0.2">
      <c r="A2838" t="s">
        <v>3033</v>
      </c>
      <c r="B2838">
        <v>2837</v>
      </c>
    </row>
    <row r="2839" spans="1:2" x14ac:dyDescent="0.2">
      <c r="A2839" t="s">
        <v>3034</v>
      </c>
      <c r="B2839">
        <v>2838</v>
      </c>
    </row>
    <row r="2840" spans="1:2" x14ac:dyDescent="0.2">
      <c r="A2840" t="s">
        <v>3035</v>
      </c>
      <c r="B2840">
        <v>2839</v>
      </c>
    </row>
    <row r="2841" spans="1:2" x14ac:dyDescent="0.2">
      <c r="A2841" t="s">
        <v>3036</v>
      </c>
      <c r="B2841">
        <v>2840</v>
      </c>
    </row>
    <row r="2842" spans="1:2" x14ac:dyDescent="0.2">
      <c r="A2842" t="s">
        <v>3037</v>
      </c>
      <c r="B2842">
        <v>2841</v>
      </c>
    </row>
    <row r="2843" spans="1:2" x14ac:dyDescent="0.2">
      <c r="A2843" t="s">
        <v>249</v>
      </c>
      <c r="B2843">
        <v>2842</v>
      </c>
    </row>
    <row r="2844" spans="1:2" x14ac:dyDescent="0.2">
      <c r="A2844" t="s">
        <v>3038</v>
      </c>
      <c r="B2844">
        <v>2843</v>
      </c>
    </row>
    <row r="2845" spans="1:2" x14ac:dyDescent="0.2">
      <c r="A2845" t="s">
        <v>3039</v>
      </c>
      <c r="B2845">
        <v>2844</v>
      </c>
    </row>
    <row r="2846" spans="1:2" x14ac:dyDescent="0.2">
      <c r="A2846" t="s">
        <v>3040</v>
      </c>
      <c r="B2846">
        <v>2845</v>
      </c>
    </row>
    <row r="2847" spans="1:2" x14ac:dyDescent="0.2">
      <c r="A2847" t="s">
        <v>3041</v>
      </c>
      <c r="B2847">
        <v>2846</v>
      </c>
    </row>
    <row r="2848" spans="1:2" x14ac:dyDescent="0.2">
      <c r="A2848" t="s">
        <v>8</v>
      </c>
      <c r="B2848">
        <v>2847</v>
      </c>
    </row>
    <row r="2849" spans="1:2" x14ac:dyDescent="0.2">
      <c r="A2849" t="s">
        <v>3042</v>
      </c>
      <c r="B2849">
        <v>2848</v>
      </c>
    </row>
    <row r="2850" spans="1:2" x14ac:dyDescent="0.2">
      <c r="A2850" t="s">
        <v>3043</v>
      </c>
      <c r="B2850">
        <v>2849</v>
      </c>
    </row>
    <row r="2851" spans="1:2" x14ac:dyDescent="0.2">
      <c r="A2851" t="s">
        <v>3044</v>
      </c>
      <c r="B2851">
        <v>2850</v>
      </c>
    </row>
    <row r="2852" spans="1:2" x14ac:dyDescent="0.2">
      <c r="A2852" t="s">
        <v>3045</v>
      </c>
      <c r="B2852">
        <v>2851</v>
      </c>
    </row>
    <row r="2853" spans="1:2" x14ac:dyDescent="0.2">
      <c r="A2853" t="s">
        <v>3046</v>
      </c>
      <c r="B2853">
        <v>2852</v>
      </c>
    </row>
    <row r="2854" spans="1:2" x14ac:dyDescent="0.2">
      <c r="A2854" t="s">
        <v>3047</v>
      </c>
      <c r="B2854">
        <v>2853</v>
      </c>
    </row>
    <row r="2855" spans="1:2" x14ac:dyDescent="0.2">
      <c r="A2855" t="s">
        <v>291</v>
      </c>
      <c r="B2855">
        <v>2854</v>
      </c>
    </row>
    <row r="2856" spans="1:2" x14ac:dyDescent="0.2">
      <c r="A2856" t="s">
        <v>3048</v>
      </c>
      <c r="B2856">
        <v>2855</v>
      </c>
    </row>
    <row r="2857" spans="1:2" x14ac:dyDescent="0.2">
      <c r="A2857" t="s">
        <v>3049</v>
      </c>
      <c r="B2857">
        <v>2856</v>
      </c>
    </row>
    <row r="2858" spans="1:2" x14ac:dyDescent="0.2">
      <c r="A2858" t="s">
        <v>3050</v>
      </c>
      <c r="B2858">
        <v>2857</v>
      </c>
    </row>
    <row r="2859" spans="1:2" x14ac:dyDescent="0.2">
      <c r="A2859" t="s">
        <v>3051</v>
      </c>
      <c r="B2859">
        <v>2858</v>
      </c>
    </row>
    <row r="2860" spans="1:2" x14ac:dyDescent="0.2">
      <c r="A2860" t="s">
        <v>3052</v>
      </c>
      <c r="B2860">
        <v>2859</v>
      </c>
    </row>
    <row r="2861" spans="1:2" x14ac:dyDescent="0.2">
      <c r="A2861" t="s">
        <v>3053</v>
      </c>
      <c r="B2861">
        <v>2860</v>
      </c>
    </row>
    <row r="2862" spans="1:2" x14ac:dyDescent="0.2">
      <c r="A2862" t="s">
        <v>3054</v>
      </c>
      <c r="B2862">
        <v>2861</v>
      </c>
    </row>
    <row r="2863" spans="1:2" x14ac:dyDescent="0.2">
      <c r="A2863" t="s">
        <v>3055</v>
      </c>
      <c r="B2863">
        <v>2862</v>
      </c>
    </row>
    <row r="2864" spans="1:2" x14ac:dyDescent="0.2">
      <c r="A2864" t="s">
        <v>3056</v>
      </c>
      <c r="B2864">
        <v>2863</v>
      </c>
    </row>
    <row r="2865" spans="1:2" x14ac:dyDescent="0.2">
      <c r="A2865" t="s">
        <v>3057</v>
      </c>
      <c r="B2865">
        <v>2864</v>
      </c>
    </row>
    <row r="2866" spans="1:2" x14ac:dyDescent="0.2">
      <c r="A2866" t="s">
        <v>3058</v>
      </c>
      <c r="B2866">
        <v>2865</v>
      </c>
    </row>
    <row r="2867" spans="1:2" x14ac:dyDescent="0.2">
      <c r="A2867" t="s">
        <v>69</v>
      </c>
      <c r="B2867">
        <v>2866</v>
      </c>
    </row>
    <row r="2868" spans="1:2" x14ac:dyDescent="0.2">
      <c r="A2868" t="s">
        <v>3059</v>
      </c>
      <c r="B2868">
        <v>2867</v>
      </c>
    </row>
    <row r="2869" spans="1:2" x14ac:dyDescent="0.2">
      <c r="A2869" t="s">
        <v>3060</v>
      </c>
      <c r="B2869">
        <v>2868</v>
      </c>
    </row>
    <row r="2870" spans="1:2" x14ac:dyDescent="0.2">
      <c r="A2870" t="s">
        <v>224</v>
      </c>
      <c r="B2870">
        <v>2869</v>
      </c>
    </row>
    <row r="2871" spans="1:2" x14ac:dyDescent="0.2">
      <c r="A2871" t="s">
        <v>3061</v>
      </c>
      <c r="B2871">
        <v>2870</v>
      </c>
    </row>
    <row r="2872" spans="1:2" x14ac:dyDescent="0.2">
      <c r="A2872" t="s">
        <v>3062</v>
      </c>
      <c r="B2872">
        <v>2871</v>
      </c>
    </row>
    <row r="2873" spans="1:2" x14ac:dyDescent="0.2">
      <c r="A2873" t="s">
        <v>3063</v>
      </c>
      <c r="B2873">
        <v>2872</v>
      </c>
    </row>
    <row r="2874" spans="1:2" x14ac:dyDescent="0.2">
      <c r="A2874" t="s">
        <v>3064</v>
      </c>
      <c r="B2874">
        <v>2873</v>
      </c>
    </row>
    <row r="2875" spans="1:2" x14ac:dyDescent="0.2">
      <c r="A2875" t="s">
        <v>20</v>
      </c>
      <c r="B2875">
        <v>2874</v>
      </c>
    </row>
    <row r="2876" spans="1:2" x14ac:dyDescent="0.2">
      <c r="A2876" t="s">
        <v>3065</v>
      </c>
      <c r="B2876">
        <v>2875</v>
      </c>
    </row>
    <row r="2877" spans="1:2" x14ac:dyDescent="0.2">
      <c r="A2877" t="s">
        <v>3066</v>
      </c>
      <c r="B2877">
        <v>2876</v>
      </c>
    </row>
    <row r="2878" spans="1:2" x14ac:dyDescent="0.2">
      <c r="A2878" t="s">
        <v>3067</v>
      </c>
      <c r="B2878">
        <v>2877</v>
      </c>
    </row>
    <row r="2879" spans="1:2" x14ac:dyDescent="0.2">
      <c r="A2879" t="s">
        <v>3068</v>
      </c>
      <c r="B2879">
        <v>2878</v>
      </c>
    </row>
    <row r="2880" spans="1:2" x14ac:dyDescent="0.2">
      <c r="A2880" t="s">
        <v>3069</v>
      </c>
      <c r="B2880">
        <v>2879</v>
      </c>
    </row>
    <row r="2881" spans="1:2" x14ac:dyDescent="0.2">
      <c r="A2881" t="s">
        <v>3070</v>
      </c>
      <c r="B2881">
        <v>2880</v>
      </c>
    </row>
    <row r="2882" spans="1:2" x14ac:dyDescent="0.2">
      <c r="A2882" t="s">
        <v>3071</v>
      </c>
      <c r="B2882">
        <v>2881</v>
      </c>
    </row>
    <row r="2883" spans="1:2" x14ac:dyDescent="0.2">
      <c r="A2883" t="s">
        <v>3072</v>
      </c>
      <c r="B2883">
        <v>2882</v>
      </c>
    </row>
    <row r="2884" spans="1:2" x14ac:dyDescent="0.2">
      <c r="A2884" t="s">
        <v>3073</v>
      </c>
      <c r="B2884">
        <v>2883</v>
      </c>
    </row>
    <row r="2885" spans="1:2" x14ac:dyDescent="0.2">
      <c r="A2885" t="s">
        <v>3074</v>
      </c>
      <c r="B2885">
        <v>2884</v>
      </c>
    </row>
    <row r="2886" spans="1:2" x14ac:dyDescent="0.2">
      <c r="A2886" t="s">
        <v>3075</v>
      </c>
      <c r="B2886">
        <v>2885</v>
      </c>
    </row>
    <row r="2887" spans="1:2" x14ac:dyDescent="0.2">
      <c r="A2887" t="s">
        <v>3076</v>
      </c>
      <c r="B2887">
        <v>2886</v>
      </c>
    </row>
    <row r="2888" spans="1:2" x14ac:dyDescent="0.2">
      <c r="A2888" t="s">
        <v>3077</v>
      </c>
      <c r="B2888">
        <v>2887</v>
      </c>
    </row>
    <row r="2889" spans="1:2" x14ac:dyDescent="0.2">
      <c r="A2889" t="s">
        <v>3078</v>
      </c>
      <c r="B2889">
        <v>2888</v>
      </c>
    </row>
    <row r="2890" spans="1:2" x14ac:dyDescent="0.2">
      <c r="A2890" t="s">
        <v>3079</v>
      </c>
      <c r="B2890">
        <v>2889</v>
      </c>
    </row>
    <row r="2891" spans="1:2" x14ac:dyDescent="0.2">
      <c r="A2891" t="s">
        <v>3080</v>
      </c>
      <c r="B2891">
        <v>2890</v>
      </c>
    </row>
    <row r="2892" spans="1:2" x14ac:dyDescent="0.2">
      <c r="A2892" t="s">
        <v>3081</v>
      </c>
      <c r="B2892">
        <v>2891</v>
      </c>
    </row>
    <row r="2893" spans="1:2" x14ac:dyDescent="0.2">
      <c r="A2893" t="s">
        <v>3082</v>
      </c>
      <c r="B2893">
        <v>2892</v>
      </c>
    </row>
    <row r="2894" spans="1:2" x14ac:dyDescent="0.2">
      <c r="A2894" t="s">
        <v>3083</v>
      </c>
      <c r="B2894">
        <v>2893</v>
      </c>
    </row>
    <row r="2895" spans="1:2" x14ac:dyDescent="0.2">
      <c r="A2895" t="s">
        <v>3084</v>
      </c>
      <c r="B2895">
        <v>2894</v>
      </c>
    </row>
    <row r="2896" spans="1:2" x14ac:dyDescent="0.2">
      <c r="A2896" t="s">
        <v>3085</v>
      </c>
      <c r="B2896">
        <v>2895</v>
      </c>
    </row>
    <row r="2897" spans="1:2" x14ac:dyDescent="0.2">
      <c r="A2897" t="s">
        <v>3086</v>
      </c>
      <c r="B2897">
        <v>2896</v>
      </c>
    </row>
    <row r="2898" spans="1:2" x14ac:dyDescent="0.2">
      <c r="A2898" t="s">
        <v>3087</v>
      </c>
      <c r="B2898">
        <v>2897</v>
      </c>
    </row>
    <row r="2899" spans="1:2" x14ac:dyDescent="0.2">
      <c r="A2899" t="s">
        <v>3088</v>
      </c>
      <c r="B2899">
        <v>2898</v>
      </c>
    </row>
    <row r="2900" spans="1:2" x14ac:dyDescent="0.2">
      <c r="A2900" t="s">
        <v>427</v>
      </c>
      <c r="B2900">
        <v>2899</v>
      </c>
    </row>
    <row r="2901" spans="1:2" x14ac:dyDescent="0.2">
      <c r="A2901" t="s">
        <v>3089</v>
      </c>
      <c r="B2901">
        <v>2900</v>
      </c>
    </row>
    <row r="2902" spans="1:2" x14ac:dyDescent="0.2">
      <c r="A2902" t="s">
        <v>3090</v>
      </c>
      <c r="B2902">
        <v>2901</v>
      </c>
    </row>
    <row r="2903" spans="1:2" x14ac:dyDescent="0.2">
      <c r="A2903" t="s">
        <v>3091</v>
      </c>
      <c r="B2903">
        <v>2902</v>
      </c>
    </row>
    <row r="2904" spans="1:2" x14ac:dyDescent="0.2">
      <c r="A2904" t="s">
        <v>3092</v>
      </c>
      <c r="B2904">
        <v>2903</v>
      </c>
    </row>
    <row r="2905" spans="1:2" x14ac:dyDescent="0.2">
      <c r="A2905" t="s">
        <v>3093</v>
      </c>
      <c r="B2905">
        <v>2904</v>
      </c>
    </row>
    <row r="2906" spans="1:2" x14ac:dyDescent="0.2">
      <c r="A2906" t="s">
        <v>3094</v>
      </c>
      <c r="B2906">
        <v>2905</v>
      </c>
    </row>
    <row r="2907" spans="1:2" x14ac:dyDescent="0.2">
      <c r="A2907" t="s">
        <v>3095</v>
      </c>
      <c r="B2907">
        <v>2906</v>
      </c>
    </row>
    <row r="2908" spans="1:2" x14ac:dyDescent="0.2">
      <c r="A2908" t="s">
        <v>3096</v>
      </c>
      <c r="B2908">
        <v>2907</v>
      </c>
    </row>
    <row r="2909" spans="1:2" x14ac:dyDescent="0.2">
      <c r="A2909" t="s">
        <v>3097</v>
      </c>
      <c r="B2909">
        <v>2908</v>
      </c>
    </row>
    <row r="2910" spans="1:2" x14ac:dyDescent="0.2">
      <c r="A2910" t="s">
        <v>3098</v>
      </c>
      <c r="B2910">
        <v>2909</v>
      </c>
    </row>
    <row r="2911" spans="1:2" x14ac:dyDescent="0.2">
      <c r="A2911" t="s">
        <v>3099</v>
      </c>
      <c r="B2911">
        <v>2910</v>
      </c>
    </row>
    <row r="2912" spans="1:2" x14ac:dyDescent="0.2">
      <c r="A2912" t="s">
        <v>106</v>
      </c>
      <c r="B2912">
        <v>2911</v>
      </c>
    </row>
    <row r="2913" spans="1:2" x14ac:dyDescent="0.2">
      <c r="A2913" t="s">
        <v>3100</v>
      </c>
      <c r="B2913">
        <v>2912</v>
      </c>
    </row>
    <row r="2914" spans="1:2" x14ac:dyDescent="0.2">
      <c r="A2914" t="s">
        <v>3101</v>
      </c>
      <c r="B2914">
        <v>2913</v>
      </c>
    </row>
    <row r="2915" spans="1:2" x14ac:dyDescent="0.2">
      <c r="A2915" t="s">
        <v>3102</v>
      </c>
      <c r="B2915">
        <v>2914</v>
      </c>
    </row>
    <row r="2916" spans="1:2" x14ac:dyDescent="0.2">
      <c r="A2916" t="s">
        <v>3103</v>
      </c>
      <c r="B2916">
        <v>2915</v>
      </c>
    </row>
    <row r="2917" spans="1:2" x14ac:dyDescent="0.2">
      <c r="A2917" t="s">
        <v>3104</v>
      </c>
      <c r="B2917">
        <v>2916</v>
      </c>
    </row>
    <row r="2918" spans="1:2" x14ac:dyDescent="0.2">
      <c r="A2918" t="s">
        <v>3105</v>
      </c>
      <c r="B2918">
        <v>2917</v>
      </c>
    </row>
    <row r="2919" spans="1:2" x14ac:dyDescent="0.2">
      <c r="A2919" t="s">
        <v>209</v>
      </c>
      <c r="B2919">
        <v>2918</v>
      </c>
    </row>
    <row r="2920" spans="1:2" x14ac:dyDescent="0.2">
      <c r="A2920" t="s">
        <v>3106</v>
      </c>
      <c r="B2920">
        <v>2919</v>
      </c>
    </row>
    <row r="2921" spans="1:2" x14ac:dyDescent="0.2">
      <c r="A2921" t="s">
        <v>3107</v>
      </c>
      <c r="B2921">
        <v>2920</v>
      </c>
    </row>
    <row r="2922" spans="1:2" x14ac:dyDescent="0.2">
      <c r="A2922" t="s">
        <v>3108</v>
      </c>
      <c r="B2922">
        <v>2921</v>
      </c>
    </row>
    <row r="2923" spans="1:2" x14ac:dyDescent="0.2">
      <c r="A2923" t="s">
        <v>3109</v>
      </c>
      <c r="B2923">
        <v>2922</v>
      </c>
    </row>
    <row r="2924" spans="1:2" x14ac:dyDescent="0.2">
      <c r="A2924" t="s">
        <v>3110</v>
      </c>
      <c r="B2924">
        <v>2923</v>
      </c>
    </row>
    <row r="2925" spans="1:2" x14ac:dyDescent="0.2">
      <c r="A2925" t="s">
        <v>3111</v>
      </c>
      <c r="B2925">
        <v>2924</v>
      </c>
    </row>
    <row r="2926" spans="1:2" x14ac:dyDescent="0.2">
      <c r="A2926" t="s">
        <v>3112</v>
      </c>
      <c r="B2926">
        <v>2925</v>
      </c>
    </row>
    <row r="2927" spans="1:2" x14ac:dyDescent="0.2">
      <c r="A2927" t="s">
        <v>3113</v>
      </c>
      <c r="B2927">
        <v>2926</v>
      </c>
    </row>
    <row r="2928" spans="1:2" x14ac:dyDescent="0.2">
      <c r="A2928" t="s">
        <v>3114</v>
      </c>
      <c r="B2928">
        <v>2927</v>
      </c>
    </row>
    <row r="2929" spans="1:2" x14ac:dyDescent="0.2">
      <c r="A2929" t="s">
        <v>3115</v>
      </c>
      <c r="B2929">
        <v>2928</v>
      </c>
    </row>
    <row r="2930" spans="1:2" x14ac:dyDescent="0.2">
      <c r="A2930" t="s">
        <v>3116</v>
      </c>
      <c r="B2930">
        <v>2929</v>
      </c>
    </row>
    <row r="2931" spans="1:2" x14ac:dyDescent="0.2">
      <c r="A2931" t="s">
        <v>3117</v>
      </c>
      <c r="B2931">
        <v>2930</v>
      </c>
    </row>
    <row r="2932" spans="1:2" x14ac:dyDescent="0.2">
      <c r="A2932" t="s">
        <v>3118</v>
      </c>
      <c r="B2932">
        <v>2931</v>
      </c>
    </row>
    <row r="2933" spans="1:2" x14ac:dyDescent="0.2">
      <c r="A2933" t="s">
        <v>3119</v>
      </c>
      <c r="B2933">
        <v>2932</v>
      </c>
    </row>
    <row r="2934" spans="1:2" x14ac:dyDescent="0.2">
      <c r="A2934" t="s">
        <v>3120</v>
      </c>
      <c r="B2934">
        <v>2933</v>
      </c>
    </row>
    <row r="2935" spans="1:2" x14ac:dyDescent="0.2">
      <c r="A2935" t="s">
        <v>3121</v>
      </c>
      <c r="B2935">
        <v>2934</v>
      </c>
    </row>
    <row r="2936" spans="1:2" x14ac:dyDescent="0.2">
      <c r="A2936" t="s">
        <v>3122</v>
      </c>
      <c r="B2936">
        <v>2935</v>
      </c>
    </row>
    <row r="2937" spans="1:2" x14ac:dyDescent="0.2">
      <c r="A2937" t="s">
        <v>3123</v>
      </c>
      <c r="B2937">
        <v>2936</v>
      </c>
    </row>
    <row r="2938" spans="1:2" x14ac:dyDescent="0.2">
      <c r="A2938" t="s">
        <v>3124</v>
      </c>
      <c r="B2938">
        <v>2937</v>
      </c>
    </row>
    <row r="2939" spans="1:2" x14ac:dyDescent="0.2">
      <c r="A2939" t="s">
        <v>219</v>
      </c>
      <c r="B2939">
        <v>2938</v>
      </c>
    </row>
    <row r="2940" spans="1:2" x14ac:dyDescent="0.2">
      <c r="A2940" t="s">
        <v>3125</v>
      </c>
      <c r="B2940">
        <v>2939</v>
      </c>
    </row>
    <row r="2941" spans="1:2" x14ac:dyDescent="0.2">
      <c r="A2941" t="s">
        <v>3126</v>
      </c>
      <c r="B2941">
        <v>2940</v>
      </c>
    </row>
    <row r="2942" spans="1:2" x14ac:dyDescent="0.2">
      <c r="A2942" t="s">
        <v>3127</v>
      </c>
      <c r="B2942">
        <v>2941</v>
      </c>
    </row>
    <row r="2943" spans="1:2" x14ac:dyDescent="0.2">
      <c r="A2943" t="s">
        <v>3128</v>
      </c>
      <c r="B2943">
        <v>2942</v>
      </c>
    </row>
    <row r="2944" spans="1:2" x14ac:dyDescent="0.2">
      <c r="A2944" t="s">
        <v>3129</v>
      </c>
      <c r="B2944">
        <v>2943</v>
      </c>
    </row>
    <row r="2945" spans="1:2" x14ac:dyDescent="0.2">
      <c r="A2945" t="s">
        <v>3130</v>
      </c>
      <c r="B2945">
        <v>2944</v>
      </c>
    </row>
    <row r="2946" spans="1:2" x14ac:dyDescent="0.2">
      <c r="A2946" t="s">
        <v>3131</v>
      </c>
      <c r="B2946">
        <v>2945</v>
      </c>
    </row>
    <row r="2947" spans="1:2" x14ac:dyDescent="0.2">
      <c r="A2947" t="s">
        <v>3132</v>
      </c>
      <c r="B2947">
        <v>2946</v>
      </c>
    </row>
    <row r="2948" spans="1:2" x14ac:dyDescent="0.2">
      <c r="A2948" t="s">
        <v>3133</v>
      </c>
      <c r="B2948">
        <v>2947</v>
      </c>
    </row>
    <row r="2949" spans="1:2" x14ac:dyDescent="0.2">
      <c r="A2949" t="s">
        <v>3134</v>
      </c>
      <c r="B2949">
        <v>2948</v>
      </c>
    </row>
    <row r="2950" spans="1:2" x14ac:dyDescent="0.2">
      <c r="A2950" t="s">
        <v>3135</v>
      </c>
      <c r="B2950">
        <v>2949</v>
      </c>
    </row>
    <row r="2951" spans="1:2" x14ac:dyDescent="0.2">
      <c r="A2951" t="s">
        <v>3136</v>
      </c>
      <c r="B2951">
        <v>2950</v>
      </c>
    </row>
    <row r="2952" spans="1:2" x14ac:dyDescent="0.2">
      <c r="A2952" t="s">
        <v>3137</v>
      </c>
      <c r="B2952">
        <v>2951</v>
      </c>
    </row>
    <row r="2953" spans="1:2" x14ac:dyDescent="0.2">
      <c r="A2953" t="s">
        <v>3138</v>
      </c>
      <c r="B2953">
        <v>2952</v>
      </c>
    </row>
    <row r="2954" spans="1:2" x14ac:dyDescent="0.2">
      <c r="A2954" t="s">
        <v>3139</v>
      </c>
      <c r="B2954">
        <v>2953</v>
      </c>
    </row>
    <row r="2955" spans="1:2" x14ac:dyDescent="0.2">
      <c r="A2955" t="s">
        <v>3140</v>
      </c>
      <c r="B2955">
        <v>2954</v>
      </c>
    </row>
    <row r="2956" spans="1:2" x14ac:dyDescent="0.2">
      <c r="A2956" t="s">
        <v>3141</v>
      </c>
      <c r="B2956">
        <v>2955</v>
      </c>
    </row>
    <row r="2957" spans="1:2" x14ac:dyDescent="0.2">
      <c r="A2957" t="s">
        <v>3142</v>
      </c>
      <c r="B2957">
        <v>2956</v>
      </c>
    </row>
    <row r="2958" spans="1:2" x14ac:dyDescent="0.2">
      <c r="A2958" t="s">
        <v>3143</v>
      </c>
      <c r="B2958">
        <v>2957</v>
      </c>
    </row>
    <row r="2959" spans="1:2" x14ac:dyDescent="0.2">
      <c r="A2959" t="s">
        <v>279</v>
      </c>
      <c r="B2959">
        <v>2958</v>
      </c>
    </row>
    <row r="2960" spans="1:2" x14ac:dyDescent="0.2">
      <c r="A2960" t="s">
        <v>3144</v>
      </c>
      <c r="B2960">
        <v>2959</v>
      </c>
    </row>
    <row r="2961" spans="1:2" x14ac:dyDescent="0.2">
      <c r="A2961" t="s">
        <v>3145</v>
      </c>
      <c r="B2961">
        <v>2960</v>
      </c>
    </row>
    <row r="2962" spans="1:2" x14ac:dyDescent="0.2">
      <c r="A2962" t="s">
        <v>3146</v>
      </c>
      <c r="B2962">
        <v>2961</v>
      </c>
    </row>
    <row r="2963" spans="1:2" x14ac:dyDescent="0.2">
      <c r="A2963" t="s">
        <v>3147</v>
      </c>
      <c r="B2963">
        <v>2962</v>
      </c>
    </row>
    <row r="2964" spans="1:2" x14ac:dyDescent="0.2">
      <c r="A2964" t="s">
        <v>3148</v>
      </c>
      <c r="B2964">
        <v>2963</v>
      </c>
    </row>
    <row r="2965" spans="1:2" x14ac:dyDescent="0.2">
      <c r="A2965" t="s">
        <v>3149</v>
      </c>
      <c r="B2965">
        <v>2964</v>
      </c>
    </row>
    <row r="2966" spans="1:2" x14ac:dyDescent="0.2">
      <c r="A2966" t="s">
        <v>3150</v>
      </c>
      <c r="B2966">
        <v>2965</v>
      </c>
    </row>
    <row r="2967" spans="1:2" x14ac:dyDescent="0.2">
      <c r="A2967" t="s">
        <v>3151</v>
      </c>
      <c r="B2967">
        <v>2966</v>
      </c>
    </row>
    <row r="2968" spans="1:2" x14ac:dyDescent="0.2">
      <c r="A2968" t="s">
        <v>407</v>
      </c>
      <c r="B2968">
        <v>2967</v>
      </c>
    </row>
    <row r="2969" spans="1:2" x14ac:dyDescent="0.2">
      <c r="A2969" t="s">
        <v>337</v>
      </c>
      <c r="B2969">
        <v>2968</v>
      </c>
    </row>
    <row r="2970" spans="1:2" x14ac:dyDescent="0.2">
      <c r="A2970" t="s">
        <v>3152</v>
      </c>
      <c r="B2970">
        <v>2969</v>
      </c>
    </row>
    <row r="2971" spans="1:2" x14ac:dyDescent="0.2">
      <c r="A2971" t="s">
        <v>225</v>
      </c>
      <c r="B2971">
        <v>2970</v>
      </c>
    </row>
    <row r="2972" spans="1:2" x14ac:dyDescent="0.2">
      <c r="A2972" t="s">
        <v>518</v>
      </c>
      <c r="B2972">
        <v>2971</v>
      </c>
    </row>
    <row r="2973" spans="1:2" x14ac:dyDescent="0.2">
      <c r="A2973" t="s">
        <v>3153</v>
      </c>
      <c r="B2973">
        <v>2972</v>
      </c>
    </row>
    <row r="2974" spans="1:2" x14ac:dyDescent="0.2">
      <c r="A2974" t="s">
        <v>3154</v>
      </c>
      <c r="B2974">
        <v>2973</v>
      </c>
    </row>
    <row r="2975" spans="1:2" x14ac:dyDescent="0.2">
      <c r="A2975" t="s">
        <v>3155</v>
      </c>
      <c r="B2975">
        <v>2974</v>
      </c>
    </row>
    <row r="2976" spans="1:2" x14ac:dyDescent="0.2">
      <c r="A2976" t="s">
        <v>3156</v>
      </c>
      <c r="B2976">
        <v>2975</v>
      </c>
    </row>
    <row r="2977" spans="1:2" x14ac:dyDescent="0.2">
      <c r="A2977" t="s">
        <v>3157</v>
      </c>
      <c r="B2977">
        <v>2976</v>
      </c>
    </row>
    <row r="2978" spans="1:2" x14ac:dyDescent="0.2">
      <c r="A2978" t="s">
        <v>3158</v>
      </c>
      <c r="B2978">
        <v>2977</v>
      </c>
    </row>
    <row r="2979" spans="1:2" x14ac:dyDescent="0.2">
      <c r="A2979" t="s">
        <v>3159</v>
      </c>
      <c r="B2979">
        <v>2978</v>
      </c>
    </row>
    <row r="2980" spans="1:2" x14ac:dyDescent="0.2">
      <c r="A2980" t="s">
        <v>3160</v>
      </c>
      <c r="B2980">
        <v>2979</v>
      </c>
    </row>
    <row r="2981" spans="1:2" x14ac:dyDescent="0.2">
      <c r="A2981" t="s">
        <v>3161</v>
      </c>
      <c r="B2981">
        <v>2980</v>
      </c>
    </row>
    <row r="2982" spans="1:2" x14ac:dyDescent="0.2">
      <c r="A2982" t="s">
        <v>3162</v>
      </c>
      <c r="B2982">
        <v>2981</v>
      </c>
    </row>
    <row r="2983" spans="1:2" x14ac:dyDescent="0.2">
      <c r="A2983" t="s">
        <v>3163</v>
      </c>
      <c r="B2983">
        <v>2982</v>
      </c>
    </row>
    <row r="2984" spans="1:2" x14ac:dyDescent="0.2">
      <c r="A2984" t="s">
        <v>3164</v>
      </c>
      <c r="B2984">
        <v>2983</v>
      </c>
    </row>
    <row r="2985" spans="1:2" x14ac:dyDescent="0.2">
      <c r="A2985" t="s">
        <v>3165</v>
      </c>
      <c r="B2985">
        <v>2984</v>
      </c>
    </row>
    <row r="2986" spans="1:2" x14ac:dyDescent="0.2">
      <c r="A2986" t="s">
        <v>3166</v>
      </c>
      <c r="B2986">
        <v>2985</v>
      </c>
    </row>
    <row r="2987" spans="1:2" x14ac:dyDescent="0.2">
      <c r="A2987" t="s">
        <v>3167</v>
      </c>
      <c r="B2987">
        <v>2986</v>
      </c>
    </row>
    <row r="2988" spans="1:2" x14ac:dyDescent="0.2">
      <c r="A2988" t="s">
        <v>3168</v>
      </c>
      <c r="B2988">
        <v>2987</v>
      </c>
    </row>
    <row r="2989" spans="1:2" x14ac:dyDescent="0.2">
      <c r="A2989" t="s">
        <v>3169</v>
      </c>
      <c r="B2989">
        <v>2988</v>
      </c>
    </row>
    <row r="2990" spans="1:2" x14ac:dyDescent="0.2">
      <c r="A2990" t="s">
        <v>3170</v>
      </c>
      <c r="B2990">
        <v>2989</v>
      </c>
    </row>
    <row r="2991" spans="1:2" x14ac:dyDescent="0.2">
      <c r="A2991" t="s">
        <v>3171</v>
      </c>
      <c r="B2991">
        <v>2990</v>
      </c>
    </row>
    <row r="2992" spans="1:2" x14ac:dyDescent="0.2">
      <c r="A2992" t="s">
        <v>3172</v>
      </c>
      <c r="B2992">
        <v>2991</v>
      </c>
    </row>
    <row r="2993" spans="1:2" x14ac:dyDescent="0.2">
      <c r="A2993" t="s">
        <v>3173</v>
      </c>
      <c r="B2993">
        <v>2992</v>
      </c>
    </row>
    <row r="2994" spans="1:2" x14ac:dyDescent="0.2">
      <c r="A2994" t="s">
        <v>3174</v>
      </c>
      <c r="B2994">
        <v>2993</v>
      </c>
    </row>
    <row r="2995" spans="1:2" x14ac:dyDescent="0.2">
      <c r="A2995" t="s">
        <v>3175</v>
      </c>
      <c r="B2995">
        <v>2994</v>
      </c>
    </row>
    <row r="2996" spans="1:2" x14ac:dyDescent="0.2">
      <c r="A2996" t="s">
        <v>3176</v>
      </c>
      <c r="B2996">
        <v>2995</v>
      </c>
    </row>
    <row r="2997" spans="1:2" x14ac:dyDescent="0.2">
      <c r="A2997" t="s">
        <v>3177</v>
      </c>
      <c r="B2997">
        <v>2996</v>
      </c>
    </row>
    <row r="2998" spans="1:2" x14ac:dyDescent="0.2">
      <c r="A2998" t="s">
        <v>3178</v>
      </c>
      <c r="B2998">
        <v>2997</v>
      </c>
    </row>
    <row r="2999" spans="1:2" x14ac:dyDescent="0.2">
      <c r="A2999" t="s">
        <v>3179</v>
      </c>
      <c r="B2999">
        <v>2998</v>
      </c>
    </row>
    <row r="3000" spans="1:2" x14ac:dyDescent="0.2">
      <c r="A3000" t="s">
        <v>3180</v>
      </c>
      <c r="B3000">
        <v>2999</v>
      </c>
    </row>
    <row r="3001" spans="1:2" x14ac:dyDescent="0.2">
      <c r="A3001" t="s">
        <v>3181</v>
      </c>
      <c r="B3001">
        <v>3000</v>
      </c>
    </row>
    <row r="3002" spans="1:2" x14ac:dyDescent="0.2">
      <c r="A3002" t="s">
        <v>3182</v>
      </c>
      <c r="B3002">
        <v>3001</v>
      </c>
    </row>
    <row r="3003" spans="1:2" x14ac:dyDescent="0.2">
      <c r="A3003" t="s">
        <v>3183</v>
      </c>
      <c r="B3003">
        <v>3002</v>
      </c>
    </row>
    <row r="3004" spans="1:2" x14ac:dyDescent="0.2">
      <c r="A3004" t="s">
        <v>3184</v>
      </c>
      <c r="B3004">
        <v>3003</v>
      </c>
    </row>
    <row r="3005" spans="1:2" x14ac:dyDescent="0.2">
      <c r="A3005" t="s">
        <v>3185</v>
      </c>
      <c r="B3005">
        <v>3004</v>
      </c>
    </row>
    <row r="3006" spans="1:2" x14ac:dyDescent="0.2">
      <c r="A3006" t="s">
        <v>3186</v>
      </c>
      <c r="B3006">
        <v>3005</v>
      </c>
    </row>
    <row r="3007" spans="1:2" x14ac:dyDescent="0.2">
      <c r="A3007" t="s">
        <v>3187</v>
      </c>
      <c r="B3007">
        <v>3006</v>
      </c>
    </row>
    <row r="3008" spans="1:2" x14ac:dyDescent="0.2">
      <c r="A3008" t="s">
        <v>3188</v>
      </c>
      <c r="B3008">
        <v>3007</v>
      </c>
    </row>
    <row r="3009" spans="1:2" x14ac:dyDescent="0.2">
      <c r="A3009" t="s">
        <v>3189</v>
      </c>
      <c r="B3009">
        <v>3008</v>
      </c>
    </row>
    <row r="3010" spans="1:2" x14ac:dyDescent="0.2">
      <c r="A3010" t="s">
        <v>3190</v>
      </c>
      <c r="B3010">
        <v>3009</v>
      </c>
    </row>
    <row r="3011" spans="1:2" x14ac:dyDescent="0.2">
      <c r="A3011" t="s">
        <v>3191</v>
      </c>
      <c r="B3011">
        <v>3010</v>
      </c>
    </row>
    <row r="3012" spans="1:2" x14ac:dyDescent="0.2">
      <c r="A3012" t="s">
        <v>3192</v>
      </c>
      <c r="B3012">
        <v>3011</v>
      </c>
    </row>
    <row r="3013" spans="1:2" x14ac:dyDescent="0.2">
      <c r="A3013" t="s">
        <v>3193</v>
      </c>
      <c r="B3013">
        <v>3012</v>
      </c>
    </row>
    <row r="3014" spans="1:2" x14ac:dyDescent="0.2">
      <c r="A3014" t="s">
        <v>3194</v>
      </c>
      <c r="B3014">
        <v>3013</v>
      </c>
    </row>
    <row r="3015" spans="1:2" x14ac:dyDescent="0.2">
      <c r="A3015" t="s">
        <v>3195</v>
      </c>
      <c r="B3015">
        <v>3014</v>
      </c>
    </row>
    <row r="3016" spans="1:2" x14ac:dyDescent="0.2">
      <c r="A3016" t="s">
        <v>3196</v>
      </c>
      <c r="B3016">
        <v>3015</v>
      </c>
    </row>
    <row r="3017" spans="1:2" x14ac:dyDescent="0.2">
      <c r="A3017" t="s">
        <v>3197</v>
      </c>
      <c r="B3017">
        <v>3016</v>
      </c>
    </row>
    <row r="3018" spans="1:2" x14ac:dyDescent="0.2">
      <c r="A3018" t="s">
        <v>3198</v>
      </c>
      <c r="B3018">
        <v>3017</v>
      </c>
    </row>
    <row r="3019" spans="1:2" x14ac:dyDescent="0.2">
      <c r="A3019" t="s">
        <v>3199</v>
      </c>
      <c r="B3019">
        <v>3018</v>
      </c>
    </row>
    <row r="3020" spans="1:2" x14ac:dyDescent="0.2">
      <c r="A3020" t="s">
        <v>3200</v>
      </c>
      <c r="B3020">
        <v>3019</v>
      </c>
    </row>
    <row r="3021" spans="1:2" x14ac:dyDescent="0.2">
      <c r="A3021" t="s">
        <v>3201</v>
      </c>
      <c r="B3021">
        <v>3020</v>
      </c>
    </row>
    <row r="3022" spans="1:2" x14ac:dyDescent="0.2">
      <c r="A3022" t="s">
        <v>3202</v>
      </c>
      <c r="B3022">
        <v>3021</v>
      </c>
    </row>
    <row r="3023" spans="1:2" x14ac:dyDescent="0.2">
      <c r="A3023" t="s">
        <v>3203</v>
      </c>
      <c r="B3023">
        <v>3022</v>
      </c>
    </row>
    <row r="3024" spans="1:2" x14ac:dyDescent="0.2">
      <c r="A3024" t="s">
        <v>3204</v>
      </c>
      <c r="B3024">
        <v>3023</v>
      </c>
    </row>
    <row r="3025" spans="1:2" x14ac:dyDescent="0.2">
      <c r="A3025" t="s">
        <v>3205</v>
      </c>
      <c r="B3025">
        <v>3024</v>
      </c>
    </row>
    <row r="3026" spans="1:2" x14ac:dyDescent="0.2">
      <c r="A3026" t="s">
        <v>3206</v>
      </c>
      <c r="B3026">
        <v>3025</v>
      </c>
    </row>
    <row r="3027" spans="1:2" x14ac:dyDescent="0.2">
      <c r="A3027" t="s">
        <v>3207</v>
      </c>
      <c r="B3027">
        <v>3026</v>
      </c>
    </row>
    <row r="3028" spans="1:2" x14ac:dyDescent="0.2">
      <c r="A3028" t="s">
        <v>3208</v>
      </c>
      <c r="B3028">
        <v>3027</v>
      </c>
    </row>
    <row r="3029" spans="1:2" x14ac:dyDescent="0.2">
      <c r="A3029" t="s">
        <v>3209</v>
      </c>
      <c r="B3029">
        <v>3028</v>
      </c>
    </row>
    <row r="3030" spans="1:2" x14ac:dyDescent="0.2">
      <c r="A3030" t="s">
        <v>3210</v>
      </c>
      <c r="B3030">
        <v>3029</v>
      </c>
    </row>
    <row r="3031" spans="1:2" x14ac:dyDescent="0.2">
      <c r="A3031" t="s">
        <v>3211</v>
      </c>
      <c r="B3031">
        <v>3030</v>
      </c>
    </row>
    <row r="3032" spans="1:2" x14ac:dyDescent="0.2">
      <c r="A3032" t="s">
        <v>3212</v>
      </c>
      <c r="B3032">
        <v>3031</v>
      </c>
    </row>
    <row r="3033" spans="1:2" x14ac:dyDescent="0.2">
      <c r="A3033" t="s">
        <v>3213</v>
      </c>
      <c r="B3033">
        <v>3032</v>
      </c>
    </row>
    <row r="3034" spans="1:2" x14ac:dyDescent="0.2">
      <c r="A3034" t="s">
        <v>3214</v>
      </c>
      <c r="B3034">
        <v>3033</v>
      </c>
    </row>
    <row r="3035" spans="1:2" x14ac:dyDescent="0.2">
      <c r="A3035" t="s">
        <v>3215</v>
      </c>
      <c r="B3035">
        <v>3034</v>
      </c>
    </row>
    <row r="3036" spans="1:2" x14ac:dyDescent="0.2">
      <c r="A3036" t="s">
        <v>3216</v>
      </c>
      <c r="B3036">
        <v>3035</v>
      </c>
    </row>
    <row r="3037" spans="1:2" x14ac:dyDescent="0.2">
      <c r="A3037" t="s">
        <v>3217</v>
      </c>
      <c r="B3037">
        <v>3036</v>
      </c>
    </row>
    <row r="3038" spans="1:2" x14ac:dyDescent="0.2">
      <c r="A3038" t="s">
        <v>3218</v>
      </c>
      <c r="B3038">
        <v>3037</v>
      </c>
    </row>
    <row r="3039" spans="1:2" x14ac:dyDescent="0.2">
      <c r="A3039" t="s">
        <v>3219</v>
      </c>
      <c r="B3039">
        <v>3038</v>
      </c>
    </row>
    <row r="3040" spans="1:2" x14ac:dyDescent="0.2">
      <c r="A3040" t="s">
        <v>3220</v>
      </c>
      <c r="B3040">
        <v>3039</v>
      </c>
    </row>
    <row r="3041" spans="1:2" x14ac:dyDescent="0.2">
      <c r="A3041" t="s">
        <v>3221</v>
      </c>
      <c r="B3041">
        <v>3040</v>
      </c>
    </row>
    <row r="3042" spans="1:2" x14ac:dyDescent="0.2">
      <c r="A3042" t="s">
        <v>3222</v>
      </c>
      <c r="B3042">
        <v>3041</v>
      </c>
    </row>
    <row r="3043" spans="1:2" x14ac:dyDescent="0.2">
      <c r="A3043" t="s">
        <v>3223</v>
      </c>
      <c r="B3043">
        <v>3042</v>
      </c>
    </row>
    <row r="3044" spans="1:2" x14ac:dyDescent="0.2">
      <c r="A3044" t="s">
        <v>3224</v>
      </c>
      <c r="B3044">
        <v>3043</v>
      </c>
    </row>
    <row r="3045" spans="1:2" x14ac:dyDescent="0.2">
      <c r="A3045" t="s">
        <v>3225</v>
      </c>
      <c r="B3045">
        <v>3044</v>
      </c>
    </row>
    <row r="3046" spans="1:2" x14ac:dyDescent="0.2">
      <c r="A3046" t="s">
        <v>3226</v>
      </c>
      <c r="B3046">
        <v>3045</v>
      </c>
    </row>
    <row r="3047" spans="1:2" x14ac:dyDescent="0.2">
      <c r="A3047" t="s">
        <v>3227</v>
      </c>
      <c r="B3047">
        <v>3046</v>
      </c>
    </row>
    <row r="3048" spans="1:2" x14ac:dyDescent="0.2">
      <c r="A3048" t="s">
        <v>3228</v>
      </c>
      <c r="B3048">
        <v>3047</v>
      </c>
    </row>
    <row r="3049" spans="1:2" x14ac:dyDescent="0.2">
      <c r="A3049" t="s">
        <v>3229</v>
      </c>
      <c r="B3049">
        <v>3048</v>
      </c>
    </row>
    <row r="3050" spans="1:2" x14ac:dyDescent="0.2">
      <c r="A3050" t="s">
        <v>397</v>
      </c>
      <c r="B3050">
        <v>3049</v>
      </c>
    </row>
    <row r="3051" spans="1:2" x14ac:dyDescent="0.2">
      <c r="A3051" t="s">
        <v>3230</v>
      </c>
      <c r="B3051">
        <v>3050</v>
      </c>
    </row>
    <row r="3052" spans="1:2" x14ac:dyDescent="0.2">
      <c r="A3052" t="s">
        <v>3231</v>
      </c>
      <c r="B3052">
        <v>3051</v>
      </c>
    </row>
    <row r="3053" spans="1:2" x14ac:dyDescent="0.2">
      <c r="A3053" t="s">
        <v>3232</v>
      </c>
      <c r="B3053">
        <v>3052</v>
      </c>
    </row>
    <row r="3054" spans="1:2" x14ac:dyDescent="0.2">
      <c r="A3054" t="s">
        <v>355</v>
      </c>
      <c r="B3054">
        <v>3053</v>
      </c>
    </row>
    <row r="3055" spans="1:2" x14ac:dyDescent="0.2">
      <c r="A3055" t="s">
        <v>472</v>
      </c>
      <c r="B3055">
        <v>3054</v>
      </c>
    </row>
    <row r="3056" spans="1:2" x14ac:dyDescent="0.2">
      <c r="A3056" t="s">
        <v>3233</v>
      </c>
      <c r="B3056">
        <v>3055</v>
      </c>
    </row>
    <row r="3057" spans="1:2" x14ac:dyDescent="0.2">
      <c r="A3057" t="s">
        <v>3234</v>
      </c>
      <c r="B3057">
        <v>3056</v>
      </c>
    </row>
    <row r="3058" spans="1:2" x14ac:dyDescent="0.2">
      <c r="A3058" t="s">
        <v>3235</v>
      </c>
      <c r="B3058">
        <v>3057</v>
      </c>
    </row>
    <row r="3059" spans="1:2" x14ac:dyDescent="0.2">
      <c r="A3059" t="s">
        <v>3236</v>
      </c>
      <c r="B3059">
        <v>3058</v>
      </c>
    </row>
    <row r="3060" spans="1:2" x14ac:dyDescent="0.2">
      <c r="A3060" t="s">
        <v>100</v>
      </c>
      <c r="B3060">
        <v>3059</v>
      </c>
    </row>
    <row r="3061" spans="1:2" x14ac:dyDescent="0.2">
      <c r="A3061" t="s">
        <v>3237</v>
      </c>
      <c r="B3061">
        <v>3060</v>
      </c>
    </row>
    <row r="3062" spans="1:2" x14ac:dyDescent="0.2">
      <c r="A3062" t="s">
        <v>3238</v>
      </c>
      <c r="B3062">
        <v>3061</v>
      </c>
    </row>
    <row r="3063" spans="1:2" x14ac:dyDescent="0.2">
      <c r="A3063" t="s">
        <v>63</v>
      </c>
      <c r="B3063">
        <v>3062</v>
      </c>
    </row>
    <row r="3064" spans="1:2" x14ac:dyDescent="0.2">
      <c r="A3064" t="s">
        <v>3239</v>
      </c>
      <c r="B3064">
        <v>3063</v>
      </c>
    </row>
    <row r="3065" spans="1:2" x14ac:dyDescent="0.2">
      <c r="A3065" t="s">
        <v>3240</v>
      </c>
      <c r="B3065">
        <v>3064</v>
      </c>
    </row>
    <row r="3066" spans="1:2" x14ac:dyDescent="0.2">
      <c r="A3066" t="s">
        <v>3241</v>
      </c>
      <c r="B3066">
        <v>3065</v>
      </c>
    </row>
    <row r="3067" spans="1:2" x14ac:dyDescent="0.2">
      <c r="A3067" t="s">
        <v>3242</v>
      </c>
      <c r="B3067">
        <v>3066</v>
      </c>
    </row>
    <row r="3068" spans="1:2" x14ac:dyDescent="0.2">
      <c r="A3068" t="s">
        <v>3243</v>
      </c>
      <c r="B3068">
        <v>3067</v>
      </c>
    </row>
    <row r="3069" spans="1:2" x14ac:dyDescent="0.2">
      <c r="A3069" t="s">
        <v>3244</v>
      </c>
      <c r="B3069">
        <v>3068</v>
      </c>
    </row>
    <row r="3070" spans="1:2" x14ac:dyDescent="0.2">
      <c r="A3070" t="s">
        <v>3245</v>
      </c>
      <c r="B3070">
        <v>3069</v>
      </c>
    </row>
    <row r="3071" spans="1:2" x14ac:dyDescent="0.2">
      <c r="A3071" t="s">
        <v>180</v>
      </c>
      <c r="B3071">
        <v>3070</v>
      </c>
    </row>
    <row r="3072" spans="1:2" x14ac:dyDescent="0.2">
      <c r="A3072" t="s">
        <v>3246</v>
      </c>
      <c r="B3072">
        <v>3071</v>
      </c>
    </row>
    <row r="3073" spans="1:2" x14ac:dyDescent="0.2">
      <c r="A3073" t="s">
        <v>165</v>
      </c>
      <c r="B3073">
        <v>3072</v>
      </c>
    </row>
    <row r="3074" spans="1:2" x14ac:dyDescent="0.2">
      <c r="A3074" t="s">
        <v>3247</v>
      </c>
      <c r="B3074">
        <v>3073</v>
      </c>
    </row>
    <row r="3075" spans="1:2" x14ac:dyDescent="0.2">
      <c r="A3075" t="s">
        <v>3248</v>
      </c>
      <c r="B3075">
        <v>3074</v>
      </c>
    </row>
    <row r="3076" spans="1:2" x14ac:dyDescent="0.2">
      <c r="A3076" t="s">
        <v>3249</v>
      </c>
      <c r="B3076">
        <v>3075</v>
      </c>
    </row>
    <row r="3077" spans="1:2" x14ac:dyDescent="0.2">
      <c r="A3077" t="s">
        <v>3250</v>
      </c>
      <c r="B3077">
        <v>3076</v>
      </c>
    </row>
    <row r="3078" spans="1:2" x14ac:dyDescent="0.2">
      <c r="A3078" t="s">
        <v>3251</v>
      </c>
      <c r="B3078">
        <v>3077</v>
      </c>
    </row>
    <row r="3079" spans="1:2" x14ac:dyDescent="0.2">
      <c r="A3079" t="s">
        <v>3252</v>
      </c>
      <c r="B3079">
        <v>3078</v>
      </c>
    </row>
    <row r="3080" spans="1:2" x14ac:dyDescent="0.2">
      <c r="A3080" t="s">
        <v>3253</v>
      </c>
      <c r="B3080">
        <v>3079</v>
      </c>
    </row>
    <row r="3081" spans="1:2" x14ac:dyDescent="0.2">
      <c r="A3081" t="s">
        <v>3254</v>
      </c>
      <c r="B3081">
        <v>3080</v>
      </c>
    </row>
    <row r="3082" spans="1:2" x14ac:dyDescent="0.2">
      <c r="A3082" t="s">
        <v>3255</v>
      </c>
      <c r="B3082">
        <v>3081</v>
      </c>
    </row>
    <row r="3083" spans="1:2" x14ac:dyDescent="0.2">
      <c r="A3083" t="s">
        <v>3256</v>
      </c>
      <c r="B3083">
        <v>3082</v>
      </c>
    </row>
    <row r="3084" spans="1:2" x14ac:dyDescent="0.2">
      <c r="A3084" t="s">
        <v>3257</v>
      </c>
      <c r="B3084">
        <v>3083</v>
      </c>
    </row>
    <row r="3085" spans="1:2" x14ac:dyDescent="0.2">
      <c r="A3085" t="s">
        <v>3258</v>
      </c>
      <c r="B3085">
        <v>3084</v>
      </c>
    </row>
    <row r="3086" spans="1:2" x14ac:dyDescent="0.2">
      <c r="A3086" t="s">
        <v>3259</v>
      </c>
      <c r="B3086">
        <v>3085</v>
      </c>
    </row>
    <row r="3087" spans="1:2" x14ac:dyDescent="0.2">
      <c r="A3087" t="s">
        <v>3260</v>
      </c>
      <c r="B3087">
        <v>3086</v>
      </c>
    </row>
    <row r="3088" spans="1:2" x14ac:dyDescent="0.2">
      <c r="A3088" t="s">
        <v>3261</v>
      </c>
      <c r="B3088">
        <v>3087</v>
      </c>
    </row>
    <row r="3089" spans="1:2" x14ac:dyDescent="0.2">
      <c r="A3089" t="s">
        <v>3262</v>
      </c>
      <c r="B3089">
        <v>3088</v>
      </c>
    </row>
    <row r="3090" spans="1:2" x14ac:dyDescent="0.2">
      <c r="A3090" t="s">
        <v>98</v>
      </c>
      <c r="B3090">
        <v>3089</v>
      </c>
    </row>
    <row r="3091" spans="1:2" x14ac:dyDescent="0.2">
      <c r="A3091" t="s">
        <v>3263</v>
      </c>
      <c r="B3091">
        <v>3090</v>
      </c>
    </row>
    <row r="3092" spans="1:2" x14ac:dyDescent="0.2">
      <c r="A3092" t="s">
        <v>3264</v>
      </c>
      <c r="B3092">
        <v>3091</v>
      </c>
    </row>
    <row r="3093" spans="1:2" x14ac:dyDescent="0.2">
      <c r="A3093" t="s">
        <v>3265</v>
      </c>
      <c r="B3093">
        <v>3092</v>
      </c>
    </row>
    <row r="3094" spans="1:2" x14ac:dyDescent="0.2">
      <c r="A3094" t="s">
        <v>3266</v>
      </c>
      <c r="B3094">
        <v>3093</v>
      </c>
    </row>
    <row r="3095" spans="1:2" x14ac:dyDescent="0.2">
      <c r="A3095" t="s">
        <v>3267</v>
      </c>
      <c r="B3095">
        <v>3094</v>
      </c>
    </row>
    <row r="3096" spans="1:2" x14ac:dyDescent="0.2">
      <c r="A3096" t="s">
        <v>3268</v>
      </c>
      <c r="B3096">
        <v>3095</v>
      </c>
    </row>
    <row r="3097" spans="1:2" x14ac:dyDescent="0.2">
      <c r="A3097" t="s">
        <v>3269</v>
      </c>
      <c r="B3097">
        <v>3096</v>
      </c>
    </row>
    <row r="3098" spans="1:2" x14ac:dyDescent="0.2">
      <c r="A3098" t="s">
        <v>425</v>
      </c>
      <c r="B3098">
        <v>3097</v>
      </c>
    </row>
    <row r="3099" spans="1:2" x14ac:dyDescent="0.2">
      <c r="A3099" t="s">
        <v>223</v>
      </c>
      <c r="B3099">
        <v>3098</v>
      </c>
    </row>
    <row r="3100" spans="1:2" x14ac:dyDescent="0.2">
      <c r="A3100" t="s">
        <v>3270</v>
      </c>
      <c r="B3100">
        <v>3099</v>
      </c>
    </row>
    <row r="3101" spans="1:2" x14ac:dyDescent="0.2">
      <c r="A3101" t="s">
        <v>3271</v>
      </c>
      <c r="B3101">
        <v>3100</v>
      </c>
    </row>
    <row r="3102" spans="1:2" x14ac:dyDescent="0.2">
      <c r="A3102" t="s">
        <v>286</v>
      </c>
      <c r="B3102">
        <v>3101</v>
      </c>
    </row>
    <row r="3103" spans="1:2" x14ac:dyDescent="0.2">
      <c r="A3103" t="s">
        <v>293</v>
      </c>
      <c r="B3103">
        <v>3102</v>
      </c>
    </row>
    <row r="3104" spans="1:2" x14ac:dyDescent="0.2">
      <c r="A3104" t="s">
        <v>3272</v>
      </c>
      <c r="B3104">
        <v>3103</v>
      </c>
    </row>
    <row r="3105" spans="1:2" x14ac:dyDescent="0.2">
      <c r="A3105" t="s">
        <v>3273</v>
      </c>
      <c r="B3105">
        <v>3104</v>
      </c>
    </row>
    <row r="3106" spans="1:2" x14ac:dyDescent="0.2">
      <c r="A3106" t="s">
        <v>3274</v>
      </c>
      <c r="B3106">
        <v>3105</v>
      </c>
    </row>
    <row r="3107" spans="1:2" x14ac:dyDescent="0.2">
      <c r="A3107" t="s">
        <v>3275</v>
      </c>
      <c r="B3107">
        <v>3106</v>
      </c>
    </row>
    <row r="3108" spans="1:2" x14ac:dyDescent="0.2">
      <c r="A3108" t="s">
        <v>3276</v>
      </c>
      <c r="B3108">
        <v>3107</v>
      </c>
    </row>
    <row r="3109" spans="1:2" x14ac:dyDescent="0.2">
      <c r="A3109" t="s">
        <v>3277</v>
      </c>
      <c r="B3109">
        <v>3108</v>
      </c>
    </row>
    <row r="3110" spans="1:2" x14ac:dyDescent="0.2">
      <c r="A3110" t="s">
        <v>3278</v>
      </c>
      <c r="B3110">
        <v>3109</v>
      </c>
    </row>
    <row r="3111" spans="1:2" x14ac:dyDescent="0.2">
      <c r="A3111" t="s">
        <v>3279</v>
      </c>
      <c r="B3111">
        <v>3110</v>
      </c>
    </row>
    <row r="3112" spans="1:2" x14ac:dyDescent="0.2">
      <c r="A3112" t="s">
        <v>3280</v>
      </c>
      <c r="B3112">
        <v>3111</v>
      </c>
    </row>
    <row r="3113" spans="1:2" x14ac:dyDescent="0.2">
      <c r="A3113" t="s">
        <v>3281</v>
      </c>
      <c r="B3113">
        <v>3112</v>
      </c>
    </row>
    <row r="3114" spans="1:2" x14ac:dyDescent="0.2">
      <c r="A3114" t="s">
        <v>3282</v>
      </c>
      <c r="B3114">
        <v>3113</v>
      </c>
    </row>
    <row r="3115" spans="1:2" x14ac:dyDescent="0.2">
      <c r="A3115" t="s">
        <v>3283</v>
      </c>
      <c r="B3115">
        <v>3114</v>
      </c>
    </row>
    <row r="3116" spans="1:2" x14ac:dyDescent="0.2">
      <c r="A3116" t="s">
        <v>271</v>
      </c>
      <c r="B3116">
        <v>3115</v>
      </c>
    </row>
    <row r="3117" spans="1:2" x14ac:dyDescent="0.2">
      <c r="A3117" t="s">
        <v>3284</v>
      </c>
      <c r="B3117">
        <v>3116</v>
      </c>
    </row>
    <row r="3118" spans="1:2" x14ac:dyDescent="0.2">
      <c r="A3118" t="s">
        <v>3285</v>
      </c>
      <c r="B3118">
        <v>3117</v>
      </c>
    </row>
    <row r="3119" spans="1:2" x14ac:dyDescent="0.2">
      <c r="A3119" t="s">
        <v>3286</v>
      </c>
      <c r="B3119">
        <v>3118</v>
      </c>
    </row>
    <row r="3120" spans="1:2" x14ac:dyDescent="0.2">
      <c r="A3120" t="s">
        <v>3287</v>
      </c>
      <c r="B3120">
        <v>3119</v>
      </c>
    </row>
    <row r="3121" spans="1:2" x14ac:dyDescent="0.2">
      <c r="A3121" t="s">
        <v>499</v>
      </c>
      <c r="B3121">
        <v>3120</v>
      </c>
    </row>
    <row r="3122" spans="1:2" x14ac:dyDescent="0.2">
      <c r="A3122" t="s">
        <v>3288</v>
      </c>
      <c r="B3122">
        <v>3121</v>
      </c>
    </row>
    <row r="3123" spans="1:2" x14ac:dyDescent="0.2">
      <c r="A3123" t="s">
        <v>3289</v>
      </c>
      <c r="B3123">
        <v>3122</v>
      </c>
    </row>
    <row r="3124" spans="1:2" x14ac:dyDescent="0.2">
      <c r="A3124" t="s">
        <v>3290</v>
      </c>
      <c r="B3124">
        <v>3123</v>
      </c>
    </row>
    <row r="3125" spans="1:2" x14ac:dyDescent="0.2">
      <c r="A3125" t="s">
        <v>3291</v>
      </c>
      <c r="B3125">
        <v>3124</v>
      </c>
    </row>
    <row r="3126" spans="1:2" x14ac:dyDescent="0.2">
      <c r="A3126" t="s">
        <v>3292</v>
      </c>
      <c r="B3126">
        <v>3125</v>
      </c>
    </row>
    <row r="3127" spans="1:2" x14ac:dyDescent="0.2">
      <c r="A3127" t="s">
        <v>3293</v>
      </c>
      <c r="B3127">
        <v>3126</v>
      </c>
    </row>
    <row r="3128" spans="1:2" x14ac:dyDescent="0.2">
      <c r="A3128" t="s">
        <v>3294</v>
      </c>
      <c r="B3128">
        <v>3127</v>
      </c>
    </row>
    <row r="3129" spans="1:2" x14ac:dyDescent="0.2">
      <c r="A3129" t="s">
        <v>3295</v>
      </c>
      <c r="B3129">
        <v>3128</v>
      </c>
    </row>
    <row r="3130" spans="1:2" x14ac:dyDescent="0.2">
      <c r="A3130" t="s">
        <v>3296</v>
      </c>
      <c r="B3130">
        <v>3129</v>
      </c>
    </row>
    <row r="3131" spans="1:2" x14ac:dyDescent="0.2">
      <c r="A3131" t="s">
        <v>3297</v>
      </c>
      <c r="B3131">
        <v>3130</v>
      </c>
    </row>
    <row r="3132" spans="1:2" x14ac:dyDescent="0.2">
      <c r="A3132" t="s">
        <v>3298</v>
      </c>
      <c r="B3132">
        <v>3131</v>
      </c>
    </row>
    <row r="3133" spans="1:2" x14ac:dyDescent="0.2">
      <c r="A3133" t="s">
        <v>3299</v>
      </c>
      <c r="B3133">
        <v>3132</v>
      </c>
    </row>
    <row r="3134" spans="1:2" x14ac:dyDescent="0.2">
      <c r="A3134" t="s">
        <v>3300</v>
      </c>
      <c r="B3134">
        <v>3133</v>
      </c>
    </row>
    <row r="3135" spans="1:2" x14ac:dyDescent="0.2">
      <c r="A3135" t="s">
        <v>3301</v>
      </c>
      <c r="B3135">
        <v>3134</v>
      </c>
    </row>
    <row r="3136" spans="1:2" x14ac:dyDescent="0.2">
      <c r="A3136" t="s">
        <v>3302</v>
      </c>
      <c r="B3136">
        <v>3135</v>
      </c>
    </row>
    <row r="3137" spans="1:2" x14ac:dyDescent="0.2">
      <c r="A3137" t="s">
        <v>480</v>
      </c>
      <c r="B3137">
        <v>3136</v>
      </c>
    </row>
    <row r="3138" spans="1:2" x14ac:dyDescent="0.2">
      <c r="A3138" t="s">
        <v>3303</v>
      </c>
      <c r="B3138">
        <v>3137</v>
      </c>
    </row>
    <row r="3139" spans="1:2" x14ac:dyDescent="0.2">
      <c r="A3139" t="s">
        <v>3304</v>
      </c>
      <c r="B3139">
        <v>3138</v>
      </c>
    </row>
    <row r="3140" spans="1:2" x14ac:dyDescent="0.2">
      <c r="A3140" t="s">
        <v>3305</v>
      </c>
      <c r="B3140">
        <v>3139</v>
      </c>
    </row>
    <row r="3141" spans="1:2" x14ac:dyDescent="0.2">
      <c r="A3141" t="s">
        <v>3306</v>
      </c>
      <c r="B3141">
        <v>3140</v>
      </c>
    </row>
    <row r="3142" spans="1:2" x14ac:dyDescent="0.2">
      <c r="A3142" t="s">
        <v>388</v>
      </c>
      <c r="B3142">
        <v>3141</v>
      </c>
    </row>
    <row r="3143" spans="1:2" x14ac:dyDescent="0.2">
      <c r="A3143" t="s">
        <v>3307</v>
      </c>
      <c r="B3143">
        <v>3142</v>
      </c>
    </row>
    <row r="3144" spans="1:2" x14ac:dyDescent="0.2">
      <c r="A3144" t="s">
        <v>3308</v>
      </c>
      <c r="B3144">
        <v>3143</v>
      </c>
    </row>
    <row r="3145" spans="1:2" x14ac:dyDescent="0.2">
      <c r="A3145" t="s">
        <v>7</v>
      </c>
      <c r="B3145">
        <v>3144</v>
      </c>
    </row>
    <row r="3146" spans="1:2" x14ac:dyDescent="0.2">
      <c r="A3146" t="s">
        <v>3309</v>
      </c>
      <c r="B3146">
        <v>3145</v>
      </c>
    </row>
    <row r="3147" spans="1:2" x14ac:dyDescent="0.2">
      <c r="A3147" t="s">
        <v>3310</v>
      </c>
      <c r="B3147">
        <v>3146</v>
      </c>
    </row>
    <row r="3148" spans="1:2" x14ac:dyDescent="0.2">
      <c r="A3148" t="s">
        <v>3311</v>
      </c>
      <c r="B3148">
        <v>3147</v>
      </c>
    </row>
    <row r="3149" spans="1:2" x14ac:dyDescent="0.2">
      <c r="A3149" t="s">
        <v>272</v>
      </c>
      <c r="B3149">
        <v>3148</v>
      </c>
    </row>
    <row r="3150" spans="1:2" x14ac:dyDescent="0.2">
      <c r="A3150" t="s">
        <v>142</v>
      </c>
      <c r="B3150">
        <v>3149</v>
      </c>
    </row>
    <row r="3151" spans="1:2" x14ac:dyDescent="0.2">
      <c r="A3151" t="s">
        <v>3312</v>
      </c>
      <c r="B3151">
        <v>3150</v>
      </c>
    </row>
    <row r="3152" spans="1:2" x14ac:dyDescent="0.2">
      <c r="A3152" t="s">
        <v>3313</v>
      </c>
      <c r="B3152">
        <v>3151</v>
      </c>
    </row>
    <row r="3153" spans="1:2" x14ac:dyDescent="0.2">
      <c r="A3153" t="s">
        <v>3314</v>
      </c>
      <c r="B3153">
        <v>3152</v>
      </c>
    </row>
    <row r="3154" spans="1:2" x14ac:dyDescent="0.2">
      <c r="A3154" t="s">
        <v>39</v>
      </c>
      <c r="B3154">
        <v>3153</v>
      </c>
    </row>
    <row r="3155" spans="1:2" x14ac:dyDescent="0.2">
      <c r="A3155" t="s">
        <v>3315</v>
      </c>
      <c r="B3155">
        <v>3154</v>
      </c>
    </row>
    <row r="3156" spans="1:2" x14ac:dyDescent="0.2">
      <c r="A3156" t="s">
        <v>3316</v>
      </c>
      <c r="B3156">
        <v>3155</v>
      </c>
    </row>
    <row r="3157" spans="1:2" x14ac:dyDescent="0.2">
      <c r="A3157" t="s">
        <v>3317</v>
      </c>
      <c r="B3157">
        <v>3156</v>
      </c>
    </row>
    <row r="3158" spans="1:2" x14ac:dyDescent="0.2">
      <c r="A3158" t="s">
        <v>3318</v>
      </c>
      <c r="B3158">
        <v>3157</v>
      </c>
    </row>
    <row r="3159" spans="1:2" x14ac:dyDescent="0.2">
      <c r="A3159" t="s">
        <v>3319</v>
      </c>
      <c r="B3159">
        <v>3158</v>
      </c>
    </row>
    <row r="3160" spans="1:2" x14ac:dyDescent="0.2">
      <c r="A3160" t="s">
        <v>424</v>
      </c>
      <c r="B3160">
        <v>3159</v>
      </c>
    </row>
    <row r="3161" spans="1:2" x14ac:dyDescent="0.2">
      <c r="A3161" t="s">
        <v>3320</v>
      </c>
      <c r="B3161">
        <v>3160</v>
      </c>
    </row>
    <row r="3162" spans="1:2" x14ac:dyDescent="0.2">
      <c r="A3162" t="s">
        <v>3321</v>
      </c>
      <c r="B3162">
        <v>3161</v>
      </c>
    </row>
    <row r="3163" spans="1:2" x14ac:dyDescent="0.2">
      <c r="A3163" t="s">
        <v>3322</v>
      </c>
      <c r="B3163">
        <v>3162</v>
      </c>
    </row>
    <row r="3164" spans="1:2" x14ac:dyDescent="0.2">
      <c r="A3164" t="s">
        <v>3323</v>
      </c>
      <c r="B3164">
        <v>3163</v>
      </c>
    </row>
    <row r="3165" spans="1:2" x14ac:dyDescent="0.2">
      <c r="A3165" t="s">
        <v>3324</v>
      </c>
      <c r="B3165">
        <v>3164</v>
      </c>
    </row>
    <row r="3166" spans="1:2" x14ac:dyDescent="0.2">
      <c r="A3166" t="s">
        <v>3325</v>
      </c>
      <c r="B3166">
        <v>3165</v>
      </c>
    </row>
    <row r="3167" spans="1:2" x14ac:dyDescent="0.2">
      <c r="A3167" t="s">
        <v>3326</v>
      </c>
      <c r="B3167">
        <v>3166</v>
      </c>
    </row>
    <row r="3168" spans="1:2" x14ac:dyDescent="0.2">
      <c r="A3168" t="s">
        <v>3327</v>
      </c>
      <c r="B3168">
        <v>3167</v>
      </c>
    </row>
    <row r="3169" spans="1:2" x14ac:dyDescent="0.2">
      <c r="A3169" t="s">
        <v>3328</v>
      </c>
      <c r="B3169">
        <v>3168</v>
      </c>
    </row>
    <row r="3170" spans="1:2" x14ac:dyDescent="0.2">
      <c r="A3170" t="s">
        <v>3329</v>
      </c>
      <c r="B3170">
        <v>3169</v>
      </c>
    </row>
    <row r="3171" spans="1:2" x14ac:dyDescent="0.2">
      <c r="A3171" t="s">
        <v>3330</v>
      </c>
      <c r="B3171">
        <v>3170</v>
      </c>
    </row>
    <row r="3172" spans="1:2" x14ac:dyDescent="0.2">
      <c r="A3172" t="s">
        <v>3331</v>
      </c>
      <c r="B3172">
        <v>3171</v>
      </c>
    </row>
    <row r="3173" spans="1:2" x14ac:dyDescent="0.2">
      <c r="A3173" t="s">
        <v>3332</v>
      </c>
      <c r="B3173">
        <v>3172</v>
      </c>
    </row>
    <row r="3174" spans="1:2" x14ac:dyDescent="0.2">
      <c r="A3174" t="s">
        <v>3333</v>
      </c>
      <c r="B3174">
        <v>3173</v>
      </c>
    </row>
    <row r="3175" spans="1:2" x14ac:dyDescent="0.2">
      <c r="A3175" t="s">
        <v>479</v>
      </c>
      <c r="B3175">
        <v>3174</v>
      </c>
    </row>
    <row r="3176" spans="1:2" x14ac:dyDescent="0.2">
      <c r="A3176" t="s">
        <v>3334</v>
      </c>
      <c r="B3176">
        <v>3175</v>
      </c>
    </row>
    <row r="3177" spans="1:2" x14ac:dyDescent="0.2">
      <c r="A3177" t="s">
        <v>3335</v>
      </c>
      <c r="B3177">
        <v>3176</v>
      </c>
    </row>
    <row r="3178" spans="1:2" x14ac:dyDescent="0.2">
      <c r="A3178" t="s">
        <v>3336</v>
      </c>
      <c r="B3178">
        <v>3177</v>
      </c>
    </row>
    <row r="3179" spans="1:2" x14ac:dyDescent="0.2">
      <c r="A3179" t="s">
        <v>3337</v>
      </c>
      <c r="B3179">
        <v>3178</v>
      </c>
    </row>
    <row r="3180" spans="1:2" x14ac:dyDescent="0.2">
      <c r="A3180" t="s">
        <v>3338</v>
      </c>
      <c r="B3180">
        <v>3179</v>
      </c>
    </row>
    <row r="3181" spans="1:2" x14ac:dyDescent="0.2">
      <c r="A3181" t="s">
        <v>3339</v>
      </c>
      <c r="B3181">
        <v>3180</v>
      </c>
    </row>
    <row r="3182" spans="1:2" x14ac:dyDescent="0.2">
      <c r="A3182" t="s">
        <v>3340</v>
      </c>
      <c r="B3182">
        <v>3181</v>
      </c>
    </row>
    <row r="3183" spans="1:2" x14ac:dyDescent="0.2">
      <c r="A3183" t="s">
        <v>3341</v>
      </c>
      <c r="B3183">
        <v>3182</v>
      </c>
    </row>
    <row r="3184" spans="1:2" x14ac:dyDescent="0.2">
      <c r="A3184" t="s">
        <v>3342</v>
      </c>
      <c r="B3184">
        <v>3183</v>
      </c>
    </row>
    <row r="3185" spans="1:2" x14ac:dyDescent="0.2">
      <c r="A3185" t="s">
        <v>3343</v>
      </c>
      <c r="B3185">
        <v>3184</v>
      </c>
    </row>
    <row r="3186" spans="1:2" x14ac:dyDescent="0.2">
      <c r="A3186" t="s">
        <v>3344</v>
      </c>
      <c r="B3186">
        <v>3185</v>
      </c>
    </row>
    <row r="3187" spans="1:2" x14ac:dyDescent="0.2">
      <c r="A3187" t="s">
        <v>3345</v>
      </c>
      <c r="B3187">
        <v>3186</v>
      </c>
    </row>
    <row r="3188" spans="1:2" x14ac:dyDescent="0.2">
      <c r="A3188" t="s">
        <v>3346</v>
      </c>
      <c r="B3188">
        <v>3187</v>
      </c>
    </row>
    <row r="3189" spans="1:2" x14ac:dyDescent="0.2">
      <c r="A3189" t="s">
        <v>3347</v>
      </c>
      <c r="B3189">
        <v>3188</v>
      </c>
    </row>
    <row r="3190" spans="1:2" x14ac:dyDescent="0.2">
      <c r="A3190" t="s">
        <v>3348</v>
      </c>
      <c r="B3190">
        <v>3189</v>
      </c>
    </row>
    <row r="3191" spans="1:2" x14ac:dyDescent="0.2">
      <c r="A3191" t="s">
        <v>3349</v>
      </c>
      <c r="B3191">
        <v>3190</v>
      </c>
    </row>
    <row r="3192" spans="1:2" x14ac:dyDescent="0.2">
      <c r="A3192" t="s">
        <v>396</v>
      </c>
      <c r="B3192">
        <v>3191</v>
      </c>
    </row>
    <row r="3193" spans="1:2" x14ac:dyDescent="0.2">
      <c r="A3193" t="s">
        <v>3350</v>
      </c>
      <c r="B3193">
        <v>3192</v>
      </c>
    </row>
    <row r="3194" spans="1:2" x14ac:dyDescent="0.2">
      <c r="A3194" t="s">
        <v>3351</v>
      </c>
      <c r="B3194">
        <v>3193</v>
      </c>
    </row>
    <row r="3195" spans="1:2" x14ac:dyDescent="0.2">
      <c r="A3195" t="s">
        <v>3352</v>
      </c>
      <c r="B3195">
        <v>3194</v>
      </c>
    </row>
    <row r="3196" spans="1:2" x14ac:dyDescent="0.2">
      <c r="A3196" t="s">
        <v>3353</v>
      </c>
      <c r="B3196">
        <v>3195</v>
      </c>
    </row>
    <row r="3197" spans="1:2" x14ac:dyDescent="0.2">
      <c r="A3197" t="s">
        <v>3354</v>
      </c>
      <c r="B3197">
        <v>3196</v>
      </c>
    </row>
    <row r="3198" spans="1:2" x14ac:dyDescent="0.2">
      <c r="A3198" t="s">
        <v>3355</v>
      </c>
      <c r="B3198">
        <v>3197</v>
      </c>
    </row>
    <row r="3199" spans="1:2" x14ac:dyDescent="0.2">
      <c r="A3199" t="s">
        <v>3356</v>
      </c>
      <c r="B3199">
        <v>3198</v>
      </c>
    </row>
    <row r="3200" spans="1:2" x14ac:dyDescent="0.2">
      <c r="A3200" t="s">
        <v>3357</v>
      </c>
      <c r="B3200">
        <v>3199</v>
      </c>
    </row>
    <row r="3201" spans="1:2" x14ac:dyDescent="0.2">
      <c r="A3201" t="s">
        <v>3358</v>
      </c>
      <c r="B3201">
        <v>3200</v>
      </c>
    </row>
    <row r="3202" spans="1:2" x14ac:dyDescent="0.2">
      <c r="A3202" t="s">
        <v>3359</v>
      </c>
      <c r="B3202">
        <v>3201</v>
      </c>
    </row>
    <row r="3203" spans="1:2" x14ac:dyDescent="0.2">
      <c r="A3203" t="s">
        <v>3360</v>
      </c>
      <c r="B3203">
        <v>3202</v>
      </c>
    </row>
    <row r="3204" spans="1:2" x14ac:dyDescent="0.2">
      <c r="A3204" t="s">
        <v>3361</v>
      </c>
      <c r="B3204">
        <v>3203</v>
      </c>
    </row>
    <row r="3205" spans="1:2" x14ac:dyDescent="0.2">
      <c r="A3205" t="s">
        <v>3362</v>
      </c>
      <c r="B3205">
        <v>3204</v>
      </c>
    </row>
    <row r="3206" spans="1:2" x14ac:dyDescent="0.2">
      <c r="A3206" t="s">
        <v>3363</v>
      </c>
      <c r="B3206">
        <v>3205</v>
      </c>
    </row>
    <row r="3207" spans="1:2" x14ac:dyDescent="0.2">
      <c r="A3207" t="s">
        <v>3364</v>
      </c>
      <c r="B3207">
        <v>3206</v>
      </c>
    </row>
    <row r="3208" spans="1:2" x14ac:dyDescent="0.2">
      <c r="A3208" t="s">
        <v>3365</v>
      </c>
      <c r="B3208">
        <v>3207</v>
      </c>
    </row>
    <row r="3209" spans="1:2" x14ac:dyDescent="0.2">
      <c r="A3209" t="s">
        <v>3366</v>
      </c>
      <c r="B3209">
        <v>3208</v>
      </c>
    </row>
    <row r="3210" spans="1:2" x14ac:dyDescent="0.2">
      <c r="A3210" t="s">
        <v>3367</v>
      </c>
      <c r="B3210">
        <v>3209</v>
      </c>
    </row>
    <row r="3211" spans="1:2" x14ac:dyDescent="0.2">
      <c r="A3211" t="s">
        <v>3368</v>
      </c>
      <c r="B3211">
        <v>3210</v>
      </c>
    </row>
    <row r="3212" spans="1:2" x14ac:dyDescent="0.2">
      <c r="A3212" t="s">
        <v>3369</v>
      </c>
      <c r="B3212">
        <v>3211</v>
      </c>
    </row>
    <row r="3213" spans="1:2" x14ac:dyDescent="0.2">
      <c r="A3213" t="s">
        <v>3370</v>
      </c>
      <c r="B3213">
        <v>3212</v>
      </c>
    </row>
    <row r="3214" spans="1:2" x14ac:dyDescent="0.2">
      <c r="A3214" t="s">
        <v>3371</v>
      </c>
      <c r="B3214">
        <v>3213</v>
      </c>
    </row>
    <row r="3215" spans="1:2" x14ac:dyDescent="0.2">
      <c r="A3215" t="s">
        <v>3372</v>
      </c>
      <c r="B3215">
        <v>3214</v>
      </c>
    </row>
    <row r="3216" spans="1:2" x14ac:dyDescent="0.2">
      <c r="A3216" t="s">
        <v>3373</v>
      </c>
      <c r="B3216">
        <v>3215</v>
      </c>
    </row>
    <row r="3217" spans="1:2" x14ac:dyDescent="0.2">
      <c r="A3217" t="s">
        <v>3374</v>
      </c>
      <c r="B3217">
        <v>3216</v>
      </c>
    </row>
    <row r="3218" spans="1:2" x14ac:dyDescent="0.2">
      <c r="A3218" t="s">
        <v>3375</v>
      </c>
      <c r="B3218">
        <v>3217</v>
      </c>
    </row>
    <row r="3219" spans="1:2" x14ac:dyDescent="0.2">
      <c r="A3219" t="s">
        <v>3376</v>
      </c>
      <c r="B3219">
        <v>3218</v>
      </c>
    </row>
    <row r="3220" spans="1:2" x14ac:dyDescent="0.2">
      <c r="A3220" t="s">
        <v>3377</v>
      </c>
      <c r="B3220">
        <v>3219</v>
      </c>
    </row>
    <row r="3221" spans="1:2" x14ac:dyDescent="0.2">
      <c r="A3221" t="s">
        <v>3378</v>
      </c>
      <c r="B3221">
        <v>3220</v>
      </c>
    </row>
    <row r="3222" spans="1:2" x14ac:dyDescent="0.2">
      <c r="A3222" t="s">
        <v>3379</v>
      </c>
      <c r="B3222">
        <v>3221</v>
      </c>
    </row>
    <row r="3223" spans="1:2" x14ac:dyDescent="0.2">
      <c r="A3223" t="s">
        <v>3380</v>
      </c>
      <c r="B3223">
        <v>3222</v>
      </c>
    </row>
    <row r="3224" spans="1:2" x14ac:dyDescent="0.2">
      <c r="A3224" t="s">
        <v>3381</v>
      </c>
      <c r="B3224">
        <v>3223</v>
      </c>
    </row>
    <row r="3225" spans="1:2" x14ac:dyDescent="0.2">
      <c r="A3225" t="s">
        <v>3382</v>
      </c>
      <c r="B3225">
        <v>3224</v>
      </c>
    </row>
    <row r="3226" spans="1:2" x14ac:dyDescent="0.2">
      <c r="A3226" t="s">
        <v>3383</v>
      </c>
      <c r="B3226">
        <v>3225</v>
      </c>
    </row>
    <row r="3227" spans="1:2" x14ac:dyDescent="0.2">
      <c r="A3227" t="s">
        <v>3384</v>
      </c>
      <c r="B3227">
        <v>3226</v>
      </c>
    </row>
    <row r="3228" spans="1:2" x14ac:dyDescent="0.2">
      <c r="A3228" t="s">
        <v>3385</v>
      </c>
      <c r="B3228">
        <v>3227</v>
      </c>
    </row>
    <row r="3229" spans="1:2" x14ac:dyDescent="0.2">
      <c r="A3229" t="s">
        <v>3386</v>
      </c>
      <c r="B3229">
        <v>3228</v>
      </c>
    </row>
    <row r="3230" spans="1:2" x14ac:dyDescent="0.2">
      <c r="A3230" t="s">
        <v>3387</v>
      </c>
      <c r="B3230">
        <v>3229</v>
      </c>
    </row>
    <row r="3231" spans="1:2" x14ac:dyDescent="0.2">
      <c r="A3231" t="s">
        <v>3388</v>
      </c>
      <c r="B3231">
        <v>3230</v>
      </c>
    </row>
    <row r="3232" spans="1:2" x14ac:dyDescent="0.2">
      <c r="A3232" t="s">
        <v>3389</v>
      </c>
      <c r="B3232">
        <v>3231</v>
      </c>
    </row>
    <row r="3233" spans="1:2" x14ac:dyDescent="0.2">
      <c r="A3233" t="s">
        <v>3390</v>
      </c>
      <c r="B3233">
        <v>3232</v>
      </c>
    </row>
    <row r="3234" spans="1:2" x14ac:dyDescent="0.2">
      <c r="A3234" t="s">
        <v>3391</v>
      </c>
      <c r="B3234">
        <v>3233</v>
      </c>
    </row>
    <row r="3235" spans="1:2" x14ac:dyDescent="0.2">
      <c r="A3235" t="s">
        <v>3392</v>
      </c>
      <c r="B3235">
        <v>3234</v>
      </c>
    </row>
    <row r="3236" spans="1:2" x14ac:dyDescent="0.2">
      <c r="A3236" t="s">
        <v>3393</v>
      </c>
      <c r="B3236">
        <v>3235</v>
      </c>
    </row>
    <row r="3237" spans="1:2" x14ac:dyDescent="0.2">
      <c r="A3237" t="s">
        <v>3394</v>
      </c>
      <c r="B3237">
        <v>3236</v>
      </c>
    </row>
    <row r="3238" spans="1:2" x14ac:dyDescent="0.2">
      <c r="A3238" t="s">
        <v>3395</v>
      </c>
      <c r="B3238">
        <v>3237</v>
      </c>
    </row>
    <row r="3239" spans="1:2" x14ac:dyDescent="0.2">
      <c r="A3239" t="s">
        <v>3396</v>
      </c>
      <c r="B3239">
        <v>3238</v>
      </c>
    </row>
    <row r="3240" spans="1:2" x14ac:dyDescent="0.2">
      <c r="A3240" t="s">
        <v>3397</v>
      </c>
      <c r="B3240">
        <v>3239</v>
      </c>
    </row>
    <row r="3241" spans="1:2" x14ac:dyDescent="0.2">
      <c r="A3241" t="s">
        <v>3398</v>
      </c>
      <c r="B3241">
        <v>3240</v>
      </c>
    </row>
    <row r="3242" spans="1:2" x14ac:dyDescent="0.2">
      <c r="A3242" t="s">
        <v>3399</v>
      </c>
      <c r="B3242">
        <v>3241</v>
      </c>
    </row>
    <row r="3243" spans="1:2" x14ac:dyDescent="0.2">
      <c r="A3243" t="s">
        <v>3400</v>
      </c>
      <c r="B3243">
        <v>3242</v>
      </c>
    </row>
    <row r="3244" spans="1:2" x14ac:dyDescent="0.2">
      <c r="A3244" t="s">
        <v>3401</v>
      </c>
      <c r="B3244">
        <v>3243</v>
      </c>
    </row>
    <row r="3245" spans="1:2" x14ac:dyDescent="0.2">
      <c r="A3245" t="s">
        <v>3402</v>
      </c>
      <c r="B3245">
        <v>3244</v>
      </c>
    </row>
    <row r="3246" spans="1:2" x14ac:dyDescent="0.2">
      <c r="A3246" t="s">
        <v>3403</v>
      </c>
      <c r="B3246">
        <v>3245</v>
      </c>
    </row>
    <row r="3247" spans="1:2" x14ac:dyDescent="0.2">
      <c r="A3247" t="s">
        <v>3404</v>
      </c>
      <c r="B3247">
        <v>3246</v>
      </c>
    </row>
    <row r="3248" spans="1:2" x14ac:dyDescent="0.2">
      <c r="A3248" t="s">
        <v>3405</v>
      </c>
      <c r="B3248">
        <v>3247</v>
      </c>
    </row>
    <row r="3249" spans="1:2" x14ac:dyDescent="0.2">
      <c r="A3249" t="s">
        <v>3406</v>
      </c>
      <c r="B3249">
        <v>3248</v>
      </c>
    </row>
    <row r="3250" spans="1:2" x14ac:dyDescent="0.2">
      <c r="A3250" t="s">
        <v>3407</v>
      </c>
      <c r="B3250">
        <v>3249</v>
      </c>
    </row>
    <row r="3251" spans="1:2" x14ac:dyDescent="0.2">
      <c r="A3251" t="s">
        <v>3408</v>
      </c>
      <c r="B3251">
        <v>3250</v>
      </c>
    </row>
    <row r="3252" spans="1:2" x14ac:dyDescent="0.2">
      <c r="A3252" t="s">
        <v>3409</v>
      </c>
      <c r="B3252">
        <v>3251</v>
      </c>
    </row>
    <row r="3253" spans="1:2" x14ac:dyDescent="0.2">
      <c r="A3253" t="s">
        <v>3410</v>
      </c>
      <c r="B3253">
        <v>3252</v>
      </c>
    </row>
    <row r="3254" spans="1:2" x14ac:dyDescent="0.2">
      <c r="A3254" t="s">
        <v>3411</v>
      </c>
      <c r="B3254">
        <v>3253</v>
      </c>
    </row>
    <row r="3255" spans="1:2" x14ac:dyDescent="0.2">
      <c r="A3255" t="s">
        <v>3412</v>
      </c>
      <c r="B3255">
        <v>3254</v>
      </c>
    </row>
    <row r="3256" spans="1:2" x14ac:dyDescent="0.2">
      <c r="A3256" t="s">
        <v>3413</v>
      </c>
      <c r="B3256">
        <v>3255</v>
      </c>
    </row>
    <row r="3257" spans="1:2" x14ac:dyDescent="0.2">
      <c r="A3257" t="s">
        <v>3414</v>
      </c>
      <c r="B3257">
        <v>3256</v>
      </c>
    </row>
    <row r="3258" spans="1:2" x14ac:dyDescent="0.2">
      <c r="A3258" t="s">
        <v>3415</v>
      </c>
      <c r="B3258">
        <v>3257</v>
      </c>
    </row>
    <row r="3259" spans="1:2" x14ac:dyDescent="0.2">
      <c r="A3259" t="s">
        <v>347</v>
      </c>
      <c r="B3259">
        <v>3258</v>
      </c>
    </row>
    <row r="3260" spans="1:2" x14ac:dyDescent="0.2">
      <c r="A3260" t="s">
        <v>3416</v>
      </c>
      <c r="B3260">
        <v>3259</v>
      </c>
    </row>
    <row r="3261" spans="1:2" x14ac:dyDescent="0.2">
      <c r="A3261" t="s">
        <v>3417</v>
      </c>
      <c r="B3261">
        <v>3260</v>
      </c>
    </row>
    <row r="3262" spans="1:2" x14ac:dyDescent="0.2">
      <c r="A3262" t="s">
        <v>3418</v>
      </c>
      <c r="B3262">
        <v>3261</v>
      </c>
    </row>
    <row r="3263" spans="1:2" x14ac:dyDescent="0.2">
      <c r="A3263" t="s">
        <v>3419</v>
      </c>
      <c r="B3263">
        <v>3262</v>
      </c>
    </row>
    <row r="3264" spans="1:2" x14ac:dyDescent="0.2">
      <c r="A3264" t="s">
        <v>3420</v>
      </c>
      <c r="B3264">
        <v>3263</v>
      </c>
    </row>
    <row r="3265" spans="1:2" x14ac:dyDescent="0.2">
      <c r="A3265" t="s">
        <v>3421</v>
      </c>
      <c r="B3265">
        <v>3264</v>
      </c>
    </row>
    <row r="3266" spans="1:2" x14ac:dyDescent="0.2">
      <c r="A3266" t="s">
        <v>3422</v>
      </c>
      <c r="B3266">
        <v>3265</v>
      </c>
    </row>
    <row r="3267" spans="1:2" x14ac:dyDescent="0.2">
      <c r="A3267" t="s">
        <v>3423</v>
      </c>
      <c r="B3267">
        <v>3266</v>
      </c>
    </row>
    <row r="3268" spans="1:2" x14ac:dyDescent="0.2">
      <c r="A3268" t="s">
        <v>3424</v>
      </c>
      <c r="B3268">
        <v>3267</v>
      </c>
    </row>
    <row r="3269" spans="1:2" x14ac:dyDescent="0.2">
      <c r="A3269" t="s">
        <v>344</v>
      </c>
      <c r="B3269">
        <v>3268</v>
      </c>
    </row>
    <row r="3270" spans="1:2" x14ac:dyDescent="0.2">
      <c r="A3270" t="s">
        <v>435</v>
      </c>
      <c r="B3270">
        <v>3269</v>
      </c>
    </row>
    <row r="3271" spans="1:2" x14ac:dyDescent="0.2">
      <c r="A3271" t="s">
        <v>3425</v>
      </c>
      <c r="B3271">
        <v>3270</v>
      </c>
    </row>
    <row r="3272" spans="1:2" x14ac:dyDescent="0.2">
      <c r="A3272" t="s">
        <v>3426</v>
      </c>
      <c r="B3272">
        <v>3271</v>
      </c>
    </row>
    <row r="3273" spans="1:2" x14ac:dyDescent="0.2">
      <c r="A3273" t="s">
        <v>3427</v>
      </c>
      <c r="B3273">
        <v>3272</v>
      </c>
    </row>
    <row r="3274" spans="1:2" x14ac:dyDescent="0.2">
      <c r="A3274" t="s">
        <v>3428</v>
      </c>
      <c r="B3274">
        <v>3273</v>
      </c>
    </row>
    <row r="3275" spans="1:2" x14ac:dyDescent="0.2">
      <c r="A3275" t="s">
        <v>3429</v>
      </c>
      <c r="B3275">
        <v>3274</v>
      </c>
    </row>
    <row r="3276" spans="1:2" x14ac:dyDescent="0.2">
      <c r="A3276" t="s">
        <v>3430</v>
      </c>
      <c r="B3276">
        <v>3275</v>
      </c>
    </row>
    <row r="3277" spans="1:2" x14ac:dyDescent="0.2">
      <c r="A3277" t="s">
        <v>3431</v>
      </c>
      <c r="B3277">
        <v>3276</v>
      </c>
    </row>
    <row r="3278" spans="1:2" x14ac:dyDescent="0.2">
      <c r="A3278" t="s">
        <v>3432</v>
      </c>
      <c r="B3278">
        <v>3277</v>
      </c>
    </row>
    <row r="3279" spans="1:2" x14ac:dyDescent="0.2">
      <c r="A3279" t="s">
        <v>3433</v>
      </c>
      <c r="B3279">
        <v>3278</v>
      </c>
    </row>
    <row r="3280" spans="1:2" x14ac:dyDescent="0.2">
      <c r="A3280" t="s">
        <v>3434</v>
      </c>
      <c r="B3280">
        <v>3279</v>
      </c>
    </row>
    <row r="3281" spans="1:2" x14ac:dyDescent="0.2">
      <c r="A3281" t="s">
        <v>3435</v>
      </c>
      <c r="B3281">
        <v>3280</v>
      </c>
    </row>
    <row r="3282" spans="1:2" x14ac:dyDescent="0.2">
      <c r="A3282" t="s">
        <v>3436</v>
      </c>
      <c r="B3282">
        <v>3281</v>
      </c>
    </row>
    <row r="3283" spans="1:2" x14ac:dyDescent="0.2">
      <c r="A3283" t="s">
        <v>3437</v>
      </c>
      <c r="B3283">
        <v>3282</v>
      </c>
    </row>
    <row r="3284" spans="1:2" x14ac:dyDescent="0.2">
      <c r="A3284" t="s">
        <v>3438</v>
      </c>
      <c r="B3284">
        <v>3283</v>
      </c>
    </row>
    <row r="3285" spans="1:2" x14ac:dyDescent="0.2">
      <c r="A3285" t="s">
        <v>3439</v>
      </c>
      <c r="B3285">
        <v>3284</v>
      </c>
    </row>
    <row r="3286" spans="1:2" x14ac:dyDescent="0.2">
      <c r="A3286" t="s">
        <v>3440</v>
      </c>
      <c r="B3286">
        <v>3285</v>
      </c>
    </row>
    <row r="3287" spans="1:2" x14ac:dyDescent="0.2">
      <c r="A3287" t="s">
        <v>455</v>
      </c>
      <c r="B3287">
        <v>3286</v>
      </c>
    </row>
    <row r="3288" spans="1:2" x14ac:dyDescent="0.2">
      <c r="A3288" t="s">
        <v>3441</v>
      </c>
      <c r="B3288">
        <v>3287</v>
      </c>
    </row>
    <row r="3289" spans="1:2" x14ac:dyDescent="0.2">
      <c r="A3289" t="s">
        <v>3442</v>
      </c>
      <c r="B3289">
        <v>3288</v>
      </c>
    </row>
    <row r="3290" spans="1:2" x14ac:dyDescent="0.2">
      <c r="A3290" t="s">
        <v>3443</v>
      </c>
      <c r="B3290">
        <v>3289</v>
      </c>
    </row>
    <row r="3291" spans="1:2" x14ac:dyDescent="0.2">
      <c r="A3291" t="s">
        <v>3444</v>
      </c>
      <c r="B3291">
        <v>3290</v>
      </c>
    </row>
    <row r="3292" spans="1:2" x14ac:dyDescent="0.2">
      <c r="A3292" t="s">
        <v>3445</v>
      </c>
      <c r="B3292">
        <v>3291</v>
      </c>
    </row>
    <row r="3293" spans="1:2" x14ac:dyDescent="0.2">
      <c r="A3293" t="s">
        <v>437</v>
      </c>
      <c r="B3293">
        <v>3292</v>
      </c>
    </row>
    <row r="3294" spans="1:2" x14ac:dyDescent="0.2">
      <c r="A3294" t="s">
        <v>304</v>
      </c>
      <c r="B3294">
        <v>3293</v>
      </c>
    </row>
    <row r="3295" spans="1:2" x14ac:dyDescent="0.2">
      <c r="A3295" t="s">
        <v>3446</v>
      </c>
      <c r="B3295">
        <v>3294</v>
      </c>
    </row>
    <row r="3296" spans="1:2" x14ac:dyDescent="0.2">
      <c r="A3296" t="s">
        <v>3447</v>
      </c>
      <c r="B3296">
        <v>3295</v>
      </c>
    </row>
    <row r="3297" spans="1:2" x14ac:dyDescent="0.2">
      <c r="A3297" t="s">
        <v>3448</v>
      </c>
      <c r="B3297">
        <v>3296</v>
      </c>
    </row>
    <row r="3298" spans="1:2" x14ac:dyDescent="0.2">
      <c r="A3298" t="s">
        <v>3449</v>
      </c>
      <c r="B3298">
        <v>3297</v>
      </c>
    </row>
    <row r="3299" spans="1:2" x14ac:dyDescent="0.2">
      <c r="A3299" t="s">
        <v>3450</v>
      </c>
      <c r="B3299">
        <v>3298</v>
      </c>
    </row>
    <row r="3300" spans="1:2" x14ac:dyDescent="0.2">
      <c r="A3300" t="s">
        <v>3451</v>
      </c>
      <c r="B3300">
        <v>3299</v>
      </c>
    </row>
    <row r="3301" spans="1:2" x14ac:dyDescent="0.2">
      <c r="A3301" t="s">
        <v>253</v>
      </c>
      <c r="B3301">
        <v>3300</v>
      </c>
    </row>
    <row r="3302" spans="1:2" x14ac:dyDescent="0.2">
      <c r="A3302" t="s">
        <v>3452</v>
      </c>
      <c r="B3302">
        <v>3301</v>
      </c>
    </row>
    <row r="3303" spans="1:2" x14ac:dyDescent="0.2">
      <c r="A3303" t="s">
        <v>3453</v>
      </c>
      <c r="B3303">
        <v>3302</v>
      </c>
    </row>
    <row r="3304" spans="1:2" x14ac:dyDescent="0.2">
      <c r="A3304" t="s">
        <v>3454</v>
      </c>
      <c r="B3304">
        <v>3303</v>
      </c>
    </row>
    <row r="3305" spans="1:2" x14ac:dyDescent="0.2">
      <c r="A3305" t="s">
        <v>3455</v>
      </c>
      <c r="B3305">
        <v>3304</v>
      </c>
    </row>
    <row r="3306" spans="1:2" x14ac:dyDescent="0.2">
      <c r="A3306" t="s">
        <v>3456</v>
      </c>
      <c r="B3306">
        <v>3305</v>
      </c>
    </row>
    <row r="3307" spans="1:2" x14ac:dyDescent="0.2">
      <c r="A3307" t="s">
        <v>3457</v>
      </c>
      <c r="B3307">
        <v>3306</v>
      </c>
    </row>
    <row r="3308" spans="1:2" x14ac:dyDescent="0.2">
      <c r="A3308" t="s">
        <v>3458</v>
      </c>
      <c r="B3308">
        <v>3307</v>
      </c>
    </row>
    <row r="3309" spans="1:2" x14ac:dyDescent="0.2">
      <c r="A3309" t="s">
        <v>3459</v>
      </c>
      <c r="B3309">
        <v>3308</v>
      </c>
    </row>
    <row r="3310" spans="1:2" x14ac:dyDescent="0.2">
      <c r="A3310" t="s">
        <v>3460</v>
      </c>
      <c r="B3310">
        <v>3309</v>
      </c>
    </row>
    <row r="3311" spans="1:2" x14ac:dyDescent="0.2">
      <c r="A3311" t="s">
        <v>3461</v>
      </c>
      <c r="B3311">
        <v>3310</v>
      </c>
    </row>
    <row r="3312" spans="1:2" x14ac:dyDescent="0.2">
      <c r="A3312" t="s">
        <v>3462</v>
      </c>
      <c r="B3312">
        <v>3311</v>
      </c>
    </row>
    <row r="3313" spans="1:2" x14ac:dyDescent="0.2">
      <c r="A3313" t="s">
        <v>3463</v>
      </c>
      <c r="B3313">
        <v>3312</v>
      </c>
    </row>
    <row r="3314" spans="1:2" x14ac:dyDescent="0.2">
      <c r="A3314" t="s">
        <v>3464</v>
      </c>
      <c r="B3314">
        <v>3313</v>
      </c>
    </row>
    <row r="3315" spans="1:2" x14ac:dyDescent="0.2">
      <c r="A3315" t="s">
        <v>3465</v>
      </c>
      <c r="B3315">
        <v>3314</v>
      </c>
    </row>
    <row r="3316" spans="1:2" x14ac:dyDescent="0.2">
      <c r="A3316" t="s">
        <v>3466</v>
      </c>
      <c r="B3316">
        <v>3315</v>
      </c>
    </row>
    <row r="3317" spans="1:2" x14ac:dyDescent="0.2">
      <c r="A3317" t="s">
        <v>3467</v>
      </c>
      <c r="B3317">
        <v>3316</v>
      </c>
    </row>
    <row r="3318" spans="1:2" x14ac:dyDescent="0.2">
      <c r="A3318" t="s">
        <v>3468</v>
      </c>
      <c r="B3318">
        <v>3317</v>
      </c>
    </row>
    <row r="3319" spans="1:2" x14ac:dyDescent="0.2">
      <c r="A3319" t="s">
        <v>3469</v>
      </c>
      <c r="B3319">
        <v>3318</v>
      </c>
    </row>
    <row r="3320" spans="1:2" x14ac:dyDescent="0.2">
      <c r="A3320" t="s">
        <v>3470</v>
      </c>
      <c r="B3320">
        <v>3319</v>
      </c>
    </row>
    <row r="3321" spans="1:2" x14ac:dyDescent="0.2">
      <c r="A3321" t="s">
        <v>3471</v>
      </c>
      <c r="B3321">
        <v>3320</v>
      </c>
    </row>
    <row r="3322" spans="1:2" x14ac:dyDescent="0.2">
      <c r="A3322" t="s">
        <v>3472</v>
      </c>
      <c r="B3322">
        <v>3321</v>
      </c>
    </row>
    <row r="3323" spans="1:2" x14ac:dyDescent="0.2">
      <c r="A3323" t="s">
        <v>3473</v>
      </c>
      <c r="B3323">
        <v>3322</v>
      </c>
    </row>
    <row r="3324" spans="1:2" x14ac:dyDescent="0.2">
      <c r="A3324" t="s">
        <v>3474</v>
      </c>
      <c r="B3324">
        <v>3323</v>
      </c>
    </row>
    <row r="3325" spans="1:2" x14ac:dyDescent="0.2">
      <c r="A3325" t="s">
        <v>3475</v>
      </c>
      <c r="B3325">
        <v>3324</v>
      </c>
    </row>
    <row r="3326" spans="1:2" x14ac:dyDescent="0.2">
      <c r="A3326" t="s">
        <v>3476</v>
      </c>
      <c r="B3326">
        <v>3325</v>
      </c>
    </row>
    <row r="3327" spans="1:2" x14ac:dyDescent="0.2">
      <c r="A3327" t="s">
        <v>3477</v>
      </c>
      <c r="B3327">
        <v>3326</v>
      </c>
    </row>
    <row r="3328" spans="1:2" x14ac:dyDescent="0.2">
      <c r="A3328" t="s">
        <v>3478</v>
      </c>
      <c r="B3328">
        <v>3327</v>
      </c>
    </row>
    <row r="3329" spans="1:2" x14ac:dyDescent="0.2">
      <c r="A3329" t="s">
        <v>3479</v>
      </c>
      <c r="B3329">
        <v>3328</v>
      </c>
    </row>
    <row r="3330" spans="1:2" x14ac:dyDescent="0.2">
      <c r="A3330" t="s">
        <v>3480</v>
      </c>
      <c r="B3330">
        <v>3329</v>
      </c>
    </row>
    <row r="3331" spans="1:2" x14ac:dyDescent="0.2">
      <c r="A3331" t="s">
        <v>3481</v>
      </c>
      <c r="B3331">
        <v>3330</v>
      </c>
    </row>
    <row r="3332" spans="1:2" x14ac:dyDescent="0.2">
      <c r="A3332" t="s">
        <v>90</v>
      </c>
      <c r="B3332">
        <v>3331</v>
      </c>
    </row>
    <row r="3333" spans="1:2" x14ac:dyDescent="0.2">
      <c r="A3333" t="s">
        <v>3482</v>
      </c>
      <c r="B3333">
        <v>3332</v>
      </c>
    </row>
    <row r="3334" spans="1:2" x14ac:dyDescent="0.2">
      <c r="A3334" t="s">
        <v>3483</v>
      </c>
      <c r="B3334">
        <v>3333</v>
      </c>
    </row>
    <row r="3335" spans="1:2" x14ac:dyDescent="0.2">
      <c r="A3335" t="s">
        <v>3484</v>
      </c>
      <c r="B3335">
        <v>3334</v>
      </c>
    </row>
    <row r="3336" spans="1:2" x14ac:dyDescent="0.2">
      <c r="A3336" t="s">
        <v>413</v>
      </c>
      <c r="B3336">
        <v>3335</v>
      </c>
    </row>
    <row r="3337" spans="1:2" x14ac:dyDescent="0.2">
      <c r="A3337" t="s">
        <v>395</v>
      </c>
      <c r="B3337">
        <v>3336</v>
      </c>
    </row>
    <row r="3338" spans="1:2" x14ac:dyDescent="0.2">
      <c r="A3338" t="s">
        <v>3485</v>
      </c>
      <c r="B3338">
        <v>3337</v>
      </c>
    </row>
    <row r="3339" spans="1:2" x14ac:dyDescent="0.2">
      <c r="A3339" t="s">
        <v>3486</v>
      </c>
      <c r="B3339">
        <v>3338</v>
      </c>
    </row>
    <row r="3340" spans="1:2" x14ac:dyDescent="0.2">
      <c r="A3340" t="s">
        <v>113</v>
      </c>
      <c r="B3340">
        <v>3339</v>
      </c>
    </row>
    <row r="3341" spans="1:2" x14ac:dyDescent="0.2">
      <c r="A3341" t="s">
        <v>3487</v>
      </c>
      <c r="B3341">
        <v>3340</v>
      </c>
    </row>
    <row r="3342" spans="1:2" x14ac:dyDescent="0.2">
      <c r="A3342" t="s">
        <v>3488</v>
      </c>
      <c r="B3342">
        <v>3341</v>
      </c>
    </row>
    <row r="3343" spans="1:2" x14ac:dyDescent="0.2">
      <c r="A3343" t="s">
        <v>28</v>
      </c>
      <c r="B3343">
        <v>3342</v>
      </c>
    </row>
    <row r="3344" spans="1:2" x14ac:dyDescent="0.2">
      <c r="A3344" t="s">
        <v>3489</v>
      </c>
      <c r="B3344">
        <v>3343</v>
      </c>
    </row>
    <row r="3345" spans="1:2" x14ac:dyDescent="0.2">
      <c r="A3345" t="s">
        <v>3490</v>
      </c>
      <c r="B3345">
        <v>3344</v>
      </c>
    </row>
    <row r="3346" spans="1:2" x14ac:dyDescent="0.2">
      <c r="A3346" t="s">
        <v>3491</v>
      </c>
      <c r="B3346">
        <v>3345</v>
      </c>
    </row>
    <row r="3347" spans="1:2" x14ac:dyDescent="0.2">
      <c r="A3347" t="s">
        <v>3492</v>
      </c>
      <c r="B3347">
        <v>3346</v>
      </c>
    </row>
    <row r="3348" spans="1:2" x14ac:dyDescent="0.2">
      <c r="A3348" t="s">
        <v>3493</v>
      </c>
      <c r="B3348">
        <v>3347</v>
      </c>
    </row>
    <row r="3349" spans="1:2" x14ac:dyDescent="0.2">
      <c r="A3349" t="s">
        <v>422</v>
      </c>
      <c r="B3349">
        <v>3348</v>
      </c>
    </row>
    <row r="3350" spans="1:2" x14ac:dyDescent="0.2">
      <c r="A3350" t="s">
        <v>11</v>
      </c>
      <c r="B3350">
        <v>3349</v>
      </c>
    </row>
    <row r="3351" spans="1:2" x14ac:dyDescent="0.2">
      <c r="A3351" t="s">
        <v>3494</v>
      </c>
      <c r="B3351">
        <v>3350</v>
      </c>
    </row>
    <row r="3352" spans="1:2" x14ac:dyDescent="0.2">
      <c r="A3352" t="s">
        <v>3495</v>
      </c>
      <c r="B3352">
        <v>3351</v>
      </c>
    </row>
    <row r="3353" spans="1:2" x14ac:dyDescent="0.2">
      <c r="A3353" t="s">
        <v>3496</v>
      </c>
      <c r="B3353">
        <v>3352</v>
      </c>
    </row>
    <row r="3354" spans="1:2" x14ac:dyDescent="0.2">
      <c r="A3354" t="s">
        <v>3497</v>
      </c>
      <c r="B3354">
        <v>3353</v>
      </c>
    </row>
    <row r="3355" spans="1:2" x14ac:dyDescent="0.2">
      <c r="A3355" t="s">
        <v>3498</v>
      </c>
      <c r="B3355">
        <v>3354</v>
      </c>
    </row>
    <row r="3356" spans="1:2" x14ac:dyDescent="0.2">
      <c r="A3356" t="s">
        <v>252</v>
      </c>
      <c r="B3356">
        <v>3355</v>
      </c>
    </row>
    <row r="3357" spans="1:2" x14ac:dyDescent="0.2">
      <c r="A3357" t="s">
        <v>151</v>
      </c>
      <c r="B3357">
        <v>3356</v>
      </c>
    </row>
    <row r="3358" spans="1:2" x14ac:dyDescent="0.2">
      <c r="A3358" t="s">
        <v>3499</v>
      </c>
      <c r="B3358">
        <v>3357</v>
      </c>
    </row>
    <row r="3359" spans="1:2" x14ac:dyDescent="0.2">
      <c r="A3359" t="s">
        <v>3500</v>
      </c>
      <c r="B3359">
        <v>3358</v>
      </c>
    </row>
    <row r="3360" spans="1:2" x14ac:dyDescent="0.2">
      <c r="A3360" t="s">
        <v>3501</v>
      </c>
      <c r="B3360">
        <v>3359</v>
      </c>
    </row>
    <row r="3361" spans="1:2" x14ac:dyDescent="0.2">
      <c r="A3361" t="s">
        <v>3502</v>
      </c>
      <c r="B3361">
        <v>3360</v>
      </c>
    </row>
    <row r="3362" spans="1:2" x14ac:dyDescent="0.2">
      <c r="A3362" t="s">
        <v>3503</v>
      </c>
      <c r="B3362">
        <v>3361</v>
      </c>
    </row>
    <row r="3363" spans="1:2" x14ac:dyDescent="0.2">
      <c r="A3363" t="s">
        <v>3504</v>
      </c>
      <c r="B3363">
        <v>3362</v>
      </c>
    </row>
    <row r="3364" spans="1:2" x14ac:dyDescent="0.2">
      <c r="A3364" t="s">
        <v>367</v>
      </c>
      <c r="B3364">
        <v>3363</v>
      </c>
    </row>
    <row r="3365" spans="1:2" x14ac:dyDescent="0.2">
      <c r="A3365" t="s">
        <v>487</v>
      </c>
      <c r="B3365">
        <v>3364</v>
      </c>
    </row>
    <row r="3366" spans="1:2" x14ac:dyDescent="0.2">
      <c r="A3366" t="s">
        <v>3505</v>
      </c>
      <c r="B3366">
        <v>3365</v>
      </c>
    </row>
    <row r="3367" spans="1:2" x14ac:dyDescent="0.2">
      <c r="A3367" t="s">
        <v>3506</v>
      </c>
      <c r="B3367">
        <v>3366</v>
      </c>
    </row>
    <row r="3368" spans="1:2" x14ac:dyDescent="0.2">
      <c r="A3368" t="s">
        <v>3507</v>
      </c>
      <c r="B3368">
        <v>3367</v>
      </c>
    </row>
    <row r="3369" spans="1:2" x14ac:dyDescent="0.2">
      <c r="A3369" t="s">
        <v>3508</v>
      </c>
      <c r="B3369">
        <v>3368</v>
      </c>
    </row>
    <row r="3370" spans="1:2" x14ac:dyDescent="0.2">
      <c r="A3370" t="s">
        <v>3509</v>
      </c>
      <c r="B3370">
        <v>3369</v>
      </c>
    </row>
    <row r="3371" spans="1:2" x14ac:dyDescent="0.2">
      <c r="A3371" t="s">
        <v>3510</v>
      </c>
      <c r="B3371">
        <v>3370</v>
      </c>
    </row>
    <row r="3372" spans="1:2" x14ac:dyDescent="0.2">
      <c r="A3372" t="s">
        <v>3511</v>
      </c>
      <c r="B3372">
        <v>3371</v>
      </c>
    </row>
    <row r="3373" spans="1:2" x14ac:dyDescent="0.2">
      <c r="A3373" t="s">
        <v>281</v>
      </c>
      <c r="B3373">
        <v>3372</v>
      </c>
    </row>
    <row r="3374" spans="1:2" x14ac:dyDescent="0.2">
      <c r="A3374" t="s">
        <v>3512</v>
      </c>
      <c r="B3374">
        <v>3373</v>
      </c>
    </row>
    <row r="3375" spans="1:2" x14ac:dyDescent="0.2">
      <c r="A3375" t="s">
        <v>3513</v>
      </c>
      <c r="B3375">
        <v>3374</v>
      </c>
    </row>
    <row r="3376" spans="1:2" x14ac:dyDescent="0.2">
      <c r="A3376" t="s">
        <v>3514</v>
      </c>
      <c r="B3376">
        <v>3375</v>
      </c>
    </row>
    <row r="3377" spans="1:2" x14ac:dyDescent="0.2">
      <c r="A3377" t="s">
        <v>3515</v>
      </c>
      <c r="B3377">
        <v>3376</v>
      </c>
    </row>
    <row r="3378" spans="1:2" x14ac:dyDescent="0.2">
      <c r="A3378" t="s">
        <v>3516</v>
      </c>
      <c r="B3378">
        <v>3377</v>
      </c>
    </row>
    <row r="3379" spans="1:2" x14ac:dyDescent="0.2">
      <c r="A3379" t="s">
        <v>3517</v>
      </c>
      <c r="B3379">
        <v>3378</v>
      </c>
    </row>
    <row r="3380" spans="1:2" x14ac:dyDescent="0.2">
      <c r="A3380" t="s">
        <v>3518</v>
      </c>
      <c r="B3380">
        <v>3379</v>
      </c>
    </row>
    <row r="3381" spans="1:2" x14ac:dyDescent="0.2">
      <c r="A3381" t="s">
        <v>3519</v>
      </c>
      <c r="B3381">
        <v>3380</v>
      </c>
    </row>
    <row r="3382" spans="1:2" x14ac:dyDescent="0.2">
      <c r="A3382" t="s">
        <v>3520</v>
      </c>
      <c r="B3382">
        <v>3381</v>
      </c>
    </row>
    <row r="3383" spans="1:2" x14ac:dyDescent="0.2">
      <c r="A3383" t="s">
        <v>3521</v>
      </c>
      <c r="B3383">
        <v>3382</v>
      </c>
    </row>
    <row r="3384" spans="1:2" x14ac:dyDescent="0.2">
      <c r="A3384" t="s">
        <v>3522</v>
      </c>
      <c r="B3384">
        <v>3383</v>
      </c>
    </row>
    <row r="3385" spans="1:2" x14ac:dyDescent="0.2">
      <c r="A3385" t="s">
        <v>31</v>
      </c>
      <c r="B3385">
        <v>3384</v>
      </c>
    </row>
    <row r="3386" spans="1:2" x14ac:dyDescent="0.2">
      <c r="A3386" t="s">
        <v>3523</v>
      </c>
      <c r="B3386">
        <v>3385</v>
      </c>
    </row>
    <row r="3387" spans="1:2" x14ac:dyDescent="0.2">
      <c r="A3387" t="s">
        <v>3524</v>
      </c>
      <c r="B3387">
        <v>3386</v>
      </c>
    </row>
    <row r="3388" spans="1:2" x14ac:dyDescent="0.2">
      <c r="A3388" t="s">
        <v>3525</v>
      </c>
      <c r="B3388">
        <v>3387</v>
      </c>
    </row>
    <row r="3389" spans="1:2" x14ac:dyDescent="0.2">
      <c r="A3389" t="s">
        <v>3526</v>
      </c>
      <c r="B3389">
        <v>3388</v>
      </c>
    </row>
    <row r="3390" spans="1:2" x14ac:dyDescent="0.2">
      <c r="A3390" t="s">
        <v>3527</v>
      </c>
      <c r="B3390">
        <v>3389</v>
      </c>
    </row>
    <row r="3391" spans="1:2" x14ac:dyDescent="0.2">
      <c r="A3391" t="s">
        <v>3528</v>
      </c>
      <c r="B3391">
        <v>3390</v>
      </c>
    </row>
    <row r="3392" spans="1:2" x14ac:dyDescent="0.2">
      <c r="A3392" t="s">
        <v>3529</v>
      </c>
      <c r="B3392">
        <v>3391</v>
      </c>
    </row>
    <row r="3393" spans="1:2" x14ac:dyDescent="0.2">
      <c r="A3393" t="s">
        <v>3530</v>
      </c>
      <c r="B3393">
        <v>3392</v>
      </c>
    </row>
    <row r="3394" spans="1:2" x14ac:dyDescent="0.2">
      <c r="A3394" t="s">
        <v>3531</v>
      </c>
      <c r="B3394">
        <v>3393</v>
      </c>
    </row>
    <row r="3395" spans="1:2" x14ac:dyDescent="0.2">
      <c r="A3395" t="s">
        <v>3532</v>
      </c>
      <c r="B3395">
        <v>3394</v>
      </c>
    </row>
    <row r="3396" spans="1:2" x14ac:dyDescent="0.2">
      <c r="A3396" t="s">
        <v>3533</v>
      </c>
      <c r="B3396">
        <v>3395</v>
      </c>
    </row>
    <row r="3397" spans="1:2" x14ac:dyDescent="0.2">
      <c r="A3397" t="s">
        <v>3534</v>
      </c>
      <c r="B3397">
        <v>3396</v>
      </c>
    </row>
    <row r="3398" spans="1:2" x14ac:dyDescent="0.2">
      <c r="A3398" t="s">
        <v>3535</v>
      </c>
      <c r="B3398">
        <v>3397</v>
      </c>
    </row>
    <row r="3399" spans="1:2" x14ac:dyDescent="0.2">
      <c r="A3399" t="s">
        <v>203</v>
      </c>
      <c r="B3399">
        <v>3398</v>
      </c>
    </row>
    <row r="3400" spans="1:2" x14ac:dyDescent="0.2">
      <c r="A3400" t="s">
        <v>3536</v>
      </c>
      <c r="B3400">
        <v>3399</v>
      </c>
    </row>
    <row r="3401" spans="1:2" x14ac:dyDescent="0.2">
      <c r="A3401" t="s">
        <v>3537</v>
      </c>
      <c r="B3401">
        <v>3400</v>
      </c>
    </row>
    <row r="3402" spans="1:2" x14ac:dyDescent="0.2">
      <c r="A3402" t="s">
        <v>3538</v>
      </c>
      <c r="B3402">
        <v>3401</v>
      </c>
    </row>
    <row r="3403" spans="1:2" x14ac:dyDescent="0.2">
      <c r="A3403" t="s">
        <v>3539</v>
      </c>
      <c r="B3403">
        <v>3402</v>
      </c>
    </row>
    <row r="3404" spans="1:2" x14ac:dyDescent="0.2">
      <c r="A3404" t="s">
        <v>3540</v>
      </c>
      <c r="B3404">
        <v>3403</v>
      </c>
    </row>
    <row r="3405" spans="1:2" x14ac:dyDescent="0.2">
      <c r="A3405" t="s">
        <v>3541</v>
      </c>
      <c r="B3405">
        <v>3404</v>
      </c>
    </row>
    <row r="3406" spans="1:2" x14ac:dyDescent="0.2">
      <c r="A3406" t="s">
        <v>3542</v>
      </c>
      <c r="B3406">
        <v>3405</v>
      </c>
    </row>
    <row r="3407" spans="1:2" x14ac:dyDescent="0.2">
      <c r="A3407" t="s">
        <v>3543</v>
      </c>
      <c r="B3407">
        <v>3406</v>
      </c>
    </row>
    <row r="3408" spans="1:2" x14ac:dyDescent="0.2">
      <c r="A3408" t="s">
        <v>3544</v>
      </c>
      <c r="B3408">
        <v>3407</v>
      </c>
    </row>
    <row r="3409" spans="1:2" x14ac:dyDescent="0.2">
      <c r="A3409" t="s">
        <v>3545</v>
      </c>
      <c r="B3409">
        <v>3408</v>
      </c>
    </row>
    <row r="3410" spans="1:2" x14ac:dyDescent="0.2">
      <c r="A3410" t="s">
        <v>3546</v>
      </c>
      <c r="B3410">
        <v>3409</v>
      </c>
    </row>
    <row r="3411" spans="1:2" x14ac:dyDescent="0.2">
      <c r="A3411" t="s">
        <v>3547</v>
      </c>
      <c r="B3411">
        <v>3410</v>
      </c>
    </row>
    <row r="3412" spans="1:2" x14ac:dyDescent="0.2">
      <c r="A3412" t="s">
        <v>3548</v>
      </c>
      <c r="B3412">
        <v>3411</v>
      </c>
    </row>
    <row r="3413" spans="1:2" x14ac:dyDescent="0.2">
      <c r="A3413" t="s">
        <v>3549</v>
      </c>
      <c r="B3413">
        <v>3412</v>
      </c>
    </row>
    <row r="3414" spans="1:2" x14ac:dyDescent="0.2">
      <c r="A3414" t="s">
        <v>3550</v>
      </c>
      <c r="B3414">
        <v>3413</v>
      </c>
    </row>
    <row r="3415" spans="1:2" x14ac:dyDescent="0.2">
      <c r="A3415" t="s">
        <v>3551</v>
      </c>
      <c r="B3415">
        <v>3414</v>
      </c>
    </row>
    <row r="3416" spans="1:2" x14ac:dyDescent="0.2">
      <c r="A3416" t="s">
        <v>3552</v>
      </c>
      <c r="B3416">
        <v>3415</v>
      </c>
    </row>
    <row r="3417" spans="1:2" x14ac:dyDescent="0.2">
      <c r="A3417" t="s">
        <v>3553</v>
      </c>
      <c r="B3417">
        <v>3416</v>
      </c>
    </row>
    <row r="3418" spans="1:2" x14ac:dyDescent="0.2">
      <c r="A3418" t="s">
        <v>3554</v>
      </c>
      <c r="B3418">
        <v>3417</v>
      </c>
    </row>
    <row r="3419" spans="1:2" x14ac:dyDescent="0.2">
      <c r="A3419" t="s">
        <v>3555</v>
      </c>
      <c r="B3419">
        <v>3418</v>
      </c>
    </row>
    <row r="3420" spans="1:2" x14ac:dyDescent="0.2">
      <c r="A3420" t="s">
        <v>3556</v>
      </c>
      <c r="B3420">
        <v>3419</v>
      </c>
    </row>
    <row r="3421" spans="1:2" x14ac:dyDescent="0.2">
      <c r="A3421" t="s">
        <v>3557</v>
      </c>
      <c r="B3421">
        <v>3420</v>
      </c>
    </row>
    <row r="3422" spans="1:2" x14ac:dyDescent="0.2">
      <c r="A3422" t="s">
        <v>3558</v>
      </c>
      <c r="B3422">
        <v>3421</v>
      </c>
    </row>
    <row r="3423" spans="1:2" x14ac:dyDescent="0.2">
      <c r="A3423" t="s">
        <v>3559</v>
      </c>
      <c r="B3423">
        <v>3422</v>
      </c>
    </row>
    <row r="3424" spans="1:2" x14ac:dyDescent="0.2">
      <c r="A3424" t="s">
        <v>3560</v>
      </c>
      <c r="B3424">
        <v>3423</v>
      </c>
    </row>
    <row r="3425" spans="1:2" x14ac:dyDescent="0.2">
      <c r="A3425" t="s">
        <v>3561</v>
      </c>
      <c r="B3425">
        <v>3424</v>
      </c>
    </row>
    <row r="3426" spans="1:2" x14ac:dyDescent="0.2">
      <c r="A3426" t="s">
        <v>3562</v>
      </c>
      <c r="B3426">
        <v>3425</v>
      </c>
    </row>
    <row r="3427" spans="1:2" x14ac:dyDescent="0.2">
      <c r="A3427" t="s">
        <v>3563</v>
      </c>
      <c r="B3427">
        <v>3426</v>
      </c>
    </row>
    <row r="3428" spans="1:2" x14ac:dyDescent="0.2">
      <c r="A3428" t="s">
        <v>3564</v>
      </c>
      <c r="B3428">
        <v>3427</v>
      </c>
    </row>
    <row r="3429" spans="1:2" x14ac:dyDescent="0.2">
      <c r="A3429" t="s">
        <v>3565</v>
      </c>
      <c r="B3429">
        <v>3428</v>
      </c>
    </row>
    <row r="3430" spans="1:2" x14ac:dyDescent="0.2">
      <c r="A3430" t="s">
        <v>3566</v>
      </c>
      <c r="B3430">
        <v>3429</v>
      </c>
    </row>
    <row r="3431" spans="1:2" x14ac:dyDescent="0.2">
      <c r="A3431" t="s">
        <v>3567</v>
      </c>
      <c r="B3431">
        <v>3430</v>
      </c>
    </row>
    <row r="3432" spans="1:2" x14ac:dyDescent="0.2">
      <c r="A3432" t="s">
        <v>3568</v>
      </c>
      <c r="B3432">
        <v>3431</v>
      </c>
    </row>
    <row r="3433" spans="1:2" x14ac:dyDescent="0.2">
      <c r="A3433" t="s">
        <v>3569</v>
      </c>
      <c r="B3433">
        <v>3432</v>
      </c>
    </row>
    <row r="3434" spans="1:2" x14ac:dyDescent="0.2">
      <c r="A3434" t="s">
        <v>3570</v>
      </c>
      <c r="B3434">
        <v>3433</v>
      </c>
    </row>
    <row r="3435" spans="1:2" x14ac:dyDescent="0.2">
      <c r="A3435" t="s">
        <v>3571</v>
      </c>
      <c r="B3435">
        <v>3434</v>
      </c>
    </row>
    <row r="3436" spans="1:2" x14ac:dyDescent="0.2">
      <c r="A3436" t="s">
        <v>3572</v>
      </c>
      <c r="B3436">
        <v>3435</v>
      </c>
    </row>
    <row r="3437" spans="1:2" x14ac:dyDescent="0.2">
      <c r="A3437" t="s">
        <v>3573</v>
      </c>
      <c r="B3437">
        <v>3436</v>
      </c>
    </row>
    <row r="3438" spans="1:2" x14ac:dyDescent="0.2">
      <c r="A3438" t="s">
        <v>3574</v>
      </c>
      <c r="B3438">
        <v>3437</v>
      </c>
    </row>
    <row r="3439" spans="1:2" x14ac:dyDescent="0.2">
      <c r="A3439" t="s">
        <v>3575</v>
      </c>
      <c r="B3439">
        <v>3438</v>
      </c>
    </row>
    <row r="3440" spans="1:2" x14ac:dyDescent="0.2">
      <c r="A3440" t="s">
        <v>3576</v>
      </c>
      <c r="B3440">
        <v>3439</v>
      </c>
    </row>
    <row r="3441" spans="1:2" x14ac:dyDescent="0.2">
      <c r="A3441" t="s">
        <v>3577</v>
      </c>
      <c r="B3441">
        <v>3440</v>
      </c>
    </row>
    <row r="3442" spans="1:2" x14ac:dyDescent="0.2">
      <c r="A3442" t="s">
        <v>3578</v>
      </c>
      <c r="B3442">
        <v>3441</v>
      </c>
    </row>
    <row r="3443" spans="1:2" x14ac:dyDescent="0.2">
      <c r="A3443" t="s">
        <v>3579</v>
      </c>
      <c r="B3443">
        <v>3442</v>
      </c>
    </row>
    <row r="3444" spans="1:2" x14ac:dyDescent="0.2">
      <c r="A3444" t="s">
        <v>3580</v>
      </c>
      <c r="B3444">
        <v>3443</v>
      </c>
    </row>
    <row r="3445" spans="1:2" x14ac:dyDescent="0.2">
      <c r="A3445" t="s">
        <v>3581</v>
      </c>
      <c r="B3445">
        <v>3444</v>
      </c>
    </row>
    <row r="3446" spans="1:2" x14ac:dyDescent="0.2">
      <c r="A3446" t="s">
        <v>3582</v>
      </c>
      <c r="B3446">
        <v>3445</v>
      </c>
    </row>
    <row r="3447" spans="1:2" x14ac:dyDescent="0.2">
      <c r="A3447" t="s">
        <v>3583</v>
      </c>
      <c r="B3447">
        <v>3446</v>
      </c>
    </row>
    <row r="3448" spans="1:2" x14ac:dyDescent="0.2">
      <c r="A3448" t="s">
        <v>3584</v>
      </c>
      <c r="B3448">
        <v>3447</v>
      </c>
    </row>
    <row r="3449" spans="1:2" x14ac:dyDescent="0.2">
      <c r="A3449" t="s">
        <v>3585</v>
      </c>
      <c r="B3449">
        <v>3448</v>
      </c>
    </row>
    <row r="3450" spans="1:2" x14ac:dyDescent="0.2">
      <c r="A3450" t="s">
        <v>3586</v>
      </c>
      <c r="B3450">
        <v>3449</v>
      </c>
    </row>
    <row r="3451" spans="1:2" x14ac:dyDescent="0.2">
      <c r="A3451" t="s">
        <v>3587</v>
      </c>
      <c r="B3451">
        <v>3450</v>
      </c>
    </row>
    <row r="3452" spans="1:2" x14ac:dyDescent="0.2">
      <c r="A3452" t="s">
        <v>3588</v>
      </c>
      <c r="B3452">
        <v>3451</v>
      </c>
    </row>
    <row r="3453" spans="1:2" x14ac:dyDescent="0.2">
      <c r="A3453" t="s">
        <v>3589</v>
      </c>
      <c r="B3453">
        <v>3452</v>
      </c>
    </row>
    <row r="3454" spans="1:2" x14ac:dyDescent="0.2">
      <c r="A3454" t="s">
        <v>3590</v>
      </c>
      <c r="B3454">
        <v>3453</v>
      </c>
    </row>
    <row r="3455" spans="1:2" x14ac:dyDescent="0.2">
      <c r="A3455" t="s">
        <v>3591</v>
      </c>
      <c r="B3455">
        <v>3454</v>
      </c>
    </row>
    <row r="3456" spans="1:2" x14ac:dyDescent="0.2">
      <c r="A3456" t="s">
        <v>3592</v>
      </c>
      <c r="B3456">
        <v>3455</v>
      </c>
    </row>
    <row r="3457" spans="1:2" x14ac:dyDescent="0.2">
      <c r="A3457" t="s">
        <v>3593</v>
      </c>
      <c r="B3457">
        <v>3456</v>
      </c>
    </row>
    <row r="3458" spans="1:2" x14ac:dyDescent="0.2">
      <c r="A3458" t="s">
        <v>3594</v>
      </c>
      <c r="B3458">
        <v>3457</v>
      </c>
    </row>
    <row r="3459" spans="1:2" x14ac:dyDescent="0.2">
      <c r="A3459" t="s">
        <v>3595</v>
      </c>
      <c r="B3459">
        <v>3458</v>
      </c>
    </row>
    <row r="3460" spans="1:2" x14ac:dyDescent="0.2">
      <c r="A3460" t="s">
        <v>3596</v>
      </c>
      <c r="B3460">
        <v>3459</v>
      </c>
    </row>
    <row r="3461" spans="1:2" x14ac:dyDescent="0.2">
      <c r="A3461" t="s">
        <v>3597</v>
      </c>
      <c r="B3461">
        <v>3460</v>
      </c>
    </row>
    <row r="3462" spans="1:2" x14ac:dyDescent="0.2">
      <c r="A3462" t="s">
        <v>74</v>
      </c>
      <c r="B3462">
        <v>3461</v>
      </c>
    </row>
    <row r="3463" spans="1:2" x14ac:dyDescent="0.2">
      <c r="A3463" t="s">
        <v>3598</v>
      </c>
      <c r="B3463">
        <v>3462</v>
      </c>
    </row>
    <row r="3464" spans="1:2" x14ac:dyDescent="0.2">
      <c r="A3464" t="s">
        <v>3599</v>
      </c>
      <c r="B3464">
        <v>3463</v>
      </c>
    </row>
    <row r="3465" spans="1:2" x14ac:dyDescent="0.2">
      <c r="A3465" t="s">
        <v>3600</v>
      </c>
      <c r="B3465">
        <v>3464</v>
      </c>
    </row>
    <row r="3466" spans="1:2" x14ac:dyDescent="0.2">
      <c r="A3466" t="s">
        <v>3601</v>
      </c>
      <c r="B3466">
        <v>3465</v>
      </c>
    </row>
    <row r="3467" spans="1:2" x14ac:dyDescent="0.2">
      <c r="A3467" t="s">
        <v>3602</v>
      </c>
      <c r="B3467">
        <v>3466</v>
      </c>
    </row>
    <row r="3468" spans="1:2" x14ac:dyDescent="0.2">
      <c r="A3468" t="s">
        <v>3603</v>
      </c>
      <c r="B3468">
        <v>3467</v>
      </c>
    </row>
    <row r="3469" spans="1:2" x14ac:dyDescent="0.2">
      <c r="A3469" t="s">
        <v>3604</v>
      </c>
      <c r="B3469">
        <v>3468</v>
      </c>
    </row>
    <row r="3470" spans="1:2" x14ac:dyDescent="0.2">
      <c r="A3470" t="s">
        <v>3605</v>
      </c>
      <c r="B3470">
        <v>3469</v>
      </c>
    </row>
    <row r="3471" spans="1:2" x14ac:dyDescent="0.2">
      <c r="A3471" t="s">
        <v>3606</v>
      </c>
      <c r="B3471">
        <v>3470</v>
      </c>
    </row>
    <row r="3472" spans="1:2" x14ac:dyDescent="0.2">
      <c r="A3472" t="s">
        <v>3607</v>
      </c>
      <c r="B3472">
        <v>3471</v>
      </c>
    </row>
    <row r="3473" spans="1:2" x14ac:dyDescent="0.2">
      <c r="A3473" t="s">
        <v>3608</v>
      </c>
      <c r="B3473">
        <v>3472</v>
      </c>
    </row>
    <row r="3474" spans="1:2" x14ac:dyDescent="0.2">
      <c r="A3474" t="s">
        <v>3609</v>
      </c>
      <c r="B3474">
        <v>3473</v>
      </c>
    </row>
    <row r="3475" spans="1:2" x14ac:dyDescent="0.2">
      <c r="A3475" t="s">
        <v>3610</v>
      </c>
      <c r="B3475">
        <v>3474</v>
      </c>
    </row>
    <row r="3476" spans="1:2" x14ac:dyDescent="0.2">
      <c r="A3476" t="s">
        <v>3611</v>
      </c>
      <c r="B3476">
        <v>3475</v>
      </c>
    </row>
    <row r="3477" spans="1:2" x14ac:dyDescent="0.2">
      <c r="A3477" t="s">
        <v>3612</v>
      </c>
      <c r="B3477">
        <v>3476</v>
      </c>
    </row>
    <row r="3478" spans="1:2" x14ac:dyDescent="0.2">
      <c r="A3478" t="s">
        <v>3613</v>
      </c>
      <c r="B3478">
        <v>3477</v>
      </c>
    </row>
    <row r="3479" spans="1:2" x14ac:dyDescent="0.2">
      <c r="A3479" t="s">
        <v>3614</v>
      </c>
      <c r="B3479">
        <v>3478</v>
      </c>
    </row>
    <row r="3480" spans="1:2" x14ac:dyDescent="0.2">
      <c r="A3480" t="s">
        <v>3615</v>
      </c>
      <c r="B3480">
        <v>3479</v>
      </c>
    </row>
    <row r="3481" spans="1:2" x14ac:dyDescent="0.2">
      <c r="A3481" t="s">
        <v>3616</v>
      </c>
      <c r="B3481">
        <v>3480</v>
      </c>
    </row>
    <row r="3482" spans="1:2" x14ac:dyDescent="0.2">
      <c r="A3482" t="s">
        <v>3617</v>
      </c>
      <c r="B3482">
        <v>3481</v>
      </c>
    </row>
    <row r="3483" spans="1:2" x14ac:dyDescent="0.2">
      <c r="A3483" t="s">
        <v>3618</v>
      </c>
      <c r="B3483">
        <v>3482</v>
      </c>
    </row>
    <row r="3484" spans="1:2" x14ac:dyDescent="0.2">
      <c r="A3484" t="s">
        <v>3619</v>
      </c>
      <c r="B3484">
        <v>3483</v>
      </c>
    </row>
    <row r="3485" spans="1:2" x14ac:dyDescent="0.2">
      <c r="A3485" t="s">
        <v>3620</v>
      </c>
      <c r="B3485">
        <v>3484</v>
      </c>
    </row>
    <row r="3486" spans="1:2" x14ac:dyDescent="0.2">
      <c r="A3486" t="s">
        <v>3621</v>
      </c>
      <c r="B3486">
        <v>3485</v>
      </c>
    </row>
    <row r="3487" spans="1:2" x14ac:dyDescent="0.2">
      <c r="A3487" t="s">
        <v>3622</v>
      </c>
      <c r="B3487">
        <v>3486</v>
      </c>
    </row>
    <row r="3488" spans="1:2" x14ac:dyDescent="0.2">
      <c r="A3488" t="s">
        <v>460</v>
      </c>
      <c r="B3488">
        <v>3487</v>
      </c>
    </row>
    <row r="3489" spans="1:2" x14ac:dyDescent="0.2">
      <c r="A3489" t="s">
        <v>3623</v>
      </c>
      <c r="B3489">
        <v>3488</v>
      </c>
    </row>
    <row r="3490" spans="1:2" x14ac:dyDescent="0.2">
      <c r="A3490" t="s">
        <v>3624</v>
      </c>
      <c r="B3490">
        <v>3489</v>
      </c>
    </row>
    <row r="3491" spans="1:2" x14ac:dyDescent="0.2">
      <c r="A3491" t="s">
        <v>3625</v>
      </c>
      <c r="B3491">
        <v>3490</v>
      </c>
    </row>
    <row r="3492" spans="1:2" x14ac:dyDescent="0.2">
      <c r="A3492" t="s">
        <v>3626</v>
      </c>
      <c r="B3492">
        <v>3491</v>
      </c>
    </row>
    <row r="3493" spans="1:2" x14ac:dyDescent="0.2">
      <c r="A3493" t="s">
        <v>3627</v>
      </c>
      <c r="B3493">
        <v>3492</v>
      </c>
    </row>
    <row r="3494" spans="1:2" x14ac:dyDescent="0.2">
      <c r="A3494" t="s">
        <v>3628</v>
      </c>
      <c r="B3494">
        <v>3493</v>
      </c>
    </row>
    <row r="3495" spans="1:2" x14ac:dyDescent="0.2">
      <c r="A3495" t="s">
        <v>3629</v>
      </c>
      <c r="B3495">
        <v>3494</v>
      </c>
    </row>
    <row r="3496" spans="1:2" x14ac:dyDescent="0.2">
      <c r="A3496" t="s">
        <v>3630</v>
      </c>
      <c r="B3496">
        <v>3495</v>
      </c>
    </row>
    <row r="3497" spans="1:2" x14ac:dyDescent="0.2">
      <c r="A3497" t="s">
        <v>3631</v>
      </c>
      <c r="B3497">
        <v>3496</v>
      </c>
    </row>
    <row r="3498" spans="1:2" x14ac:dyDescent="0.2">
      <c r="A3498" t="s">
        <v>3632</v>
      </c>
      <c r="B3498">
        <v>3497</v>
      </c>
    </row>
    <row r="3499" spans="1:2" x14ac:dyDescent="0.2">
      <c r="A3499" t="s">
        <v>3633</v>
      </c>
      <c r="B3499">
        <v>3498</v>
      </c>
    </row>
    <row r="3500" spans="1:2" x14ac:dyDescent="0.2">
      <c r="A3500" t="s">
        <v>3634</v>
      </c>
      <c r="B3500">
        <v>3499</v>
      </c>
    </row>
    <row r="3501" spans="1:2" x14ac:dyDescent="0.2">
      <c r="A3501" t="s">
        <v>3635</v>
      </c>
      <c r="B3501">
        <v>3500</v>
      </c>
    </row>
    <row r="3502" spans="1:2" x14ac:dyDescent="0.2">
      <c r="A3502" t="s">
        <v>3636</v>
      </c>
      <c r="B3502">
        <v>3501</v>
      </c>
    </row>
    <row r="3503" spans="1:2" x14ac:dyDescent="0.2">
      <c r="A3503" t="s">
        <v>3637</v>
      </c>
      <c r="B3503">
        <v>3502</v>
      </c>
    </row>
    <row r="3504" spans="1:2" x14ac:dyDescent="0.2">
      <c r="A3504" t="s">
        <v>3638</v>
      </c>
      <c r="B3504">
        <v>3503</v>
      </c>
    </row>
    <row r="3505" spans="1:2" x14ac:dyDescent="0.2">
      <c r="A3505" t="s">
        <v>3639</v>
      </c>
      <c r="B3505">
        <v>3504</v>
      </c>
    </row>
    <row r="3506" spans="1:2" x14ac:dyDescent="0.2">
      <c r="A3506" t="s">
        <v>3640</v>
      </c>
      <c r="B3506">
        <v>3505</v>
      </c>
    </row>
    <row r="3507" spans="1:2" x14ac:dyDescent="0.2">
      <c r="A3507" t="s">
        <v>3641</v>
      </c>
      <c r="B3507">
        <v>3506</v>
      </c>
    </row>
    <row r="3508" spans="1:2" x14ac:dyDescent="0.2">
      <c r="A3508" t="s">
        <v>436</v>
      </c>
      <c r="B3508">
        <v>3507</v>
      </c>
    </row>
    <row r="3509" spans="1:2" x14ac:dyDescent="0.2">
      <c r="A3509" t="s">
        <v>3642</v>
      </c>
      <c r="B3509">
        <v>3508</v>
      </c>
    </row>
    <row r="3510" spans="1:2" x14ac:dyDescent="0.2">
      <c r="A3510" t="s">
        <v>3643</v>
      </c>
      <c r="B3510">
        <v>3509</v>
      </c>
    </row>
    <row r="3511" spans="1:2" x14ac:dyDescent="0.2">
      <c r="A3511" t="s">
        <v>3644</v>
      </c>
      <c r="B3511">
        <v>3510</v>
      </c>
    </row>
    <row r="3512" spans="1:2" x14ac:dyDescent="0.2">
      <c r="A3512" t="s">
        <v>3645</v>
      </c>
      <c r="B3512">
        <v>3511</v>
      </c>
    </row>
    <row r="3513" spans="1:2" x14ac:dyDescent="0.2">
      <c r="A3513" t="s">
        <v>3646</v>
      </c>
      <c r="B3513">
        <v>3512</v>
      </c>
    </row>
    <row r="3514" spans="1:2" x14ac:dyDescent="0.2">
      <c r="A3514" t="s">
        <v>3647</v>
      </c>
      <c r="B3514">
        <v>3513</v>
      </c>
    </row>
    <row r="3515" spans="1:2" x14ac:dyDescent="0.2">
      <c r="A3515" t="s">
        <v>3648</v>
      </c>
      <c r="B3515">
        <v>3514</v>
      </c>
    </row>
    <row r="3516" spans="1:2" x14ac:dyDescent="0.2">
      <c r="A3516" t="s">
        <v>3649</v>
      </c>
      <c r="B3516">
        <v>3515</v>
      </c>
    </row>
    <row r="3517" spans="1:2" x14ac:dyDescent="0.2">
      <c r="A3517" t="s">
        <v>3650</v>
      </c>
      <c r="B3517">
        <v>3516</v>
      </c>
    </row>
    <row r="3518" spans="1:2" x14ac:dyDescent="0.2">
      <c r="A3518" t="s">
        <v>3651</v>
      </c>
      <c r="B3518">
        <v>3517</v>
      </c>
    </row>
    <row r="3519" spans="1:2" x14ac:dyDescent="0.2">
      <c r="A3519" t="s">
        <v>3652</v>
      </c>
      <c r="B3519">
        <v>3518</v>
      </c>
    </row>
    <row r="3520" spans="1:2" x14ac:dyDescent="0.2">
      <c r="A3520" t="s">
        <v>3653</v>
      </c>
      <c r="B3520">
        <v>3519</v>
      </c>
    </row>
    <row r="3521" spans="1:2" x14ac:dyDescent="0.2">
      <c r="A3521" t="s">
        <v>3654</v>
      </c>
      <c r="B3521">
        <v>3520</v>
      </c>
    </row>
    <row r="3522" spans="1:2" x14ac:dyDescent="0.2">
      <c r="A3522" t="s">
        <v>3655</v>
      </c>
      <c r="B3522">
        <v>3521</v>
      </c>
    </row>
    <row r="3523" spans="1:2" x14ac:dyDescent="0.2">
      <c r="A3523" t="s">
        <v>3656</v>
      </c>
      <c r="B3523">
        <v>3522</v>
      </c>
    </row>
    <row r="3524" spans="1:2" x14ac:dyDescent="0.2">
      <c r="A3524" t="s">
        <v>3657</v>
      </c>
      <c r="B3524">
        <v>3523</v>
      </c>
    </row>
    <row r="3525" spans="1:2" x14ac:dyDescent="0.2">
      <c r="A3525" t="s">
        <v>3658</v>
      </c>
      <c r="B3525">
        <v>3524</v>
      </c>
    </row>
    <row r="3526" spans="1:2" x14ac:dyDescent="0.2">
      <c r="A3526" t="s">
        <v>453</v>
      </c>
      <c r="B3526">
        <v>3525</v>
      </c>
    </row>
    <row r="3527" spans="1:2" x14ac:dyDescent="0.2">
      <c r="A3527" t="s">
        <v>3659</v>
      </c>
      <c r="B3527">
        <v>3526</v>
      </c>
    </row>
    <row r="3528" spans="1:2" x14ac:dyDescent="0.2">
      <c r="A3528" t="s">
        <v>3660</v>
      </c>
      <c r="B3528">
        <v>3527</v>
      </c>
    </row>
    <row r="3529" spans="1:2" x14ac:dyDescent="0.2">
      <c r="A3529" t="s">
        <v>3661</v>
      </c>
      <c r="B3529">
        <v>3528</v>
      </c>
    </row>
    <row r="3530" spans="1:2" x14ac:dyDescent="0.2">
      <c r="A3530" t="s">
        <v>3662</v>
      </c>
      <c r="B3530">
        <v>3529</v>
      </c>
    </row>
    <row r="3531" spans="1:2" x14ac:dyDescent="0.2">
      <c r="A3531" t="s">
        <v>3663</v>
      </c>
      <c r="B3531">
        <v>3530</v>
      </c>
    </row>
    <row r="3532" spans="1:2" x14ac:dyDescent="0.2">
      <c r="A3532" t="s">
        <v>3664</v>
      </c>
      <c r="B3532">
        <v>3531</v>
      </c>
    </row>
    <row r="3533" spans="1:2" x14ac:dyDescent="0.2">
      <c r="A3533" t="s">
        <v>3665</v>
      </c>
      <c r="B3533">
        <v>3532</v>
      </c>
    </row>
    <row r="3534" spans="1:2" x14ac:dyDescent="0.2">
      <c r="A3534" t="s">
        <v>3666</v>
      </c>
      <c r="B3534">
        <v>3533</v>
      </c>
    </row>
    <row r="3535" spans="1:2" x14ac:dyDescent="0.2">
      <c r="A3535" t="s">
        <v>3667</v>
      </c>
      <c r="B3535">
        <v>3534</v>
      </c>
    </row>
    <row r="3536" spans="1:2" x14ac:dyDescent="0.2">
      <c r="A3536" t="s">
        <v>3668</v>
      </c>
      <c r="B3536">
        <v>3535</v>
      </c>
    </row>
    <row r="3537" spans="1:2" x14ac:dyDescent="0.2">
      <c r="A3537" t="s">
        <v>3669</v>
      </c>
      <c r="B3537">
        <v>3536</v>
      </c>
    </row>
    <row r="3538" spans="1:2" x14ac:dyDescent="0.2">
      <c r="A3538" t="s">
        <v>3670</v>
      </c>
      <c r="B3538">
        <v>3537</v>
      </c>
    </row>
    <row r="3539" spans="1:2" x14ac:dyDescent="0.2">
      <c r="A3539" t="s">
        <v>3671</v>
      </c>
      <c r="B3539">
        <v>3538</v>
      </c>
    </row>
    <row r="3540" spans="1:2" x14ac:dyDescent="0.2">
      <c r="A3540" t="s">
        <v>3672</v>
      </c>
      <c r="B3540">
        <v>3539</v>
      </c>
    </row>
    <row r="3541" spans="1:2" x14ac:dyDescent="0.2">
      <c r="A3541" t="s">
        <v>3673</v>
      </c>
      <c r="B3541">
        <v>3540</v>
      </c>
    </row>
    <row r="3542" spans="1:2" x14ac:dyDescent="0.2">
      <c r="A3542" t="s">
        <v>3674</v>
      </c>
      <c r="B3542">
        <v>3541</v>
      </c>
    </row>
    <row r="3543" spans="1:2" x14ac:dyDescent="0.2">
      <c r="A3543" t="s">
        <v>3675</v>
      </c>
      <c r="B3543">
        <v>3542</v>
      </c>
    </row>
    <row r="3544" spans="1:2" x14ac:dyDescent="0.2">
      <c r="A3544" t="s">
        <v>3676</v>
      </c>
      <c r="B3544">
        <v>3543</v>
      </c>
    </row>
    <row r="3545" spans="1:2" x14ac:dyDescent="0.2">
      <c r="A3545" t="s">
        <v>3677</v>
      </c>
      <c r="B3545">
        <v>3544</v>
      </c>
    </row>
    <row r="3546" spans="1:2" x14ac:dyDescent="0.2">
      <c r="A3546" t="s">
        <v>3678</v>
      </c>
      <c r="B3546">
        <v>3545</v>
      </c>
    </row>
    <row r="3547" spans="1:2" x14ac:dyDescent="0.2">
      <c r="A3547" t="s">
        <v>3679</v>
      </c>
      <c r="B3547">
        <v>3546</v>
      </c>
    </row>
    <row r="3548" spans="1:2" x14ac:dyDescent="0.2">
      <c r="A3548" t="s">
        <v>3680</v>
      </c>
      <c r="B3548">
        <v>3547</v>
      </c>
    </row>
    <row r="3549" spans="1:2" x14ac:dyDescent="0.2">
      <c r="A3549" t="s">
        <v>3681</v>
      </c>
      <c r="B3549">
        <v>3548</v>
      </c>
    </row>
    <row r="3550" spans="1:2" x14ac:dyDescent="0.2">
      <c r="A3550" t="s">
        <v>3682</v>
      </c>
      <c r="B3550">
        <v>3549</v>
      </c>
    </row>
    <row r="3551" spans="1:2" x14ac:dyDescent="0.2">
      <c r="A3551" t="s">
        <v>3683</v>
      </c>
      <c r="B3551">
        <v>3550</v>
      </c>
    </row>
    <row r="3552" spans="1:2" x14ac:dyDescent="0.2">
      <c r="A3552" t="s">
        <v>3684</v>
      </c>
      <c r="B3552">
        <v>3551</v>
      </c>
    </row>
    <row r="3553" spans="1:2" x14ac:dyDescent="0.2">
      <c r="A3553" t="s">
        <v>3685</v>
      </c>
      <c r="B3553">
        <v>3552</v>
      </c>
    </row>
    <row r="3554" spans="1:2" x14ac:dyDescent="0.2">
      <c r="A3554" t="s">
        <v>3686</v>
      </c>
      <c r="B3554">
        <v>3553</v>
      </c>
    </row>
    <row r="3555" spans="1:2" x14ac:dyDescent="0.2">
      <c r="A3555" t="s">
        <v>3687</v>
      </c>
      <c r="B3555">
        <v>3554</v>
      </c>
    </row>
    <row r="3556" spans="1:2" x14ac:dyDescent="0.2">
      <c r="A3556" t="s">
        <v>3688</v>
      </c>
      <c r="B3556">
        <v>3555</v>
      </c>
    </row>
    <row r="3557" spans="1:2" x14ac:dyDescent="0.2">
      <c r="A3557" t="s">
        <v>3689</v>
      </c>
      <c r="B3557">
        <v>3556</v>
      </c>
    </row>
    <row r="3558" spans="1:2" x14ac:dyDescent="0.2">
      <c r="A3558" t="s">
        <v>3690</v>
      </c>
      <c r="B3558">
        <v>3557</v>
      </c>
    </row>
    <row r="3559" spans="1:2" x14ac:dyDescent="0.2">
      <c r="A3559" t="s">
        <v>3691</v>
      </c>
      <c r="B3559">
        <v>3558</v>
      </c>
    </row>
    <row r="3560" spans="1:2" x14ac:dyDescent="0.2">
      <c r="A3560" t="s">
        <v>3692</v>
      </c>
      <c r="B3560">
        <v>3559</v>
      </c>
    </row>
    <row r="3561" spans="1:2" x14ac:dyDescent="0.2">
      <c r="A3561" t="s">
        <v>3693</v>
      </c>
      <c r="B3561">
        <v>3560</v>
      </c>
    </row>
    <row r="3562" spans="1:2" x14ac:dyDescent="0.2">
      <c r="A3562" t="s">
        <v>3694</v>
      </c>
      <c r="B3562">
        <v>3561</v>
      </c>
    </row>
    <row r="3563" spans="1:2" x14ac:dyDescent="0.2">
      <c r="A3563" t="s">
        <v>3695</v>
      </c>
      <c r="B3563">
        <v>3562</v>
      </c>
    </row>
    <row r="3564" spans="1:2" x14ac:dyDescent="0.2">
      <c r="A3564" t="s">
        <v>3696</v>
      </c>
      <c r="B3564">
        <v>3563</v>
      </c>
    </row>
    <row r="3565" spans="1:2" x14ac:dyDescent="0.2">
      <c r="A3565" t="s">
        <v>3697</v>
      </c>
      <c r="B3565">
        <v>3564</v>
      </c>
    </row>
    <row r="3566" spans="1:2" x14ac:dyDescent="0.2">
      <c r="A3566" t="s">
        <v>3698</v>
      </c>
      <c r="B3566">
        <v>3565</v>
      </c>
    </row>
    <row r="3567" spans="1:2" x14ac:dyDescent="0.2">
      <c r="A3567" t="s">
        <v>3699</v>
      </c>
      <c r="B3567">
        <v>3566</v>
      </c>
    </row>
    <row r="3568" spans="1:2" x14ac:dyDescent="0.2">
      <c r="A3568" t="s">
        <v>3700</v>
      </c>
      <c r="B3568">
        <v>3567</v>
      </c>
    </row>
    <row r="3569" spans="1:2" x14ac:dyDescent="0.2">
      <c r="A3569" t="s">
        <v>3701</v>
      </c>
      <c r="B3569">
        <v>3568</v>
      </c>
    </row>
    <row r="3570" spans="1:2" x14ac:dyDescent="0.2">
      <c r="A3570" t="s">
        <v>3702</v>
      </c>
      <c r="B3570">
        <v>3569</v>
      </c>
    </row>
    <row r="3571" spans="1:2" x14ac:dyDescent="0.2">
      <c r="A3571" t="s">
        <v>3703</v>
      </c>
      <c r="B3571">
        <v>3570</v>
      </c>
    </row>
    <row r="3572" spans="1:2" x14ac:dyDescent="0.2">
      <c r="A3572" t="s">
        <v>3704</v>
      </c>
      <c r="B3572">
        <v>3571</v>
      </c>
    </row>
    <row r="3573" spans="1:2" x14ac:dyDescent="0.2">
      <c r="A3573" t="s">
        <v>3705</v>
      </c>
      <c r="B3573">
        <v>3572</v>
      </c>
    </row>
    <row r="3574" spans="1:2" x14ac:dyDescent="0.2">
      <c r="A3574" t="s">
        <v>3706</v>
      </c>
      <c r="B3574">
        <v>3573</v>
      </c>
    </row>
    <row r="3575" spans="1:2" x14ac:dyDescent="0.2">
      <c r="A3575" t="s">
        <v>3707</v>
      </c>
      <c r="B3575">
        <v>3574</v>
      </c>
    </row>
    <row r="3576" spans="1:2" x14ac:dyDescent="0.2">
      <c r="A3576" t="s">
        <v>3708</v>
      </c>
      <c r="B3576">
        <v>3575</v>
      </c>
    </row>
    <row r="3577" spans="1:2" x14ac:dyDescent="0.2">
      <c r="A3577" t="s">
        <v>3709</v>
      </c>
      <c r="B3577">
        <v>3576</v>
      </c>
    </row>
    <row r="3578" spans="1:2" x14ac:dyDescent="0.2">
      <c r="A3578" t="s">
        <v>3710</v>
      </c>
      <c r="B3578">
        <v>3577</v>
      </c>
    </row>
    <row r="3579" spans="1:2" x14ac:dyDescent="0.2">
      <c r="A3579" t="s">
        <v>3711</v>
      </c>
      <c r="B3579">
        <v>3578</v>
      </c>
    </row>
    <row r="3580" spans="1:2" x14ac:dyDescent="0.2">
      <c r="A3580" t="s">
        <v>3712</v>
      </c>
      <c r="B3580">
        <v>3579</v>
      </c>
    </row>
    <row r="3581" spans="1:2" x14ac:dyDescent="0.2">
      <c r="A3581" t="s">
        <v>3713</v>
      </c>
      <c r="B3581">
        <v>3580</v>
      </c>
    </row>
    <row r="3582" spans="1:2" x14ac:dyDescent="0.2">
      <c r="A3582" t="s">
        <v>260</v>
      </c>
      <c r="B3582">
        <v>3581</v>
      </c>
    </row>
    <row r="3583" spans="1:2" x14ac:dyDescent="0.2">
      <c r="A3583" t="s">
        <v>3714</v>
      </c>
      <c r="B3583">
        <v>3582</v>
      </c>
    </row>
    <row r="3584" spans="1:2" x14ac:dyDescent="0.2">
      <c r="A3584" t="s">
        <v>3715</v>
      </c>
      <c r="B3584">
        <v>3583</v>
      </c>
    </row>
    <row r="3585" spans="1:2" x14ac:dyDescent="0.2">
      <c r="A3585" t="s">
        <v>3716</v>
      </c>
      <c r="B3585">
        <v>3584</v>
      </c>
    </row>
    <row r="3586" spans="1:2" x14ac:dyDescent="0.2">
      <c r="A3586" t="s">
        <v>3717</v>
      </c>
      <c r="B3586">
        <v>3585</v>
      </c>
    </row>
    <row r="3587" spans="1:2" x14ac:dyDescent="0.2">
      <c r="A3587" t="s">
        <v>3718</v>
      </c>
      <c r="B3587">
        <v>3586</v>
      </c>
    </row>
    <row r="3588" spans="1:2" x14ac:dyDescent="0.2">
      <c r="A3588" t="s">
        <v>3719</v>
      </c>
      <c r="B3588">
        <v>3587</v>
      </c>
    </row>
    <row r="3589" spans="1:2" x14ac:dyDescent="0.2">
      <c r="A3589" t="s">
        <v>3720</v>
      </c>
      <c r="B3589">
        <v>3588</v>
      </c>
    </row>
    <row r="3590" spans="1:2" x14ac:dyDescent="0.2">
      <c r="A3590" t="s">
        <v>3721</v>
      </c>
      <c r="B3590">
        <v>3589</v>
      </c>
    </row>
    <row r="3591" spans="1:2" x14ac:dyDescent="0.2">
      <c r="A3591" t="s">
        <v>3722</v>
      </c>
      <c r="B3591">
        <v>3590</v>
      </c>
    </row>
    <row r="3592" spans="1:2" x14ac:dyDescent="0.2">
      <c r="A3592" t="s">
        <v>3723</v>
      </c>
      <c r="B3592">
        <v>3591</v>
      </c>
    </row>
    <row r="3593" spans="1:2" x14ac:dyDescent="0.2">
      <c r="A3593" t="s">
        <v>18</v>
      </c>
      <c r="B3593">
        <v>3592</v>
      </c>
    </row>
    <row r="3594" spans="1:2" x14ac:dyDescent="0.2">
      <c r="A3594" t="s">
        <v>3724</v>
      </c>
      <c r="B3594">
        <v>3593</v>
      </c>
    </row>
    <row r="3595" spans="1:2" x14ac:dyDescent="0.2">
      <c r="A3595" t="s">
        <v>3725</v>
      </c>
      <c r="B3595">
        <v>3594</v>
      </c>
    </row>
    <row r="3596" spans="1:2" x14ac:dyDescent="0.2">
      <c r="A3596" t="s">
        <v>3726</v>
      </c>
      <c r="B3596">
        <v>3595</v>
      </c>
    </row>
    <row r="3597" spans="1:2" x14ac:dyDescent="0.2">
      <c r="A3597" t="s">
        <v>3727</v>
      </c>
      <c r="B3597">
        <v>3596</v>
      </c>
    </row>
    <row r="3598" spans="1:2" x14ac:dyDescent="0.2">
      <c r="A3598" t="s">
        <v>3728</v>
      </c>
      <c r="B3598">
        <v>3597</v>
      </c>
    </row>
    <row r="3599" spans="1:2" x14ac:dyDescent="0.2">
      <c r="A3599" t="s">
        <v>379</v>
      </c>
      <c r="B3599">
        <v>3598</v>
      </c>
    </row>
    <row r="3600" spans="1:2" x14ac:dyDescent="0.2">
      <c r="A3600" t="s">
        <v>3729</v>
      </c>
      <c r="B3600">
        <v>3599</v>
      </c>
    </row>
    <row r="3601" spans="1:2" x14ac:dyDescent="0.2">
      <c r="A3601" t="s">
        <v>3730</v>
      </c>
      <c r="B3601">
        <v>3600</v>
      </c>
    </row>
    <row r="3602" spans="1:2" x14ac:dyDescent="0.2">
      <c r="A3602" t="s">
        <v>336</v>
      </c>
      <c r="B3602">
        <v>3601</v>
      </c>
    </row>
    <row r="3603" spans="1:2" x14ac:dyDescent="0.2">
      <c r="A3603" t="s">
        <v>3731</v>
      </c>
      <c r="B3603">
        <v>3602</v>
      </c>
    </row>
    <row r="3604" spans="1:2" x14ac:dyDescent="0.2">
      <c r="A3604" t="s">
        <v>372</v>
      </c>
      <c r="B3604">
        <v>3603</v>
      </c>
    </row>
    <row r="3605" spans="1:2" x14ac:dyDescent="0.2">
      <c r="A3605" t="s">
        <v>3732</v>
      </c>
      <c r="B3605">
        <v>3604</v>
      </c>
    </row>
    <row r="3606" spans="1:2" x14ac:dyDescent="0.2">
      <c r="A3606" t="s">
        <v>3733</v>
      </c>
      <c r="B3606">
        <v>3605</v>
      </c>
    </row>
    <row r="3607" spans="1:2" x14ac:dyDescent="0.2">
      <c r="A3607" t="s">
        <v>3734</v>
      </c>
      <c r="B3607">
        <v>3606</v>
      </c>
    </row>
    <row r="3608" spans="1:2" x14ac:dyDescent="0.2">
      <c r="A3608" t="s">
        <v>3735</v>
      </c>
      <c r="B3608">
        <v>3607</v>
      </c>
    </row>
    <row r="3609" spans="1:2" x14ac:dyDescent="0.2">
      <c r="A3609" t="s">
        <v>3736</v>
      </c>
      <c r="B3609">
        <v>3608</v>
      </c>
    </row>
    <row r="3610" spans="1:2" x14ac:dyDescent="0.2">
      <c r="A3610" t="s">
        <v>3737</v>
      </c>
      <c r="B3610">
        <v>3609</v>
      </c>
    </row>
    <row r="3611" spans="1:2" x14ac:dyDescent="0.2">
      <c r="A3611" t="s">
        <v>3738</v>
      </c>
      <c r="B3611">
        <v>3610</v>
      </c>
    </row>
    <row r="3612" spans="1:2" x14ac:dyDescent="0.2">
      <c r="A3612" t="s">
        <v>3739</v>
      </c>
      <c r="B3612">
        <v>3611</v>
      </c>
    </row>
    <row r="3613" spans="1:2" x14ac:dyDescent="0.2">
      <c r="A3613" t="s">
        <v>3740</v>
      </c>
      <c r="B3613">
        <v>3612</v>
      </c>
    </row>
    <row r="3614" spans="1:2" x14ac:dyDescent="0.2">
      <c r="A3614" t="s">
        <v>3741</v>
      </c>
      <c r="B3614">
        <v>3613</v>
      </c>
    </row>
    <row r="3615" spans="1:2" x14ac:dyDescent="0.2">
      <c r="A3615" t="s">
        <v>3742</v>
      </c>
      <c r="B3615">
        <v>3614</v>
      </c>
    </row>
    <row r="3616" spans="1:2" x14ac:dyDescent="0.2">
      <c r="A3616" t="s">
        <v>3743</v>
      </c>
      <c r="B3616">
        <v>3615</v>
      </c>
    </row>
    <row r="3617" spans="1:2" x14ac:dyDescent="0.2">
      <c r="A3617" t="s">
        <v>3744</v>
      </c>
      <c r="B3617">
        <v>3616</v>
      </c>
    </row>
    <row r="3618" spans="1:2" x14ac:dyDescent="0.2">
      <c r="A3618" t="s">
        <v>3745</v>
      </c>
      <c r="B3618">
        <v>3617</v>
      </c>
    </row>
    <row r="3619" spans="1:2" x14ac:dyDescent="0.2">
      <c r="A3619" t="s">
        <v>3746</v>
      </c>
      <c r="B3619">
        <v>3618</v>
      </c>
    </row>
    <row r="3620" spans="1:2" x14ac:dyDescent="0.2">
      <c r="A3620" t="s">
        <v>3747</v>
      </c>
      <c r="B3620">
        <v>3619</v>
      </c>
    </row>
    <row r="3621" spans="1:2" x14ac:dyDescent="0.2">
      <c r="A3621" t="s">
        <v>3748</v>
      </c>
      <c r="B3621">
        <v>3620</v>
      </c>
    </row>
    <row r="3622" spans="1:2" x14ac:dyDescent="0.2">
      <c r="A3622" t="s">
        <v>3749</v>
      </c>
      <c r="B3622">
        <v>3621</v>
      </c>
    </row>
    <row r="3623" spans="1:2" x14ac:dyDescent="0.2">
      <c r="A3623" t="s">
        <v>3750</v>
      </c>
      <c r="B3623">
        <v>3622</v>
      </c>
    </row>
    <row r="3624" spans="1:2" x14ac:dyDescent="0.2">
      <c r="A3624" t="s">
        <v>3751</v>
      </c>
      <c r="B3624">
        <v>3623</v>
      </c>
    </row>
    <row r="3625" spans="1:2" x14ac:dyDescent="0.2">
      <c r="A3625" t="s">
        <v>3752</v>
      </c>
      <c r="B3625">
        <v>3624</v>
      </c>
    </row>
    <row r="3626" spans="1:2" x14ac:dyDescent="0.2">
      <c r="A3626" t="s">
        <v>3753</v>
      </c>
      <c r="B3626">
        <v>3625</v>
      </c>
    </row>
    <row r="3627" spans="1:2" x14ac:dyDescent="0.2">
      <c r="A3627" t="s">
        <v>3754</v>
      </c>
      <c r="B3627">
        <v>3626</v>
      </c>
    </row>
    <row r="3628" spans="1:2" x14ac:dyDescent="0.2">
      <c r="A3628" t="s">
        <v>3755</v>
      </c>
      <c r="B3628">
        <v>3627</v>
      </c>
    </row>
    <row r="3629" spans="1:2" x14ac:dyDescent="0.2">
      <c r="A3629" t="s">
        <v>3756</v>
      </c>
      <c r="B3629">
        <v>3628</v>
      </c>
    </row>
    <row r="3630" spans="1:2" x14ac:dyDescent="0.2">
      <c r="A3630" t="s">
        <v>3757</v>
      </c>
      <c r="B3630">
        <v>3629</v>
      </c>
    </row>
    <row r="3631" spans="1:2" x14ac:dyDescent="0.2">
      <c r="A3631" t="s">
        <v>3758</v>
      </c>
      <c r="B3631">
        <v>3630</v>
      </c>
    </row>
    <row r="3632" spans="1:2" x14ac:dyDescent="0.2">
      <c r="A3632" t="s">
        <v>3759</v>
      </c>
      <c r="B3632">
        <v>3631</v>
      </c>
    </row>
    <row r="3633" spans="1:2" x14ac:dyDescent="0.2">
      <c r="A3633" t="s">
        <v>3760</v>
      </c>
      <c r="B3633">
        <v>3632</v>
      </c>
    </row>
    <row r="3634" spans="1:2" x14ac:dyDescent="0.2">
      <c r="A3634" t="s">
        <v>3761</v>
      </c>
      <c r="B3634">
        <v>3633</v>
      </c>
    </row>
    <row r="3635" spans="1:2" x14ac:dyDescent="0.2">
      <c r="A3635" t="s">
        <v>3762</v>
      </c>
      <c r="B3635">
        <v>3634</v>
      </c>
    </row>
    <row r="3636" spans="1:2" x14ac:dyDescent="0.2">
      <c r="A3636" t="s">
        <v>3763</v>
      </c>
      <c r="B3636">
        <v>3635</v>
      </c>
    </row>
    <row r="3637" spans="1:2" x14ac:dyDescent="0.2">
      <c r="A3637" t="s">
        <v>3764</v>
      </c>
      <c r="B3637">
        <v>3636</v>
      </c>
    </row>
    <row r="3638" spans="1:2" x14ac:dyDescent="0.2">
      <c r="A3638" t="s">
        <v>3765</v>
      </c>
      <c r="B3638">
        <v>3637</v>
      </c>
    </row>
    <row r="3639" spans="1:2" x14ac:dyDescent="0.2">
      <c r="A3639" t="s">
        <v>3766</v>
      </c>
      <c r="B3639">
        <v>3638</v>
      </c>
    </row>
    <row r="3640" spans="1:2" x14ac:dyDescent="0.2">
      <c r="A3640" t="s">
        <v>3767</v>
      </c>
      <c r="B3640">
        <v>3639</v>
      </c>
    </row>
    <row r="3641" spans="1:2" x14ac:dyDescent="0.2">
      <c r="A3641" t="s">
        <v>3768</v>
      </c>
      <c r="B3641">
        <v>3640</v>
      </c>
    </row>
    <row r="3642" spans="1:2" x14ac:dyDescent="0.2">
      <c r="A3642" t="s">
        <v>3769</v>
      </c>
      <c r="B3642">
        <v>3641</v>
      </c>
    </row>
    <row r="3643" spans="1:2" x14ac:dyDescent="0.2">
      <c r="A3643" t="s">
        <v>3770</v>
      </c>
      <c r="B3643">
        <v>3642</v>
      </c>
    </row>
    <row r="3644" spans="1:2" x14ac:dyDescent="0.2">
      <c r="A3644" t="s">
        <v>3771</v>
      </c>
      <c r="B3644">
        <v>3643</v>
      </c>
    </row>
    <row r="3645" spans="1:2" x14ac:dyDescent="0.2">
      <c r="A3645" t="s">
        <v>3772</v>
      </c>
      <c r="B3645">
        <v>3644</v>
      </c>
    </row>
    <row r="3646" spans="1:2" x14ac:dyDescent="0.2">
      <c r="A3646" t="s">
        <v>3773</v>
      </c>
      <c r="B3646">
        <v>3645</v>
      </c>
    </row>
    <row r="3647" spans="1:2" x14ac:dyDescent="0.2">
      <c r="A3647" t="s">
        <v>3774</v>
      </c>
      <c r="B3647">
        <v>3646</v>
      </c>
    </row>
    <row r="3648" spans="1:2" x14ac:dyDescent="0.2">
      <c r="A3648" t="s">
        <v>3775</v>
      </c>
      <c r="B3648">
        <v>3647</v>
      </c>
    </row>
    <row r="3649" spans="1:2" x14ac:dyDescent="0.2">
      <c r="A3649" t="s">
        <v>3776</v>
      </c>
      <c r="B3649">
        <v>3648</v>
      </c>
    </row>
    <row r="3650" spans="1:2" x14ac:dyDescent="0.2">
      <c r="A3650" t="s">
        <v>3777</v>
      </c>
      <c r="B3650">
        <v>3649</v>
      </c>
    </row>
    <row r="3651" spans="1:2" x14ac:dyDescent="0.2">
      <c r="A3651" t="s">
        <v>3778</v>
      </c>
      <c r="B3651">
        <v>3650</v>
      </c>
    </row>
    <row r="3652" spans="1:2" x14ac:dyDescent="0.2">
      <c r="A3652" t="s">
        <v>3779</v>
      </c>
      <c r="B3652">
        <v>3651</v>
      </c>
    </row>
    <row r="3653" spans="1:2" x14ac:dyDescent="0.2">
      <c r="A3653" t="s">
        <v>3780</v>
      </c>
      <c r="B3653">
        <v>3652</v>
      </c>
    </row>
    <row r="3654" spans="1:2" x14ac:dyDescent="0.2">
      <c r="A3654" t="s">
        <v>3781</v>
      </c>
      <c r="B3654">
        <v>3653</v>
      </c>
    </row>
    <row r="3655" spans="1:2" x14ac:dyDescent="0.2">
      <c r="A3655" t="s">
        <v>3782</v>
      </c>
      <c r="B3655">
        <v>3654</v>
      </c>
    </row>
    <row r="3656" spans="1:2" x14ac:dyDescent="0.2">
      <c r="A3656" t="s">
        <v>3783</v>
      </c>
      <c r="B3656">
        <v>3655</v>
      </c>
    </row>
    <row r="3657" spans="1:2" x14ac:dyDescent="0.2">
      <c r="A3657" t="s">
        <v>3784</v>
      </c>
      <c r="B3657">
        <v>3656</v>
      </c>
    </row>
    <row r="3658" spans="1:2" x14ac:dyDescent="0.2">
      <c r="A3658" t="s">
        <v>240</v>
      </c>
      <c r="B3658">
        <v>3657</v>
      </c>
    </row>
    <row r="3659" spans="1:2" x14ac:dyDescent="0.2">
      <c r="A3659" t="s">
        <v>3785</v>
      </c>
      <c r="B3659">
        <v>3658</v>
      </c>
    </row>
    <row r="3660" spans="1:2" x14ac:dyDescent="0.2">
      <c r="A3660" t="s">
        <v>3786</v>
      </c>
      <c r="B3660">
        <v>3659</v>
      </c>
    </row>
    <row r="3661" spans="1:2" x14ac:dyDescent="0.2">
      <c r="A3661" t="s">
        <v>3787</v>
      </c>
      <c r="B3661">
        <v>3660</v>
      </c>
    </row>
    <row r="3662" spans="1:2" x14ac:dyDescent="0.2">
      <c r="A3662" t="s">
        <v>3788</v>
      </c>
      <c r="B3662">
        <v>3661</v>
      </c>
    </row>
    <row r="3663" spans="1:2" x14ac:dyDescent="0.2">
      <c r="A3663" t="s">
        <v>84</v>
      </c>
      <c r="B3663">
        <v>3662</v>
      </c>
    </row>
    <row r="3664" spans="1:2" x14ac:dyDescent="0.2">
      <c r="A3664" t="s">
        <v>3789</v>
      </c>
      <c r="B3664">
        <v>3663</v>
      </c>
    </row>
    <row r="3665" spans="1:2" x14ac:dyDescent="0.2">
      <c r="A3665" t="s">
        <v>3790</v>
      </c>
      <c r="B3665">
        <v>3664</v>
      </c>
    </row>
    <row r="3666" spans="1:2" x14ac:dyDescent="0.2">
      <c r="A3666" t="s">
        <v>3791</v>
      </c>
      <c r="B3666">
        <v>3665</v>
      </c>
    </row>
    <row r="3667" spans="1:2" x14ac:dyDescent="0.2">
      <c r="A3667" t="s">
        <v>3792</v>
      </c>
      <c r="B3667">
        <v>3666</v>
      </c>
    </row>
    <row r="3668" spans="1:2" x14ac:dyDescent="0.2">
      <c r="A3668" t="s">
        <v>3793</v>
      </c>
      <c r="B3668">
        <v>3667</v>
      </c>
    </row>
    <row r="3669" spans="1:2" x14ac:dyDescent="0.2">
      <c r="A3669" t="s">
        <v>3794</v>
      </c>
      <c r="B3669">
        <v>3668</v>
      </c>
    </row>
    <row r="3670" spans="1:2" x14ac:dyDescent="0.2">
      <c r="A3670" t="s">
        <v>3795</v>
      </c>
      <c r="B3670">
        <v>3669</v>
      </c>
    </row>
    <row r="3671" spans="1:2" x14ac:dyDescent="0.2">
      <c r="A3671" t="s">
        <v>3796</v>
      </c>
      <c r="B3671">
        <v>3670</v>
      </c>
    </row>
    <row r="3672" spans="1:2" x14ac:dyDescent="0.2">
      <c r="A3672" t="s">
        <v>3797</v>
      </c>
      <c r="B3672">
        <v>3671</v>
      </c>
    </row>
    <row r="3673" spans="1:2" x14ac:dyDescent="0.2">
      <c r="A3673" t="s">
        <v>3798</v>
      </c>
      <c r="B3673">
        <v>3672</v>
      </c>
    </row>
    <row r="3674" spans="1:2" x14ac:dyDescent="0.2">
      <c r="A3674" t="s">
        <v>3799</v>
      </c>
      <c r="B3674">
        <v>3673</v>
      </c>
    </row>
    <row r="3675" spans="1:2" x14ac:dyDescent="0.2">
      <c r="A3675" t="s">
        <v>3800</v>
      </c>
      <c r="B3675">
        <v>3674</v>
      </c>
    </row>
    <row r="3676" spans="1:2" x14ac:dyDescent="0.2">
      <c r="A3676" t="s">
        <v>3801</v>
      </c>
      <c r="B3676">
        <v>3675</v>
      </c>
    </row>
    <row r="3677" spans="1:2" x14ac:dyDescent="0.2">
      <c r="A3677" t="s">
        <v>303</v>
      </c>
      <c r="B3677">
        <v>3676</v>
      </c>
    </row>
    <row r="3678" spans="1:2" x14ac:dyDescent="0.2">
      <c r="A3678" t="s">
        <v>3802</v>
      </c>
      <c r="B3678">
        <v>3677</v>
      </c>
    </row>
    <row r="3679" spans="1:2" x14ac:dyDescent="0.2">
      <c r="A3679" t="s">
        <v>3803</v>
      </c>
      <c r="B3679">
        <v>3678</v>
      </c>
    </row>
    <row r="3680" spans="1:2" x14ac:dyDescent="0.2">
      <c r="A3680" t="s">
        <v>3804</v>
      </c>
      <c r="B3680">
        <v>3679</v>
      </c>
    </row>
    <row r="3681" spans="1:2" x14ac:dyDescent="0.2">
      <c r="A3681" t="s">
        <v>73</v>
      </c>
      <c r="B3681">
        <v>3680</v>
      </c>
    </row>
    <row r="3682" spans="1:2" x14ac:dyDescent="0.2">
      <c r="A3682" t="s">
        <v>3805</v>
      </c>
      <c r="B3682">
        <v>3681</v>
      </c>
    </row>
    <row r="3683" spans="1:2" x14ac:dyDescent="0.2">
      <c r="A3683" t="s">
        <v>3806</v>
      </c>
      <c r="B3683">
        <v>3682</v>
      </c>
    </row>
    <row r="3684" spans="1:2" x14ac:dyDescent="0.2">
      <c r="A3684" t="s">
        <v>3807</v>
      </c>
      <c r="B3684">
        <v>3683</v>
      </c>
    </row>
    <row r="3685" spans="1:2" x14ac:dyDescent="0.2">
      <c r="A3685" t="s">
        <v>3808</v>
      </c>
      <c r="B3685">
        <v>3684</v>
      </c>
    </row>
    <row r="3686" spans="1:2" x14ac:dyDescent="0.2">
      <c r="A3686" t="s">
        <v>3809</v>
      </c>
      <c r="B3686">
        <v>3685</v>
      </c>
    </row>
    <row r="3687" spans="1:2" x14ac:dyDescent="0.2">
      <c r="A3687" t="s">
        <v>3810</v>
      </c>
      <c r="B3687">
        <v>3686</v>
      </c>
    </row>
    <row r="3688" spans="1:2" x14ac:dyDescent="0.2">
      <c r="A3688" t="s">
        <v>3811</v>
      </c>
      <c r="B3688">
        <v>3687</v>
      </c>
    </row>
    <row r="3689" spans="1:2" x14ac:dyDescent="0.2">
      <c r="A3689" t="s">
        <v>3812</v>
      </c>
      <c r="B3689">
        <v>3688</v>
      </c>
    </row>
    <row r="3690" spans="1:2" x14ac:dyDescent="0.2">
      <c r="A3690" t="s">
        <v>301</v>
      </c>
      <c r="B3690">
        <v>3689</v>
      </c>
    </row>
    <row r="3691" spans="1:2" x14ac:dyDescent="0.2">
      <c r="A3691" t="s">
        <v>3813</v>
      </c>
      <c r="B3691">
        <v>3690</v>
      </c>
    </row>
    <row r="3692" spans="1:2" x14ac:dyDescent="0.2">
      <c r="A3692" t="s">
        <v>3814</v>
      </c>
      <c r="B3692">
        <v>3691</v>
      </c>
    </row>
    <row r="3693" spans="1:2" x14ac:dyDescent="0.2">
      <c r="A3693" t="s">
        <v>3815</v>
      </c>
      <c r="B3693">
        <v>3692</v>
      </c>
    </row>
    <row r="3694" spans="1:2" x14ac:dyDescent="0.2">
      <c r="A3694" t="s">
        <v>3816</v>
      </c>
      <c r="B3694">
        <v>3693</v>
      </c>
    </row>
    <row r="3695" spans="1:2" x14ac:dyDescent="0.2">
      <c r="A3695" t="s">
        <v>138</v>
      </c>
      <c r="B3695">
        <v>3694</v>
      </c>
    </row>
    <row r="3696" spans="1:2" x14ac:dyDescent="0.2">
      <c r="A3696" t="s">
        <v>3817</v>
      </c>
      <c r="B3696">
        <v>3695</v>
      </c>
    </row>
    <row r="3697" spans="1:2" x14ac:dyDescent="0.2">
      <c r="A3697" t="s">
        <v>3818</v>
      </c>
      <c r="B3697">
        <v>3696</v>
      </c>
    </row>
    <row r="3698" spans="1:2" x14ac:dyDescent="0.2">
      <c r="A3698" t="s">
        <v>3819</v>
      </c>
      <c r="B3698">
        <v>3697</v>
      </c>
    </row>
    <row r="3699" spans="1:2" x14ac:dyDescent="0.2">
      <c r="A3699" t="s">
        <v>491</v>
      </c>
      <c r="B3699">
        <v>3698</v>
      </c>
    </row>
    <row r="3700" spans="1:2" x14ac:dyDescent="0.2">
      <c r="A3700" t="s">
        <v>3820</v>
      </c>
      <c r="B3700">
        <v>3699</v>
      </c>
    </row>
    <row r="3701" spans="1:2" x14ac:dyDescent="0.2">
      <c r="A3701" t="s">
        <v>3821</v>
      </c>
      <c r="B3701">
        <v>3700</v>
      </c>
    </row>
    <row r="3702" spans="1:2" x14ac:dyDescent="0.2">
      <c r="A3702" t="s">
        <v>243</v>
      </c>
      <c r="B3702">
        <v>3701</v>
      </c>
    </row>
    <row r="3703" spans="1:2" x14ac:dyDescent="0.2">
      <c r="A3703" t="s">
        <v>3822</v>
      </c>
      <c r="B3703">
        <v>3702</v>
      </c>
    </row>
    <row r="3704" spans="1:2" x14ac:dyDescent="0.2">
      <c r="A3704" t="s">
        <v>3823</v>
      </c>
      <c r="B3704">
        <v>3703</v>
      </c>
    </row>
    <row r="3705" spans="1:2" x14ac:dyDescent="0.2">
      <c r="A3705" t="s">
        <v>3824</v>
      </c>
      <c r="B3705">
        <v>3704</v>
      </c>
    </row>
    <row r="3706" spans="1:2" x14ac:dyDescent="0.2">
      <c r="A3706" t="s">
        <v>210</v>
      </c>
      <c r="B3706">
        <v>3705</v>
      </c>
    </row>
    <row r="3707" spans="1:2" x14ac:dyDescent="0.2">
      <c r="A3707" t="s">
        <v>324</v>
      </c>
      <c r="B3707">
        <v>3706</v>
      </c>
    </row>
    <row r="3708" spans="1:2" x14ac:dyDescent="0.2">
      <c r="A3708" t="s">
        <v>3825</v>
      </c>
      <c r="B3708">
        <v>3707</v>
      </c>
    </row>
    <row r="3709" spans="1:2" x14ac:dyDescent="0.2">
      <c r="A3709" t="s">
        <v>3826</v>
      </c>
      <c r="B3709">
        <v>3708</v>
      </c>
    </row>
    <row r="3710" spans="1:2" x14ac:dyDescent="0.2">
      <c r="A3710" t="s">
        <v>3827</v>
      </c>
      <c r="B3710">
        <v>3709</v>
      </c>
    </row>
    <row r="3711" spans="1:2" x14ac:dyDescent="0.2">
      <c r="A3711" t="s">
        <v>258</v>
      </c>
      <c r="B3711">
        <v>3710</v>
      </c>
    </row>
    <row r="3712" spans="1:2" x14ac:dyDescent="0.2">
      <c r="A3712" t="s">
        <v>3828</v>
      </c>
      <c r="B3712">
        <v>3711</v>
      </c>
    </row>
    <row r="3713" spans="1:2" x14ac:dyDescent="0.2">
      <c r="A3713" t="s">
        <v>354</v>
      </c>
      <c r="B3713">
        <v>3712</v>
      </c>
    </row>
    <row r="3714" spans="1:2" x14ac:dyDescent="0.2">
      <c r="A3714" t="s">
        <v>3829</v>
      </c>
      <c r="B3714">
        <v>3713</v>
      </c>
    </row>
    <row r="3715" spans="1:2" x14ac:dyDescent="0.2">
      <c r="A3715" t="s">
        <v>3830</v>
      </c>
      <c r="B3715">
        <v>3714</v>
      </c>
    </row>
    <row r="3716" spans="1:2" x14ac:dyDescent="0.2">
      <c r="A3716" t="s">
        <v>3831</v>
      </c>
      <c r="B3716">
        <v>3715</v>
      </c>
    </row>
    <row r="3717" spans="1:2" x14ac:dyDescent="0.2">
      <c r="A3717" t="s">
        <v>3832</v>
      </c>
      <c r="B3717">
        <v>3716</v>
      </c>
    </row>
    <row r="3718" spans="1:2" x14ac:dyDescent="0.2">
      <c r="A3718" t="s">
        <v>262</v>
      </c>
      <c r="B3718">
        <v>3717</v>
      </c>
    </row>
    <row r="3719" spans="1:2" x14ac:dyDescent="0.2">
      <c r="A3719" t="s">
        <v>3833</v>
      </c>
      <c r="B3719">
        <v>3718</v>
      </c>
    </row>
    <row r="3720" spans="1:2" x14ac:dyDescent="0.2">
      <c r="A3720" t="s">
        <v>137</v>
      </c>
      <c r="B3720">
        <v>3719</v>
      </c>
    </row>
    <row r="3721" spans="1:2" x14ac:dyDescent="0.2">
      <c r="A3721" t="s">
        <v>3834</v>
      </c>
      <c r="B3721">
        <v>3720</v>
      </c>
    </row>
    <row r="3722" spans="1:2" x14ac:dyDescent="0.2">
      <c r="A3722" t="s">
        <v>320</v>
      </c>
      <c r="B3722">
        <v>3721</v>
      </c>
    </row>
    <row r="3723" spans="1:2" x14ac:dyDescent="0.2">
      <c r="A3723" t="s">
        <v>3835</v>
      </c>
      <c r="B3723">
        <v>3722</v>
      </c>
    </row>
    <row r="3724" spans="1:2" x14ac:dyDescent="0.2">
      <c r="A3724" t="s">
        <v>3836</v>
      </c>
      <c r="B3724">
        <v>3723</v>
      </c>
    </row>
    <row r="3725" spans="1:2" x14ac:dyDescent="0.2">
      <c r="A3725" t="s">
        <v>356</v>
      </c>
      <c r="B3725">
        <v>3724</v>
      </c>
    </row>
    <row r="3726" spans="1:2" x14ac:dyDescent="0.2">
      <c r="A3726" t="s">
        <v>3837</v>
      </c>
      <c r="B3726">
        <v>3725</v>
      </c>
    </row>
    <row r="3727" spans="1:2" x14ac:dyDescent="0.2">
      <c r="A3727" t="s">
        <v>3838</v>
      </c>
      <c r="B3727">
        <v>3726</v>
      </c>
    </row>
    <row r="3728" spans="1:2" x14ac:dyDescent="0.2">
      <c r="A3728" t="s">
        <v>3839</v>
      </c>
      <c r="B3728">
        <v>3727</v>
      </c>
    </row>
    <row r="3729" spans="1:2" x14ac:dyDescent="0.2">
      <c r="A3729" t="s">
        <v>440</v>
      </c>
      <c r="B3729">
        <v>3728</v>
      </c>
    </row>
    <row r="3730" spans="1:2" x14ac:dyDescent="0.2">
      <c r="A3730" t="s">
        <v>3840</v>
      </c>
      <c r="B3730">
        <v>3729</v>
      </c>
    </row>
    <row r="3731" spans="1:2" x14ac:dyDescent="0.2">
      <c r="A3731" t="s">
        <v>3841</v>
      </c>
      <c r="B3731">
        <v>3730</v>
      </c>
    </row>
    <row r="3732" spans="1:2" x14ac:dyDescent="0.2">
      <c r="A3732" t="s">
        <v>3842</v>
      </c>
      <c r="B3732">
        <v>3731</v>
      </c>
    </row>
    <row r="3733" spans="1:2" x14ac:dyDescent="0.2">
      <c r="A3733" t="s">
        <v>3843</v>
      </c>
      <c r="B3733">
        <v>3732</v>
      </c>
    </row>
    <row r="3734" spans="1:2" x14ac:dyDescent="0.2">
      <c r="A3734" t="s">
        <v>3844</v>
      </c>
      <c r="B3734">
        <v>3733</v>
      </c>
    </row>
    <row r="3735" spans="1:2" x14ac:dyDescent="0.2">
      <c r="A3735" t="s">
        <v>3845</v>
      </c>
      <c r="B3735">
        <v>3734</v>
      </c>
    </row>
    <row r="3736" spans="1:2" x14ac:dyDescent="0.2">
      <c r="A3736" t="s">
        <v>3846</v>
      </c>
      <c r="B3736">
        <v>3735</v>
      </c>
    </row>
    <row r="3737" spans="1:2" x14ac:dyDescent="0.2">
      <c r="A3737" t="s">
        <v>3847</v>
      </c>
      <c r="B3737">
        <v>3736</v>
      </c>
    </row>
    <row r="3738" spans="1:2" x14ac:dyDescent="0.2">
      <c r="A3738" t="s">
        <v>3848</v>
      </c>
      <c r="B3738">
        <v>3737</v>
      </c>
    </row>
    <row r="3739" spans="1:2" x14ac:dyDescent="0.2">
      <c r="A3739" t="s">
        <v>3849</v>
      </c>
      <c r="B3739">
        <v>3738</v>
      </c>
    </row>
    <row r="3740" spans="1:2" x14ac:dyDescent="0.2">
      <c r="A3740" t="s">
        <v>26</v>
      </c>
      <c r="B3740">
        <v>3739</v>
      </c>
    </row>
    <row r="3741" spans="1:2" x14ac:dyDescent="0.2">
      <c r="A3741" t="s">
        <v>3850</v>
      </c>
      <c r="B3741">
        <v>3740</v>
      </c>
    </row>
    <row r="3742" spans="1:2" x14ac:dyDescent="0.2">
      <c r="A3742" t="s">
        <v>3851</v>
      </c>
      <c r="B3742">
        <v>3741</v>
      </c>
    </row>
    <row r="3743" spans="1:2" x14ac:dyDescent="0.2">
      <c r="A3743" t="s">
        <v>3852</v>
      </c>
      <c r="B3743">
        <v>3742</v>
      </c>
    </row>
    <row r="3744" spans="1:2" x14ac:dyDescent="0.2">
      <c r="A3744" t="s">
        <v>3853</v>
      </c>
      <c r="B3744">
        <v>3743</v>
      </c>
    </row>
    <row r="3745" spans="1:2" x14ac:dyDescent="0.2">
      <c r="A3745" t="s">
        <v>3854</v>
      </c>
      <c r="B3745">
        <v>3744</v>
      </c>
    </row>
    <row r="3746" spans="1:2" x14ac:dyDescent="0.2">
      <c r="A3746" t="s">
        <v>3855</v>
      </c>
      <c r="B3746">
        <v>3745</v>
      </c>
    </row>
    <row r="3747" spans="1:2" x14ac:dyDescent="0.2">
      <c r="A3747" t="s">
        <v>3856</v>
      </c>
      <c r="B3747">
        <v>3746</v>
      </c>
    </row>
    <row r="3748" spans="1:2" x14ac:dyDescent="0.2">
      <c r="A3748" t="s">
        <v>3857</v>
      </c>
      <c r="B3748">
        <v>3747</v>
      </c>
    </row>
    <row r="3749" spans="1:2" x14ac:dyDescent="0.2">
      <c r="A3749" t="s">
        <v>3858</v>
      </c>
      <c r="B3749">
        <v>3748</v>
      </c>
    </row>
    <row r="3750" spans="1:2" x14ac:dyDescent="0.2">
      <c r="A3750" t="s">
        <v>3859</v>
      </c>
      <c r="B3750">
        <v>3749</v>
      </c>
    </row>
    <row r="3751" spans="1:2" x14ac:dyDescent="0.2">
      <c r="A3751" t="s">
        <v>3860</v>
      </c>
      <c r="B3751">
        <v>3750</v>
      </c>
    </row>
    <row r="3752" spans="1:2" x14ac:dyDescent="0.2">
      <c r="A3752" t="s">
        <v>3861</v>
      </c>
      <c r="B3752">
        <v>3751</v>
      </c>
    </row>
    <row r="3753" spans="1:2" x14ac:dyDescent="0.2">
      <c r="A3753" t="s">
        <v>3862</v>
      </c>
      <c r="B3753">
        <v>3752</v>
      </c>
    </row>
    <row r="3754" spans="1:2" x14ac:dyDescent="0.2">
      <c r="A3754" t="s">
        <v>3863</v>
      </c>
      <c r="B3754">
        <v>3753</v>
      </c>
    </row>
    <row r="3755" spans="1:2" x14ac:dyDescent="0.2">
      <c r="A3755" t="s">
        <v>3864</v>
      </c>
      <c r="B3755">
        <v>3754</v>
      </c>
    </row>
    <row r="3756" spans="1:2" x14ac:dyDescent="0.2">
      <c r="A3756" t="s">
        <v>3865</v>
      </c>
      <c r="B3756">
        <v>3755</v>
      </c>
    </row>
    <row r="3757" spans="1:2" x14ac:dyDescent="0.2">
      <c r="A3757" t="s">
        <v>457</v>
      </c>
      <c r="B3757">
        <v>3756</v>
      </c>
    </row>
    <row r="3758" spans="1:2" x14ac:dyDescent="0.2">
      <c r="A3758" t="s">
        <v>3866</v>
      </c>
      <c r="B3758">
        <v>3757</v>
      </c>
    </row>
    <row r="3759" spans="1:2" x14ac:dyDescent="0.2">
      <c r="A3759" t="s">
        <v>3867</v>
      </c>
      <c r="B3759">
        <v>3758</v>
      </c>
    </row>
    <row r="3760" spans="1:2" x14ac:dyDescent="0.2">
      <c r="A3760" t="s">
        <v>3868</v>
      </c>
      <c r="B3760">
        <v>3759</v>
      </c>
    </row>
    <row r="3761" spans="1:2" x14ac:dyDescent="0.2">
      <c r="A3761" t="s">
        <v>3869</v>
      </c>
      <c r="B3761">
        <v>3760</v>
      </c>
    </row>
    <row r="3762" spans="1:2" x14ac:dyDescent="0.2">
      <c r="A3762" t="s">
        <v>3870</v>
      </c>
      <c r="B3762">
        <v>3761</v>
      </c>
    </row>
    <row r="3763" spans="1:2" x14ac:dyDescent="0.2">
      <c r="A3763" t="s">
        <v>3871</v>
      </c>
      <c r="B3763">
        <v>3762</v>
      </c>
    </row>
    <row r="3764" spans="1:2" x14ac:dyDescent="0.2">
      <c r="A3764" t="s">
        <v>3872</v>
      </c>
      <c r="B3764">
        <v>3763</v>
      </c>
    </row>
    <row r="3765" spans="1:2" x14ac:dyDescent="0.2">
      <c r="A3765" t="s">
        <v>3873</v>
      </c>
      <c r="B3765">
        <v>3764</v>
      </c>
    </row>
    <row r="3766" spans="1:2" x14ac:dyDescent="0.2">
      <c r="A3766" t="s">
        <v>3874</v>
      </c>
      <c r="B3766">
        <v>3765</v>
      </c>
    </row>
    <row r="3767" spans="1:2" x14ac:dyDescent="0.2">
      <c r="A3767" t="s">
        <v>3875</v>
      </c>
      <c r="B3767">
        <v>3766</v>
      </c>
    </row>
    <row r="3768" spans="1:2" x14ac:dyDescent="0.2">
      <c r="A3768" t="s">
        <v>3876</v>
      </c>
      <c r="B3768">
        <v>3767</v>
      </c>
    </row>
    <row r="3769" spans="1:2" x14ac:dyDescent="0.2">
      <c r="A3769" t="s">
        <v>3877</v>
      </c>
      <c r="B3769">
        <v>3768</v>
      </c>
    </row>
    <row r="3770" spans="1:2" x14ac:dyDescent="0.2">
      <c r="A3770" t="s">
        <v>3878</v>
      </c>
      <c r="B3770">
        <v>3769</v>
      </c>
    </row>
    <row r="3771" spans="1:2" x14ac:dyDescent="0.2">
      <c r="A3771" t="s">
        <v>3879</v>
      </c>
      <c r="B3771">
        <v>3770</v>
      </c>
    </row>
    <row r="3772" spans="1:2" x14ac:dyDescent="0.2">
      <c r="A3772" t="s">
        <v>3880</v>
      </c>
      <c r="B3772">
        <v>3771</v>
      </c>
    </row>
    <row r="3773" spans="1:2" x14ac:dyDescent="0.2">
      <c r="A3773" t="s">
        <v>3881</v>
      </c>
      <c r="B3773">
        <v>3772</v>
      </c>
    </row>
    <row r="3774" spans="1:2" x14ac:dyDescent="0.2">
      <c r="A3774" t="s">
        <v>3882</v>
      </c>
      <c r="B3774">
        <v>3773</v>
      </c>
    </row>
    <row r="3775" spans="1:2" x14ac:dyDescent="0.2">
      <c r="A3775" t="s">
        <v>3883</v>
      </c>
      <c r="B3775">
        <v>3774</v>
      </c>
    </row>
    <row r="3776" spans="1:2" x14ac:dyDescent="0.2">
      <c r="A3776" t="s">
        <v>3884</v>
      </c>
      <c r="B3776">
        <v>3775</v>
      </c>
    </row>
    <row r="3777" spans="1:2" x14ac:dyDescent="0.2">
      <c r="A3777" t="s">
        <v>3885</v>
      </c>
      <c r="B3777">
        <v>3776</v>
      </c>
    </row>
    <row r="3778" spans="1:2" x14ac:dyDescent="0.2">
      <c r="A3778" t="s">
        <v>3886</v>
      </c>
      <c r="B3778">
        <v>3777</v>
      </c>
    </row>
    <row r="3779" spans="1:2" x14ac:dyDescent="0.2">
      <c r="A3779" t="s">
        <v>3887</v>
      </c>
      <c r="B3779">
        <v>3778</v>
      </c>
    </row>
    <row r="3780" spans="1:2" x14ac:dyDescent="0.2">
      <c r="A3780" t="s">
        <v>3888</v>
      </c>
      <c r="B3780">
        <v>3779</v>
      </c>
    </row>
    <row r="3781" spans="1:2" x14ac:dyDescent="0.2">
      <c r="A3781" t="s">
        <v>3889</v>
      </c>
      <c r="B3781">
        <v>3780</v>
      </c>
    </row>
    <row r="3782" spans="1:2" x14ac:dyDescent="0.2">
      <c r="A3782" t="s">
        <v>3890</v>
      </c>
      <c r="B3782">
        <v>3781</v>
      </c>
    </row>
    <row r="3783" spans="1:2" x14ac:dyDescent="0.2">
      <c r="A3783" t="s">
        <v>3891</v>
      </c>
      <c r="B3783">
        <v>3782</v>
      </c>
    </row>
    <row r="3784" spans="1:2" x14ac:dyDescent="0.2">
      <c r="A3784" t="s">
        <v>3892</v>
      </c>
      <c r="B3784">
        <v>3783</v>
      </c>
    </row>
    <row r="3785" spans="1:2" x14ac:dyDescent="0.2">
      <c r="A3785" t="s">
        <v>3893</v>
      </c>
      <c r="B3785">
        <v>3784</v>
      </c>
    </row>
    <row r="3786" spans="1:2" x14ac:dyDescent="0.2">
      <c r="A3786" t="s">
        <v>3894</v>
      </c>
      <c r="B3786">
        <v>3785</v>
      </c>
    </row>
    <row r="3787" spans="1:2" x14ac:dyDescent="0.2">
      <c r="A3787" t="s">
        <v>3895</v>
      </c>
      <c r="B3787">
        <v>3786</v>
      </c>
    </row>
    <row r="3788" spans="1:2" x14ac:dyDescent="0.2">
      <c r="A3788" t="s">
        <v>3896</v>
      </c>
      <c r="B3788">
        <v>3787</v>
      </c>
    </row>
    <row r="3789" spans="1:2" x14ac:dyDescent="0.2">
      <c r="A3789" t="s">
        <v>3897</v>
      </c>
      <c r="B3789">
        <v>3788</v>
      </c>
    </row>
    <row r="3790" spans="1:2" x14ac:dyDescent="0.2">
      <c r="A3790" t="s">
        <v>3898</v>
      </c>
      <c r="B3790">
        <v>3789</v>
      </c>
    </row>
    <row r="3791" spans="1:2" x14ac:dyDescent="0.2">
      <c r="A3791" t="s">
        <v>3899</v>
      </c>
      <c r="B3791">
        <v>3790</v>
      </c>
    </row>
    <row r="3792" spans="1:2" x14ac:dyDescent="0.2">
      <c r="A3792" t="s">
        <v>3900</v>
      </c>
      <c r="B3792">
        <v>3791</v>
      </c>
    </row>
    <row r="3793" spans="1:2" x14ac:dyDescent="0.2">
      <c r="A3793" t="s">
        <v>3901</v>
      </c>
      <c r="B3793">
        <v>3792</v>
      </c>
    </row>
    <row r="3794" spans="1:2" x14ac:dyDescent="0.2">
      <c r="A3794" t="s">
        <v>3902</v>
      </c>
      <c r="B3794">
        <v>3793</v>
      </c>
    </row>
    <row r="3795" spans="1:2" x14ac:dyDescent="0.2">
      <c r="A3795" t="s">
        <v>3903</v>
      </c>
      <c r="B3795">
        <v>3794</v>
      </c>
    </row>
    <row r="3796" spans="1:2" x14ac:dyDescent="0.2">
      <c r="A3796" t="s">
        <v>3904</v>
      </c>
      <c r="B3796">
        <v>3795</v>
      </c>
    </row>
    <row r="3797" spans="1:2" x14ac:dyDescent="0.2">
      <c r="A3797" t="s">
        <v>3905</v>
      </c>
      <c r="B3797">
        <v>3796</v>
      </c>
    </row>
    <row r="3798" spans="1:2" x14ac:dyDescent="0.2">
      <c r="A3798" t="s">
        <v>3906</v>
      </c>
      <c r="B3798">
        <v>3797</v>
      </c>
    </row>
    <row r="3799" spans="1:2" x14ac:dyDescent="0.2">
      <c r="A3799" t="s">
        <v>3907</v>
      </c>
      <c r="B3799">
        <v>3798</v>
      </c>
    </row>
    <row r="3800" spans="1:2" x14ac:dyDescent="0.2">
      <c r="A3800" t="s">
        <v>3908</v>
      </c>
      <c r="B3800">
        <v>3799</v>
      </c>
    </row>
    <row r="3801" spans="1:2" x14ac:dyDescent="0.2">
      <c r="A3801" t="s">
        <v>3909</v>
      </c>
      <c r="B3801">
        <v>3800</v>
      </c>
    </row>
    <row r="3802" spans="1:2" x14ac:dyDescent="0.2">
      <c r="A3802" t="s">
        <v>3910</v>
      </c>
      <c r="B3802">
        <v>3801</v>
      </c>
    </row>
    <row r="3803" spans="1:2" x14ac:dyDescent="0.2">
      <c r="A3803" t="s">
        <v>3911</v>
      </c>
      <c r="B3803">
        <v>3802</v>
      </c>
    </row>
    <row r="3804" spans="1:2" x14ac:dyDescent="0.2">
      <c r="A3804" t="s">
        <v>3912</v>
      </c>
      <c r="B3804">
        <v>3803</v>
      </c>
    </row>
    <row r="3805" spans="1:2" x14ac:dyDescent="0.2">
      <c r="A3805" t="s">
        <v>3913</v>
      </c>
      <c r="B3805">
        <v>3804</v>
      </c>
    </row>
    <row r="3806" spans="1:2" x14ac:dyDescent="0.2">
      <c r="A3806" t="s">
        <v>3914</v>
      </c>
      <c r="B3806">
        <v>3805</v>
      </c>
    </row>
    <row r="3807" spans="1:2" x14ac:dyDescent="0.2">
      <c r="A3807" t="s">
        <v>3915</v>
      </c>
      <c r="B3807">
        <v>3806</v>
      </c>
    </row>
    <row r="3808" spans="1:2" x14ac:dyDescent="0.2">
      <c r="A3808" t="s">
        <v>3916</v>
      </c>
      <c r="B3808">
        <v>3807</v>
      </c>
    </row>
    <row r="3809" spans="1:2" x14ac:dyDescent="0.2">
      <c r="A3809" t="s">
        <v>3917</v>
      </c>
      <c r="B3809">
        <v>3808</v>
      </c>
    </row>
    <row r="3810" spans="1:2" x14ac:dyDescent="0.2">
      <c r="A3810" t="s">
        <v>3918</v>
      </c>
      <c r="B3810">
        <v>3809</v>
      </c>
    </row>
    <row r="3811" spans="1:2" x14ac:dyDescent="0.2">
      <c r="A3811" t="s">
        <v>3919</v>
      </c>
      <c r="B3811">
        <v>3810</v>
      </c>
    </row>
    <row r="3812" spans="1:2" x14ac:dyDescent="0.2">
      <c r="A3812" t="s">
        <v>3920</v>
      </c>
      <c r="B3812">
        <v>3811</v>
      </c>
    </row>
    <row r="3813" spans="1:2" x14ac:dyDescent="0.2">
      <c r="A3813" t="s">
        <v>3921</v>
      </c>
      <c r="B3813">
        <v>3812</v>
      </c>
    </row>
    <row r="3814" spans="1:2" x14ac:dyDescent="0.2">
      <c r="A3814" t="s">
        <v>3922</v>
      </c>
      <c r="B3814">
        <v>3813</v>
      </c>
    </row>
    <row r="3815" spans="1:2" x14ac:dyDescent="0.2">
      <c r="A3815" t="s">
        <v>3923</v>
      </c>
      <c r="B3815">
        <v>3814</v>
      </c>
    </row>
    <row r="3816" spans="1:2" x14ac:dyDescent="0.2">
      <c r="A3816" t="s">
        <v>3924</v>
      </c>
      <c r="B3816">
        <v>3815</v>
      </c>
    </row>
    <row r="3817" spans="1:2" x14ac:dyDescent="0.2">
      <c r="A3817" t="s">
        <v>3925</v>
      </c>
      <c r="B3817">
        <v>3816</v>
      </c>
    </row>
    <row r="3818" spans="1:2" x14ac:dyDescent="0.2">
      <c r="A3818" t="s">
        <v>3926</v>
      </c>
      <c r="B3818">
        <v>3817</v>
      </c>
    </row>
    <row r="3819" spans="1:2" x14ac:dyDescent="0.2">
      <c r="A3819" t="s">
        <v>3927</v>
      </c>
      <c r="B3819">
        <v>3818</v>
      </c>
    </row>
    <row r="3820" spans="1:2" x14ac:dyDescent="0.2">
      <c r="A3820" t="s">
        <v>3928</v>
      </c>
      <c r="B3820">
        <v>3819</v>
      </c>
    </row>
    <row r="3821" spans="1:2" x14ac:dyDescent="0.2">
      <c r="A3821" t="s">
        <v>3929</v>
      </c>
      <c r="B3821">
        <v>3820</v>
      </c>
    </row>
    <row r="3822" spans="1:2" x14ac:dyDescent="0.2">
      <c r="A3822" t="s">
        <v>3930</v>
      </c>
      <c r="B3822">
        <v>3821</v>
      </c>
    </row>
    <row r="3823" spans="1:2" x14ac:dyDescent="0.2">
      <c r="A3823" t="s">
        <v>3931</v>
      </c>
      <c r="B3823">
        <v>3822</v>
      </c>
    </row>
    <row r="3824" spans="1:2" x14ac:dyDescent="0.2">
      <c r="A3824" t="s">
        <v>3932</v>
      </c>
      <c r="B3824">
        <v>3823</v>
      </c>
    </row>
    <row r="3825" spans="1:2" x14ac:dyDescent="0.2">
      <c r="A3825" t="s">
        <v>3933</v>
      </c>
      <c r="B3825">
        <v>3824</v>
      </c>
    </row>
    <row r="3826" spans="1:2" x14ac:dyDescent="0.2">
      <c r="A3826" t="s">
        <v>3934</v>
      </c>
      <c r="B3826">
        <v>3825</v>
      </c>
    </row>
    <row r="3827" spans="1:2" x14ac:dyDescent="0.2">
      <c r="A3827" t="s">
        <v>3935</v>
      </c>
      <c r="B3827">
        <v>3826</v>
      </c>
    </row>
    <row r="3828" spans="1:2" x14ac:dyDescent="0.2">
      <c r="A3828" t="s">
        <v>3936</v>
      </c>
      <c r="B3828">
        <v>3827</v>
      </c>
    </row>
    <row r="3829" spans="1:2" x14ac:dyDescent="0.2">
      <c r="A3829" t="s">
        <v>3937</v>
      </c>
      <c r="B3829">
        <v>3828</v>
      </c>
    </row>
    <row r="3830" spans="1:2" x14ac:dyDescent="0.2">
      <c r="A3830" t="s">
        <v>3938</v>
      </c>
      <c r="B3830">
        <v>3829</v>
      </c>
    </row>
    <row r="3831" spans="1:2" x14ac:dyDescent="0.2">
      <c r="A3831" t="s">
        <v>3939</v>
      </c>
      <c r="B3831">
        <v>3830</v>
      </c>
    </row>
    <row r="3832" spans="1:2" x14ac:dyDescent="0.2">
      <c r="A3832" t="s">
        <v>3940</v>
      </c>
      <c r="B3832">
        <v>3831</v>
      </c>
    </row>
    <row r="3833" spans="1:2" x14ac:dyDescent="0.2">
      <c r="A3833" t="s">
        <v>3941</v>
      </c>
      <c r="B3833">
        <v>3832</v>
      </c>
    </row>
    <row r="3834" spans="1:2" x14ac:dyDescent="0.2">
      <c r="A3834" t="s">
        <v>3942</v>
      </c>
      <c r="B3834">
        <v>3833</v>
      </c>
    </row>
    <row r="3835" spans="1:2" x14ac:dyDescent="0.2">
      <c r="A3835" t="s">
        <v>3943</v>
      </c>
      <c r="B3835">
        <v>3834</v>
      </c>
    </row>
    <row r="3836" spans="1:2" x14ac:dyDescent="0.2">
      <c r="A3836" t="s">
        <v>3944</v>
      </c>
      <c r="B3836">
        <v>3835</v>
      </c>
    </row>
    <row r="3837" spans="1:2" x14ac:dyDescent="0.2">
      <c r="A3837" t="s">
        <v>3945</v>
      </c>
      <c r="B3837">
        <v>3836</v>
      </c>
    </row>
    <row r="3838" spans="1:2" x14ac:dyDescent="0.2">
      <c r="A3838" t="s">
        <v>3946</v>
      </c>
      <c r="B3838">
        <v>3837</v>
      </c>
    </row>
    <row r="3839" spans="1:2" x14ac:dyDescent="0.2">
      <c r="A3839" t="s">
        <v>3947</v>
      </c>
      <c r="B3839">
        <v>3838</v>
      </c>
    </row>
    <row r="3840" spans="1:2" x14ac:dyDescent="0.2">
      <c r="A3840" t="s">
        <v>3948</v>
      </c>
      <c r="B3840">
        <v>3839</v>
      </c>
    </row>
    <row r="3841" spans="1:2" x14ac:dyDescent="0.2">
      <c r="A3841" t="s">
        <v>3949</v>
      </c>
      <c r="B3841">
        <v>3840</v>
      </c>
    </row>
    <row r="3842" spans="1:2" x14ac:dyDescent="0.2">
      <c r="A3842" t="s">
        <v>3950</v>
      </c>
      <c r="B3842">
        <v>3841</v>
      </c>
    </row>
    <row r="3843" spans="1:2" x14ac:dyDescent="0.2">
      <c r="A3843" t="s">
        <v>3951</v>
      </c>
      <c r="B3843">
        <v>3842</v>
      </c>
    </row>
    <row r="3844" spans="1:2" x14ac:dyDescent="0.2">
      <c r="A3844" t="s">
        <v>3952</v>
      </c>
      <c r="B3844">
        <v>3843</v>
      </c>
    </row>
    <row r="3845" spans="1:2" x14ac:dyDescent="0.2">
      <c r="A3845" t="s">
        <v>3953</v>
      </c>
      <c r="B3845">
        <v>3844</v>
      </c>
    </row>
    <row r="3846" spans="1:2" x14ac:dyDescent="0.2">
      <c r="A3846" t="s">
        <v>3954</v>
      </c>
      <c r="B3846">
        <v>3845</v>
      </c>
    </row>
    <row r="3847" spans="1:2" x14ac:dyDescent="0.2">
      <c r="A3847" t="s">
        <v>3955</v>
      </c>
      <c r="B3847">
        <v>3846</v>
      </c>
    </row>
    <row r="3848" spans="1:2" x14ac:dyDescent="0.2">
      <c r="A3848" t="s">
        <v>3956</v>
      </c>
      <c r="B3848">
        <v>3847</v>
      </c>
    </row>
    <row r="3849" spans="1:2" x14ac:dyDescent="0.2">
      <c r="A3849" t="s">
        <v>3957</v>
      </c>
      <c r="B3849">
        <v>3848</v>
      </c>
    </row>
    <row r="3850" spans="1:2" x14ac:dyDescent="0.2">
      <c r="A3850" t="s">
        <v>3958</v>
      </c>
      <c r="B3850">
        <v>3849</v>
      </c>
    </row>
    <row r="3851" spans="1:2" x14ac:dyDescent="0.2">
      <c r="A3851" t="s">
        <v>3959</v>
      </c>
      <c r="B3851">
        <v>3850</v>
      </c>
    </row>
    <row r="3852" spans="1:2" x14ac:dyDescent="0.2">
      <c r="A3852" t="s">
        <v>3960</v>
      </c>
      <c r="B3852">
        <v>3851</v>
      </c>
    </row>
    <row r="3853" spans="1:2" x14ac:dyDescent="0.2">
      <c r="A3853" t="s">
        <v>3961</v>
      </c>
      <c r="B3853">
        <v>3852</v>
      </c>
    </row>
    <row r="3854" spans="1:2" x14ac:dyDescent="0.2">
      <c r="A3854" t="s">
        <v>3962</v>
      </c>
      <c r="B3854">
        <v>3853</v>
      </c>
    </row>
    <row r="3855" spans="1:2" x14ac:dyDescent="0.2">
      <c r="A3855" t="s">
        <v>3963</v>
      </c>
      <c r="B3855">
        <v>3854</v>
      </c>
    </row>
    <row r="3856" spans="1:2" x14ac:dyDescent="0.2">
      <c r="A3856" t="s">
        <v>3964</v>
      </c>
      <c r="B3856">
        <v>3855</v>
      </c>
    </row>
    <row r="3857" spans="1:2" x14ac:dyDescent="0.2">
      <c r="A3857" t="s">
        <v>3965</v>
      </c>
      <c r="B3857">
        <v>3856</v>
      </c>
    </row>
    <row r="3858" spans="1:2" x14ac:dyDescent="0.2">
      <c r="A3858" t="s">
        <v>3966</v>
      </c>
      <c r="B3858">
        <v>3857</v>
      </c>
    </row>
    <row r="3859" spans="1:2" x14ac:dyDescent="0.2">
      <c r="A3859" t="s">
        <v>3967</v>
      </c>
      <c r="B3859">
        <v>3858</v>
      </c>
    </row>
    <row r="3860" spans="1:2" x14ac:dyDescent="0.2">
      <c r="A3860" t="s">
        <v>3968</v>
      </c>
      <c r="B3860">
        <v>3859</v>
      </c>
    </row>
    <row r="3861" spans="1:2" x14ac:dyDescent="0.2">
      <c r="A3861" t="s">
        <v>3969</v>
      </c>
      <c r="B3861">
        <v>3860</v>
      </c>
    </row>
    <row r="3862" spans="1:2" x14ac:dyDescent="0.2">
      <c r="A3862" t="s">
        <v>3970</v>
      </c>
      <c r="B3862">
        <v>3861</v>
      </c>
    </row>
    <row r="3863" spans="1:2" x14ac:dyDescent="0.2">
      <c r="A3863" t="s">
        <v>3971</v>
      </c>
      <c r="B3863">
        <v>3862</v>
      </c>
    </row>
    <row r="3864" spans="1:2" x14ac:dyDescent="0.2">
      <c r="A3864" t="s">
        <v>3972</v>
      </c>
      <c r="B3864">
        <v>3863</v>
      </c>
    </row>
    <row r="3865" spans="1:2" x14ac:dyDescent="0.2">
      <c r="A3865" t="s">
        <v>3973</v>
      </c>
      <c r="B3865">
        <v>3864</v>
      </c>
    </row>
    <row r="3866" spans="1:2" x14ac:dyDescent="0.2">
      <c r="A3866" t="s">
        <v>3974</v>
      </c>
      <c r="B3866">
        <v>3865</v>
      </c>
    </row>
    <row r="3867" spans="1:2" x14ac:dyDescent="0.2">
      <c r="A3867" t="s">
        <v>3975</v>
      </c>
      <c r="B3867">
        <v>3866</v>
      </c>
    </row>
    <row r="3868" spans="1:2" x14ac:dyDescent="0.2">
      <c r="A3868" t="s">
        <v>3976</v>
      </c>
      <c r="B3868">
        <v>3867</v>
      </c>
    </row>
    <row r="3869" spans="1:2" x14ac:dyDescent="0.2">
      <c r="A3869" t="s">
        <v>3977</v>
      </c>
      <c r="B3869">
        <v>3868</v>
      </c>
    </row>
    <row r="3870" spans="1:2" x14ac:dyDescent="0.2">
      <c r="A3870" t="s">
        <v>3978</v>
      </c>
      <c r="B3870">
        <v>3869</v>
      </c>
    </row>
    <row r="3871" spans="1:2" x14ac:dyDescent="0.2">
      <c r="A3871" t="s">
        <v>3979</v>
      </c>
      <c r="B3871">
        <v>3870</v>
      </c>
    </row>
    <row r="3872" spans="1:2" x14ac:dyDescent="0.2">
      <c r="A3872" t="s">
        <v>3980</v>
      </c>
      <c r="B3872">
        <v>3871</v>
      </c>
    </row>
    <row r="3873" spans="1:2" x14ac:dyDescent="0.2">
      <c r="A3873" t="s">
        <v>3981</v>
      </c>
      <c r="B3873">
        <v>3872</v>
      </c>
    </row>
    <row r="3874" spans="1:2" x14ac:dyDescent="0.2">
      <c r="A3874" t="s">
        <v>3982</v>
      </c>
      <c r="B3874">
        <v>3873</v>
      </c>
    </row>
    <row r="3875" spans="1:2" x14ac:dyDescent="0.2">
      <c r="A3875" t="s">
        <v>3983</v>
      </c>
      <c r="B3875">
        <v>3874</v>
      </c>
    </row>
    <row r="3876" spans="1:2" x14ac:dyDescent="0.2">
      <c r="A3876" t="s">
        <v>3984</v>
      </c>
      <c r="B3876">
        <v>3875</v>
      </c>
    </row>
    <row r="3877" spans="1:2" x14ac:dyDescent="0.2">
      <c r="A3877" t="s">
        <v>3985</v>
      </c>
      <c r="B3877">
        <v>3876</v>
      </c>
    </row>
    <row r="3878" spans="1:2" x14ac:dyDescent="0.2">
      <c r="A3878" t="s">
        <v>3986</v>
      </c>
      <c r="B3878">
        <v>3877</v>
      </c>
    </row>
    <row r="3879" spans="1:2" x14ac:dyDescent="0.2">
      <c r="A3879" t="s">
        <v>3987</v>
      </c>
      <c r="B3879">
        <v>3878</v>
      </c>
    </row>
    <row r="3880" spans="1:2" x14ac:dyDescent="0.2">
      <c r="A3880" t="s">
        <v>3988</v>
      </c>
      <c r="B3880">
        <v>3879</v>
      </c>
    </row>
    <row r="3881" spans="1:2" x14ac:dyDescent="0.2">
      <c r="A3881" t="s">
        <v>3989</v>
      </c>
      <c r="B3881">
        <v>3880</v>
      </c>
    </row>
    <row r="3882" spans="1:2" x14ac:dyDescent="0.2">
      <c r="A3882" t="s">
        <v>3990</v>
      </c>
      <c r="B3882">
        <v>3881</v>
      </c>
    </row>
    <row r="3883" spans="1:2" x14ac:dyDescent="0.2">
      <c r="A3883" t="s">
        <v>3991</v>
      </c>
      <c r="B3883">
        <v>3882</v>
      </c>
    </row>
    <row r="3884" spans="1:2" x14ac:dyDescent="0.2">
      <c r="A3884" t="s">
        <v>3992</v>
      </c>
      <c r="B3884">
        <v>3883</v>
      </c>
    </row>
    <row r="3885" spans="1:2" x14ac:dyDescent="0.2">
      <c r="A3885" t="s">
        <v>3993</v>
      </c>
      <c r="B3885">
        <v>3884</v>
      </c>
    </row>
    <row r="3886" spans="1:2" x14ac:dyDescent="0.2">
      <c r="A3886" t="s">
        <v>3994</v>
      </c>
      <c r="B3886">
        <v>3885</v>
      </c>
    </row>
    <row r="3887" spans="1:2" x14ac:dyDescent="0.2">
      <c r="A3887" t="s">
        <v>3995</v>
      </c>
      <c r="B3887">
        <v>3886</v>
      </c>
    </row>
    <row r="3888" spans="1:2" x14ac:dyDescent="0.2">
      <c r="A3888" t="s">
        <v>3996</v>
      </c>
      <c r="B3888">
        <v>3887</v>
      </c>
    </row>
    <row r="3889" spans="1:2" x14ac:dyDescent="0.2">
      <c r="A3889" t="s">
        <v>3997</v>
      </c>
      <c r="B3889">
        <v>3888</v>
      </c>
    </row>
    <row r="3890" spans="1:2" x14ac:dyDescent="0.2">
      <c r="A3890" t="s">
        <v>3998</v>
      </c>
      <c r="B3890">
        <v>3889</v>
      </c>
    </row>
    <row r="3891" spans="1:2" x14ac:dyDescent="0.2">
      <c r="A3891" t="s">
        <v>3999</v>
      </c>
      <c r="B3891">
        <v>3890</v>
      </c>
    </row>
    <row r="3892" spans="1:2" x14ac:dyDescent="0.2">
      <c r="A3892" t="s">
        <v>4000</v>
      </c>
      <c r="B3892">
        <v>3891</v>
      </c>
    </row>
    <row r="3893" spans="1:2" x14ac:dyDescent="0.2">
      <c r="A3893" t="s">
        <v>4001</v>
      </c>
      <c r="B3893">
        <v>3892</v>
      </c>
    </row>
    <row r="3894" spans="1:2" x14ac:dyDescent="0.2">
      <c r="A3894" t="s">
        <v>170</v>
      </c>
      <c r="B3894">
        <v>3893</v>
      </c>
    </row>
    <row r="3895" spans="1:2" x14ac:dyDescent="0.2">
      <c r="A3895" t="s">
        <v>4002</v>
      </c>
      <c r="B3895">
        <v>3894</v>
      </c>
    </row>
    <row r="3896" spans="1:2" x14ac:dyDescent="0.2">
      <c r="A3896" t="s">
        <v>4003</v>
      </c>
      <c r="B3896">
        <v>3895</v>
      </c>
    </row>
    <row r="3897" spans="1:2" x14ac:dyDescent="0.2">
      <c r="A3897" t="s">
        <v>4004</v>
      </c>
      <c r="B3897">
        <v>3896</v>
      </c>
    </row>
    <row r="3898" spans="1:2" x14ac:dyDescent="0.2">
      <c r="A3898" t="s">
        <v>4005</v>
      </c>
      <c r="B3898">
        <v>3897</v>
      </c>
    </row>
    <row r="3899" spans="1:2" x14ac:dyDescent="0.2">
      <c r="A3899" t="s">
        <v>4006</v>
      </c>
      <c r="B3899">
        <v>3898</v>
      </c>
    </row>
    <row r="3900" spans="1:2" x14ac:dyDescent="0.2">
      <c r="A3900" t="s">
        <v>4007</v>
      </c>
      <c r="B3900">
        <v>3899</v>
      </c>
    </row>
    <row r="3901" spans="1:2" x14ac:dyDescent="0.2">
      <c r="A3901" t="s">
        <v>4008</v>
      </c>
      <c r="B3901">
        <v>3900</v>
      </c>
    </row>
    <row r="3902" spans="1:2" x14ac:dyDescent="0.2">
      <c r="A3902" t="s">
        <v>4009</v>
      </c>
      <c r="B3902">
        <v>3901</v>
      </c>
    </row>
    <row r="3903" spans="1:2" x14ac:dyDescent="0.2">
      <c r="A3903" t="s">
        <v>4010</v>
      </c>
      <c r="B3903">
        <v>3902</v>
      </c>
    </row>
    <row r="3904" spans="1:2" x14ac:dyDescent="0.2">
      <c r="A3904" t="s">
        <v>193</v>
      </c>
      <c r="B3904">
        <v>3903</v>
      </c>
    </row>
    <row r="3905" spans="1:2" x14ac:dyDescent="0.2">
      <c r="A3905" t="s">
        <v>4011</v>
      </c>
      <c r="B3905">
        <v>3904</v>
      </c>
    </row>
    <row r="3906" spans="1:2" x14ac:dyDescent="0.2">
      <c r="A3906" t="s">
        <v>4012</v>
      </c>
      <c r="B3906">
        <v>3905</v>
      </c>
    </row>
    <row r="3907" spans="1:2" x14ac:dyDescent="0.2">
      <c r="A3907" t="s">
        <v>4013</v>
      </c>
      <c r="B3907">
        <v>3906</v>
      </c>
    </row>
    <row r="3908" spans="1:2" x14ac:dyDescent="0.2">
      <c r="A3908" t="s">
        <v>4014</v>
      </c>
      <c r="B3908">
        <v>3907</v>
      </c>
    </row>
    <row r="3909" spans="1:2" x14ac:dyDescent="0.2">
      <c r="A3909" t="s">
        <v>4015</v>
      </c>
      <c r="B3909">
        <v>3908</v>
      </c>
    </row>
    <row r="3910" spans="1:2" x14ac:dyDescent="0.2">
      <c r="A3910" t="s">
        <v>4016</v>
      </c>
      <c r="B3910">
        <v>3909</v>
      </c>
    </row>
    <row r="3911" spans="1:2" x14ac:dyDescent="0.2">
      <c r="A3911" t="s">
        <v>4017</v>
      </c>
      <c r="B3911">
        <v>3910</v>
      </c>
    </row>
    <row r="3912" spans="1:2" x14ac:dyDescent="0.2">
      <c r="A3912" t="s">
        <v>4018</v>
      </c>
      <c r="B3912">
        <v>3911</v>
      </c>
    </row>
    <row r="3913" spans="1:2" x14ac:dyDescent="0.2">
      <c r="A3913" t="s">
        <v>4019</v>
      </c>
      <c r="B3913">
        <v>3912</v>
      </c>
    </row>
    <row r="3914" spans="1:2" x14ac:dyDescent="0.2">
      <c r="A3914" t="s">
        <v>4020</v>
      </c>
      <c r="B3914">
        <v>3913</v>
      </c>
    </row>
    <row r="3915" spans="1:2" x14ac:dyDescent="0.2">
      <c r="A3915" t="s">
        <v>4021</v>
      </c>
      <c r="B3915">
        <v>3914</v>
      </c>
    </row>
    <row r="3916" spans="1:2" x14ac:dyDescent="0.2">
      <c r="A3916" t="s">
        <v>4022</v>
      </c>
      <c r="B3916">
        <v>3915</v>
      </c>
    </row>
    <row r="3917" spans="1:2" x14ac:dyDescent="0.2">
      <c r="A3917" t="s">
        <v>168</v>
      </c>
      <c r="B3917">
        <v>3916</v>
      </c>
    </row>
    <row r="3918" spans="1:2" x14ac:dyDescent="0.2">
      <c r="A3918" t="s">
        <v>4023</v>
      </c>
      <c r="B3918">
        <v>3917</v>
      </c>
    </row>
    <row r="3919" spans="1:2" x14ac:dyDescent="0.2">
      <c r="A3919" t="s">
        <v>4024</v>
      </c>
      <c r="B3919">
        <v>3918</v>
      </c>
    </row>
    <row r="3920" spans="1:2" x14ac:dyDescent="0.2">
      <c r="A3920" t="s">
        <v>4025</v>
      </c>
      <c r="B3920">
        <v>3919</v>
      </c>
    </row>
    <row r="3921" spans="1:2" x14ac:dyDescent="0.2">
      <c r="A3921" t="s">
        <v>4026</v>
      </c>
      <c r="B3921">
        <v>3920</v>
      </c>
    </row>
    <row r="3922" spans="1:2" x14ac:dyDescent="0.2">
      <c r="A3922" t="s">
        <v>4027</v>
      </c>
      <c r="B3922">
        <v>3921</v>
      </c>
    </row>
    <row r="3923" spans="1:2" x14ac:dyDescent="0.2">
      <c r="A3923" t="s">
        <v>4028</v>
      </c>
      <c r="B3923">
        <v>3922</v>
      </c>
    </row>
    <row r="3924" spans="1:2" x14ac:dyDescent="0.2">
      <c r="A3924" t="s">
        <v>4029</v>
      </c>
      <c r="B3924">
        <v>3923</v>
      </c>
    </row>
    <row r="3925" spans="1:2" x14ac:dyDescent="0.2">
      <c r="A3925" t="s">
        <v>4030</v>
      </c>
      <c r="B3925">
        <v>3924</v>
      </c>
    </row>
    <row r="3926" spans="1:2" x14ac:dyDescent="0.2">
      <c r="A3926" t="s">
        <v>345</v>
      </c>
      <c r="B3926">
        <v>3925</v>
      </c>
    </row>
    <row r="3927" spans="1:2" x14ac:dyDescent="0.2">
      <c r="A3927" t="s">
        <v>4031</v>
      </c>
      <c r="B3927">
        <v>3926</v>
      </c>
    </row>
    <row r="3928" spans="1:2" x14ac:dyDescent="0.2">
      <c r="A3928" t="s">
        <v>245</v>
      </c>
      <c r="B3928">
        <v>3927</v>
      </c>
    </row>
    <row r="3929" spans="1:2" x14ac:dyDescent="0.2">
      <c r="A3929" t="s">
        <v>4032</v>
      </c>
      <c r="B3929">
        <v>3928</v>
      </c>
    </row>
    <row r="3930" spans="1:2" x14ac:dyDescent="0.2">
      <c r="A3930" t="s">
        <v>4033</v>
      </c>
      <c r="B3930">
        <v>3929</v>
      </c>
    </row>
    <row r="3931" spans="1:2" x14ac:dyDescent="0.2">
      <c r="A3931" t="s">
        <v>9</v>
      </c>
      <c r="B3931">
        <v>3930</v>
      </c>
    </row>
    <row r="3932" spans="1:2" x14ac:dyDescent="0.2">
      <c r="A3932" t="s">
        <v>4034</v>
      </c>
      <c r="B3932">
        <v>3931</v>
      </c>
    </row>
    <row r="3933" spans="1:2" x14ac:dyDescent="0.2">
      <c r="A3933" t="s">
        <v>321</v>
      </c>
      <c r="B3933">
        <v>3932</v>
      </c>
    </row>
    <row r="3934" spans="1:2" x14ac:dyDescent="0.2">
      <c r="A3934" t="s">
        <v>4035</v>
      </c>
      <c r="B3934">
        <v>3933</v>
      </c>
    </row>
    <row r="3935" spans="1:2" x14ac:dyDescent="0.2">
      <c r="A3935" t="s">
        <v>4036</v>
      </c>
      <c r="B3935">
        <v>3934</v>
      </c>
    </row>
    <row r="3936" spans="1:2" x14ac:dyDescent="0.2">
      <c r="A3936" t="s">
        <v>4037</v>
      </c>
      <c r="B3936">
        <v>3935</v>
      </c>
    </row>
    <row r="3937" spans="1:2" x14ac:dyDescent="0.2">
      <c r="A3937" t="s">
        <v>4038</v>
      </c>
      <c r="B3937">
        <v>3936</v>
      </c>
    </row>
    <row r="3938" spans="1:2" x14ac:dyDescent="0.2">
      <c r="A3938" t="s">
        <v>444</v>
      </c>
      <c r="B3938">
        <v>3937</v>
      </c>
    </row>
    <row r="3939" spans="1:2" x14ac:dyDescent="0.2">
      <c r="A3939" t="s">
        <v>50</v>
      </c>
      <c r="B3939">
        <v>3938</v>
      </c>
    </row>
    <row r="3940" spans="1:2" x14ac:dyDescent="0.2">
      <c r="A3940" t="s">
        <v>4039</v>
      </c>
      <c r="B3940">
        <v>3939</v>
      </c>
    </row>
    <row r="3941" spans="1:2" x14ac:dyDescent="0.2">
      <c r="A3941" t="s">
        <v>4040</v>
      </c>
      <c r="B3941">
        <v>3940</v>
      </c>
    </row>
    <row r="3942" spans="1:2" x14ac:dyDescent="0.2">
      <c r="A3942" t="s">
        <v>4041</v>
      </c>
      <c r="B3942">
        <v>3941</v>
      </c>
    </row>
    <row r="3943" spans="1:2" x14ac:dyDescent="0.2">
      <c r="A3943" t="s">
        <v>4042</v>
      </c>
      <c r="B3943">
        <v>3942</v>
      </c>
    </row>
    <row r="3944" spans="1:2" x14ac:dyDescent="0.2">
      <c r="A3944" t="s">
        <v>4043</v>
      </c>
      <c r="B3944">
        <v>3943</v>
      </c>
    </row>
    <row r="3945" spans="1:2" x14ac:dyDescent="0.2">
      <c r="A3945" t="s">
        <v>200</v>
      </c>
      <c r="B3945">
        <v>3944</v>
      </c>
    </row>
    <row r="3946" spans="1:2" x14ac:dyDescent="0.2">
      <c r="A3946" t="s">
        <v>4044</v>
      </c>
      <c r="B3946">
        <v>3945</v>
      </c>
    </row>
    <row r="3947" spans="1:2" x14ac:dyDescent="0.2">
      <c r="A3947" t="s">
        <v>4045</v>
      </c>
      <c r="B3947">
        <v>3946</v>
      </c>
    </row>
    <row r="3948" spans="1:2" x14ac:dyDescent="0.2">
      <c r="A3948" t="s">
        <v>4046</v>
      </c>
      <c r="B3948">
        <v>3947</v>
      </c>
    </row>
    <row r="3949" spans="1:2" x14ac:dyDescent="0.2">
      <c r="A3949" t="s">
        <v>4047</v>
      </c>
      <c r="B3949">
        <v>3948</v>
      </c>
    </row>
    <row r="3950" spans="1:2" x14ac:dyDescent="0.2">
      <c r="A3950" t="s">
        <v>4048</v>
      </c>
      <c r="B3950">
        <v>3949</v>
      </c>
    </row>
    <row r="3951" spans="1:2" x14ac:dyDescent="0.2">
      <c r="A3951" t="s">
        <v>4049</v>
      </c>
      <c r="B3951">
        <v>3950</v>
      </c>
    </row>
    <row r="3952" spans="1:2" x14ac:dyDescent="0.2">
      <c r="A3952" t="s">
        <v>4050</v>
      </c>
      <c r="B3952">
        <v>3951</v>
      </c>
    </row>
    <row r="3953" spans="1:2" x14ac:dyDescent="0.2">
      <c r="A3953" t="s">
        <v>4051</v>
      </c>
      <c r="B3953">
        <v>3952</v>
      </c>
    </row>
    <row r="3954" spans="1:2" x14ac:dyDescent="0.2">
      <c r="A3954" t="s">
        <v>4052</v>
      </c>
      <c r="B3954">
        <v>3953</v>
      </c>
    </row>
    <row r="3955" spans="1:2" x14ac:dyDescent="0.2">
      <c r="A3955" t="s">
        <v>4053</v>
      </c>
      <c r="B3955">
        <v>3954</v>
      </c>
    </row>
    <row r="3956" spans="1:2" x14ac:dyDescent="0.2">
      <c r="A3956" t="s">
        <v>317</v>
      </c>
      <c r="B3956">
        <v>3955</v>
      </c>
    </row>
    <row r="3957" spans="1:2" x14ac:dyDescent="0.2">
      <c r="A3957" t="s">
        <v>4054</v>
      </c>
      <c r="B3957">
        <v>3956</v>
      </c>
    </row>
    <row r="3958" spans="1:2" x14ac:dyDescent="0.2">
      <c r="A3958" t="s">
        <v>4055</v>
      </c>
      <c r="B3958">
        <v>3957</v>
      </c>
    </row>
    <row r="3959" spans="1:2" x14ac:dyDescent="0.2">
      <c r="A3959" t="s">
        <v>4056</v>
      </c>
      <c r="B3959">
        <v>3958</v>
      </c>
    </row>
    <row r="3960" spans="1:2" x14ac:dyDescent="0.2">
      <c r="A3960" t="s">
        <v>4057</v>
      </c>
      <c r="B3960">
        <v>3959</v>
      </c>
    </row>
    <row r="3961" spans="1:2" x14ac:dyDescent="0.2">
      <c r="A3961" t="s">
        <v>4058</v>
      </c>
      <c r="B3961">
        <v>3960</v>
      </c>
    </row>
    <row r="3962" spans="1:2" x14ac:dyDescent="0.2">
      <c r="A3962" t="s">
        <v>4059</v>
      </c>
      <c r="B3962">
        <v>3961</v>
      </c>
    </row>
    <row r="3963" spans="1:2" x14ac:dyDescent="0.2">
      <c r="A3963" t="s">
        <v>4060</v>
      </c>
      <c r="B3963">
        <v>3962</v>
      </c>
    </row>
    <row r="3964" spans="1:2" x14ac:dyDescent="0.2">
      <c r="A3964" t="s">
        <v>4061</v>
      </c>
      <c r="B3964">
        <v>3963</v>
      </c>
    </row>
    <row r="3965" spans="1:2" x14ac:dyDescent="0.2">
      <c r="A3965" t="s">
        <v>4062</v>
      </c>
      <c r="B3965">
        <v>3964</v>
      </c>
    </row>
    <row r="3966" spans="1:2" x14ac:dyDescent="0.2">
      <c r="A3966" t="s">
        <v>4063</v>
      </c>
      <c r="B3966">
        <v>3965</v>
      </c>
    </row>
    <row r="3967" spans="1:2" x14ac:dyDescent="0.2">
      <c r="A3967" t="s">
        <v>4064</v>
      </c>
      <c r="B3967">
        <v>3966</v>
      </c>
    </row>
    <row r="3968" spans="1:2" x14ac:dyDescent="0.2">
      <c r="A3968" t="s">
        <v>4065</v>
      </c>
      <c r="B3968">
        <v>3967</v>
      </c>
    </row>
    <row r="3969" spans="1:2" x14ac:dyDescent="0.2">
      <c r="A3969" t="s">
        <v>4066</v>
      </c>
      <c r="B3969">
        <v>3968</v>
      </c>
    </row>
    <row r="3970" spans="1:2" x14ac:dyDescent="0.2">
      <c r="A3970" t="s">
        <v>123</v>
      </c>
      <c r="B3970">
        <v>3969</v>
      </c>
    </row>
    <row r="3971" spans="1:2" x14ac:dyDescent="0.2">
      <c r="A3971" t="s">
        <v>4067</v>
      </c>
      <c r="B3971">
        <v>3970</v>
      </c>
    </row>
    <row r="3972" spans="1:2" x14ac:dyDescent="0.2">
      <c r="A3972" t="s">
        <v>361</v>
      </c>
      <c r="B3972">
        <v>3971</v>
      </c>
    </row>
    <row r="3973" spans="1:2" x14ac:dyDescent="0.2">
      <c r="A3973" t="s">
        <v>4068</v>
      </c>
      <c r="B3973">
        <v>3972</v>
      </c>
    </row>
    <row r="3974" spans="1:2" x14ac:dyDescent="0.2">
      <c r="A3974" t="s">
        <v>4069</v>
      </c>
      <c r="B3974">
        <v>3973</v>
      </c>
    </row>
    <row r="3975" spans="1:2" x14ac:dyDescent="0.2">
      <c r="A3975" t="s">
        <v>4070</v>
      </c>
      <c r="B3975">
        <v>3974</v>
      </c>
    </row>
    <row r="3976" spans="1:2" x14ac:dyDescent="0.2">
      <c r="A3976" t="s">
        <v>4071</v>
      </c>
      <c r="B3976">
        <v>3975</v>
      </c>
    </row>
    <row r="3977" spans="1:2" x14ac:dyDescent="0.2">
      <c r="A3977" t="s">
        <v>4072</v>
      </c>
      <c r="B3977">
        <v>3976</v>
      </c>
    </row>
    <row r="3978" spans="1:2" x14ac:dyDescent="0.2">
      <c r="A3978" t="s">
        <v>4073</v>
      </c>
      <c r="B3978">
        <v>3977</v>
      </c>
    </row>
    <row r="3979" spans="1:2" x14ac:dyDescent="0.2">
      <c r="A3979" t="s">
        <v>4074</v>
      </c>
      <c r="B3979">
        <v>3978</v>
      </c>
    </row>
    <row r="3980" spans="1:2" x14ac:dyDescent="0.2">
      <c r="A3980" t="s">
        <v>4075</v>
      </c>
      <c r="B3980">
        <v>3979</v>
      </c>
    </row>
    <row r="3981" spans="1:2" x14ac:dyDescent="0.2">
      <c r="A3981" t="s">
        <v>4076</v>
      </c>
      <c r="B3981">
        <v>3980</v>
      </c>
    </row>
    <row r="3982" spans="1:2" x14ac:dyDescent="0.2">
      <c r="A3982" t="s">
        <v>4077</v>
      </c>
      <c r="B3982">
        <v>3981</v>
      </c>
    </row>
    <row r="3983" spans="1:2" x14ac:dyDescent="0.2">
      <c r="A3983" t="s">
        <v>4078</v>
      </c>
      <c r="B3983">
        <v>3982</v>
      </c>
    </row>
    <row r="3984" spans="1:2" x14ac:dyDescent="0.2">
      <c r="A3984" t="s">
        <v>4079</v>
      </c>
      <c r="B3984">
        <v>3983</v>
      </c>
    </row>
    <row r="3985" spans="1:2" x14ac:dyDescent="0.2">
      <c r="A3985" t="s">
        <v>4080</v>
      </c>
      <c r="B3985">
        <v>3984</v>
      </c>
    </row>
    <row r="3986" spans="1:2" x14ac:dyDescent="0.2">
      <c r="A3986" t="s">
        <v>4081</v>
      </c>
      <c r="B3986">
        <v>3985</v>
      </c>
    </row>
    <row r="3987" spans="1:2" x14ac:dyDescent="0.2">
      <c r="A3987" t="s">
        <v>4082</v>
      </c>
      <c r="B3987">
        <v>3986</v>
      </c>
    </row>
    <row r="3988" spans="1:2" x14ac:dyDescent="0.2">
      <c r="A3988" t="s">
        <v>4083</v>
      </c>
      <c r="B3988">
        <v>3987</v>
      </c>
    </row>
    <row r="3989" spans="1:2" x14ac:dyDescent="0.2">
      <c r="A3989" t="s">
        <v>4084</v>
      </c>
      <c r="B3989">
        <v>3988</v>
      </c>
    </row>
    <row r="3990" spans="1:2" x14ac:dyDescent="0.2">
      <c r="A3990" t="s">
        <v>4085</v>
      </c>
      <c r="B3990">
        <v>3989</v>
      </c>
    </row>
    <row r="3991" spans="1:2" x14ac:dyDescent="0.2">
      <c r="A3991" t="s">
        <v>4086</v>
      </c>
      <c r="B3991">
        <v>3990</v>
      </c>
    </row>
    <row r="3992" spans="1:2" x14ac:dyDescent="0.2">
      <c r="A3992" t="s">
        <v>4087</v>
      </c>
      <c r="B3992">
        <v>3991</v>
      </c>
    </row>
    <row r="3993" spans="1:2" x14ac:dyDescent="0.2">
      <c r="A3993" t="s">
        <v>4088</v>
      </c>
      <c r="B3993">
        <v>3992</v>
      </c>
    </row>
    <row r="3994" spans="1:2" x14ac:dyDescent="0.2">
      <c r="A3994" t="s">
        <v>4089</v>
      </c>
      <c r="B3994">
        <v>3993</v>
      </c>
    </row>
    <row r="3995" spans="1:2" x14ac:dyDescent="0.2">
      <c r="A3995" t="s">
        <v>4090</v>
      </c>
      <c r="B3995">
        <v>3994</v>
      </c>
    </row>
    <row r="3996" spans="1:2" x14ac:dyDescent="0.2">
      <c r="A3996" t="s">
        <v>4091</v>
      </c>
      <c r="B3996">
        <v>3995</v>
      </c>
    </row>
    <row r="3997" spans="1:2" x14ac:dyDescent="0.2">
      <c r="A3997" t="s">
        <v>4092</v>
      </c>
      <c r="B3997">
        <v>3996</v>
      </c>
    </row>
    <row r="3998" spans="1:2" x14ac:dyDescent="0.2">
      <c r="A3998" t="s">
        <v>4093</v>
      </c>
      <c r="B3998">
        <v>3997</v>
      </c>
    </row>
    <row r="3999" spans="1:2" x14ac:dyDescent="0.2">
      <c r="A3999" t="s">
        <v>257</v>
      </c>
      <c r="B3999">
        <v>3998</v>
      </c>
    </row>
    <row r="4000" spans="1:2" x14ac:dyDescent="0.2">
      <c r="A4000" t="s">
        <v>4094</v>
      </c>
      <c r="B4000">
        <v>3999</v>
      </c>
    </row>
    <row r="4001" spans="1:2" x14ac:dyDescent="0.2">
      <c r="A4001" t="s">
        <v>4095</v>
      </c>
      <c r="B4001">
        <v>4000</v>
      </c>
    </row>
    <row r="4002" spans="1:2" x14ac:dyDescent="0.2">
      <c r="A4002" t="s">
        <v>4096</v>
      </c>
      <c r="B4002">
        <v>4001</v>
      </c>
    </row>
    <row r="4003" spans="1:2" x14ac:dyDescent="0.2">
      <c r="A4003" t="s">
        <v>4097</v>
      </c>
      <c r="B4003">
        <v>4002</v>
      </c>
    </row>
    <row r="4004" spans="1:2" x14ac:dyDescent="0.2">
      <c r="A4004" t="s">
        <v>4098</v>
      </c>
      <c r="B4004">
        <v>4003</v>
      </c>
    </row>
    <row r="4005" spans="1:2" x14ac:dyDescent="0.2">
      <c r="A4005" t="s">
        <v>4099</v>
      </c>
      <c r="B4005">
        <v>4004</v>
      </c>
    </row>
    <row r="4006" spans="1:2" x14ac:dyDescent="0.2">
      <c r="A4006" t="s">
        <v>4100</v>
      </c>
      <c r="B4006">
        <v>4005</v>
      </c>
    </row>
    <row r="4007" spans="1:2" x14ac:dyDescent="0.2">
      <c r="A4007" t="s">
        <v>489</v>
      </c>
      <c r="B4007">
        <v>4006</v>
      </c>
    </row>
    <row r="4008" spans="1:2" x14ac:dyDescent="0.2">
      <c r="A4008" t="s">
        <v>4101</v>
      </c>
      <c r="B4008">
        <v>4007</v>
      </c>
    </row>
    <row r="4009" spans="1:2" x14ac:dyDescent="0.2">
      <c r="A4009" t="s">
        <v>4102</v>
      </c>
      <c r="B4009">
        <v>4008</v>
      </c>
    </row>
    <row r="4010" spans="1:2" x14ac:dyDescent="0.2">
      <c r="A4010" t="s">
        <v>4103</v>
      </c>
      <c r="B4010">
        <v>4009</v>
      </c>
    </row>
    <row r="4011" spans="1:2" x14ac:dyDescent="0.2">
      <c r="A4011" t="s">
        <v>4104</v>
      </c>
      <c r="B4011">
        <v>4010</v>
      </c>
    </row>
    <row r="4012" spans="1:2" x14ac:dyDescent="0.2">
      <c r="A4012" t="s">
        <v>4105</v>
      </c>
      <c r="B4012">
        <v>4011</v>
      </c>
    </row>
    <row r="4013" spans="1:2" x14ac:dyDescent="0.2">
      <c r="A4013" t="s">
        <v>4106</v>
      </c>
      <c r="B4013">
        <v>4012</v>
      </c>
    </row>
    <row r="4014" spans="1:2" x14ac:dyDescent="0.2">
      <c r="A4014" t="s">
        <v>4107</v>
      </c>
      <c r="B4014">
        <v>4013</v>
      </c>
    </row>
    <row r="4015" spans="1:2" x14ac:dyDescent="0.2">
      <c r="A4015" t="s">
        <v>4108</v>
      </c>
      <c r="B4015">
        <v>4014</v>
      </c>
    </row>
    <row r="4016" spans="1:2" x14ac:dyDescent="0.2">
      <c r="A4016" t="s">
        <v>4109</v>
      </c>
      <c r="B4016">
        <v>4015</v>
      </c>
    </row>
    <row r="4017" spans="1:2" x14ac:dyDescent="0.2">
      <c r="A4017" t="s">
        <v>4110</v>
      </c>
      <c r="B4017">
        <v>4016</v>
      </c>
    </row>
    <row r="4018" spans="1:2" x14ac:dyDescent="0.2">
      <c r="A4018" t="s">
        <v>4111</v>
      </c>
      <c r="B4018">
        <v>4017</v>
      </c>
    </row>
    <row r="4019" spans="1:2" x14ac:dyDescent="0.2">
      <c r="A4019" t="s">
        <v>4112</v>
      </c>
      <c r="B4019">
        <v>4018</v>
      </c>
    </row>
    <row r="4020" spans="1:2" x14ac:dyDescent="0.2">
      <c r="A4020" t="s">
        <v>207</v>
      </c>
      <c r="B4020">
        <v>4019</v>
      </c>
    </row>
    <row r="4021" spans="1:2" x14ac:dyDescent="0.2">
      <c r="A4021" t="s">
        <v>4113</v>
      </c>
      <c r="B4021">
        <v>4020</v>
      </c>
    </row>
    <row r="4022" spans="1:2" x14ac:dyDescent="0.2">
      <c r="A4022" t="s">
        <v>4114</v>
      </c>
      <c r="B4022">
        <v>4021</v>
      </c>
    </row>
    <row r="4023" spans="1:2" x14ac:dyDescent="0.2">
      <c r="A4023" t="s">
        <v>4115</v>
      </c>
      <c r="B4023">
        <v>4022</v>
      </c>
    </row>
    <row r="4024" spans="1:2" x14ac:dyDescent="0.2">
      <c r="A4024" t="s">
        <v>4116</v>
      </c>
      <c r="B4024">
        <v>4023</v>
      </c>
    </row>
    <row r="4025" spans="1:2" x14ac:dyDescent="0.2">
      <c r="A4025" t="s">
        <v>4117</v>
      </c>
      <c r="B4025">
        <v>4024</v>
      </c>
    </row>
    <row r="4026" spans="1:2" x14ac:dyDescent="0.2">
      <c r="A4026" t="s">
        <v>4118</v>
      </c>
      <c r="B4026">
        <v>4025</v>
      </c>
    </row>
    <row r="4027" spans="1:2" x14ac:dyDescent="0.2">
      <c r="A4027" t="s">
        <v>4119</v>
      </c>
      <c r="B4027">
        <v>4026</v>
      </c>
    </row>
    <row r="4028" spans="1:2" x14ac:dyDescent="0.2">
      <c r="A4028" t="s">
        <v>4120</v>
      </c>
      <c r="B4028">
        <v>4027</v>
      </c>
    </row>
    <row r="4029" spans="1:2" x14ac:dyDescent="0.2">
      <c r="A4029" t="s">
        <v>4121</v>
      </c>
      <c r="B4029">
        <v>4028</v>
      </c>
    </row>
    <row r="4030" spans="1:2" x14ac:dyDescent="0.2">
      <c r="A4030" t="s">
        <v>4122</v>
      </c>
      <c r="B4030">
        <v>4029</v>
      </c>
    </row>
    <row r="4031" spans="1:2" x14ac:dyDescent="0.2">
      <c r="A4031" t="s">
        <v>4123</v>
      </c>
      <c r="B4031">
        <v>4030</v>
      </c>
    </row>
    <row r="4032" spans="1:2" x14ac:dyDescent="0.2">
      <c r="A4032" t="s">
        <v>4124</v>
      </c>
      <c r="B4032">
        <v>4031</v>
      </c>
    </row>
    <row r="4033" spans="1:2" x14ac:dyDescent="0.2">
      <c r="A4033" t="s">
        <v>4125</v>
      </c>
      <c r="B4033">
        <v>4032</v>
      </c>
    </row>
    <row r="4034" spans="1:2" x14ac:dyDescent="0.2">
      <c r="A4034" t="s">
        <v>4126</v>
      </c>
      <c r="B4034">
        <v>4033</v>
      </c>
    </row>
    <row r="4035" spans="1:2" x14ac:dyDescent="0.2">
      <c r="A4035" t="s">
        <v>4127</v>
      </c>
      <c r="B4035">
        <v>4034</v>
      </c>
    </row>
    <row r="4036" spans="1:2" x14ac:dyDescent="0.2">
      <c r="A4036" t="s">
        <v>4128</v>
      </c>
      <c r="B4036">
        <v>4035</v>
      </c>
    </row>
    <row r="4037" spans="1:2" x14ac:dyDescent="0.2">
      <c r="A4037" t="s">
        <v>4129</v>
      </c>
      <c r="B4037">
        <v>4036</v>
      </c>
    </row>
    <row r="4038" spans="1:2" x14ac:dyDescent="0.2">
      <c r="A4038" t="s">
        <v>4130</v>
      </c>
      <c r="B4038">
        <v>4037</v>
      </c>
    </row>
    <row r="4039" spans="1:2" x14ac:dyDescent="0.2">
      <c r="A4039" t="s">
        <v>4131</v>
      </c>
      <c r="B4039">
        <v>4038</v>
      </c>
    </row>
    <row r="4040" spans="1:2" x14ac:dyDescent="0.2">
      <c r="A4040" t="s">
        <v>4132</v>
      </c>
      <c r="B4040">
        <v>4039</v>
      </c>
    </row>
    <row r="4041" spans="1:2" x14ac:dyDescent="0.2">
      <c r="A4041" t="s">
        <v>4133</v>
      </c>
      <c r="B4041">
        <v>4040</v>
      </c>
    </row>
    <row r="4042" spans="1:2" x14ac:dyDescent="0.2">
      <c r="A4042" t="s">
        <v>4134</v>
      </c>
      <c r="B4042">
        <v>4041</v>
      </c>
    </row>
    <row r="4043" spans="1:2" x14ac:dyDescent="0.2">
      <c r="A4043" t="s">
        <v>4135</v>
      </c>
      <c r="B4043">
        <v>4042</v>
      </c>
    </row>
    <row r="4044" spans="1:2" x14ac:dyDescent="0.2">
      <c r="A4044" t="s">
        <v>227</v>
      </c>
      <c r="B4044">
        <v>4043</v>
      </c>
    </row>
    <row r="4045" spans="1:2" x14ac:dyDescent="0.2">
      <c r="A4045" t="s">
        <v>241</v>
      </c>
      <c r="B4045">
        <v>4044</v>
      </c>
    </row>
    <row r="4046" spans="1:2" x14ac:dyDescent="0.2">
      <c r="A4046" t="s">
        <v>494</v>
      </c>
      <c r="B4046">
        <v>4045</v>
      </c>
    </row>
    <row r="4047" spans="1:2" x14ac:dyDescent="0.2">
      <c r="A4047" t="s">
        <v>4136</v>
      </c>
      <c r="B4047">
        <v>4046</v>
      </c>
    </row>
    <row r="4048" spans="1:2" x14ac:dyDescent="0.2">
      <c r="A4048" t="s">
        <v>4137</v>
      </c>
      <c r="B4048">
        <v>4047</v>
      </c>
    </row>
    <row r="4049" spans="1:2" x14ac:dyDescent="0.2">
      <c r="A4049" t="s">
        <v>4138</v>
      </c>
      <c r="B4049">
        <v>4048</v>
      </c>
    </row>
    <row r="4050" spans="1:2" x14ac:dyDescent="0.2">
      <c r="A4050" t="s">
        <v>4139</v>
      </c>
      <c r="B4050">
        <v>4049</v>
      </c>
    </row>
    <row r="4051" spans="1:2" x14ac:dyDescent="0.2">
      <c r="A4051" t="s">
        <v>4140</v>
      </c>
      <c r="B4051">
        <v>4050</v>
      </c>
    </row>
    <row r="4052" spans="1:2" x14ac:dyDescent="0.2">
      <c r="A4052" t="s">
        <v>4141</v>
      </c>
      <c r="B4052">
        <v>4051</v>
      </c>
    </row>
    <row r="4053" spans="1:2" x14ac:dyDescent="0.2">
      <c r="A4053" t="s">
        <v>4142</v>
      </c>
      <c r="B4053">
        <v>4052</v>
      </c>
    </row>
    <row r="4054" spans="1:2" x14ac:dyDescent="0.2">
      <c r="A4054" t="s">
        <v>4143</v>
      </c>
      <c r="B4054">
        <v>4053</v>
      </c>
    </row>
    <row r="4055" spans="1:2" x14ac:dyDescent="0.2">
      <c r="A4055" t="s">
        <v>4144</v>
      </c>
      <c r="B4055">
        <v>4054</v>
      </c>
    </row>
    <row r="4056" spans="1:2" x14ac:dyDescent="0.2">
      <c r="A4056" t="s">
        <v>4145</v>
      </c>
      <c r="B4056">
        <v>4055</v>
      </c>
    </row>
    <row r="4057" spans="1:2" x14ac:dyDescent="0.2">
      <c r="A4057" t="s">
        <v>4146</v>
      </c>
      <c r="B4057">
        <v>4056</v>
      </c>
    </row>
    <row r="4058" spans="1:2" x14ac:dyDescent="0.2">
      <c r="A4058" t="s">
        <v>4147</v>
      </c>
      <c r="B4058">
        <v>4057</v>
      </c>
    </row>
    <row r="4059" spans="1:2" x14ac:dyDescent="0.2">
      <c r="A4059" t="s">
        <v>4148</v>
      </c>
      <c r="B4059">
        <v>4058</v>
      </c>
    </row>
    <row r="4060" spans="1:2" x14ac:dyDescent="0.2">
      <c r="A4060" t="s">
        <v>4149</v>
      </c>
      <c r="B4060">
        <v>4059</v>
      </c>
    </row>
    <row r="4061" spans="1:2" x14ac:dyDescent="0.2">
      <c r="A4061" t="s">
        <v>4150</v>
      </c>
      <c r="B4061">
        <v>4060</v>
      </c>
    </row>
    <row r="4062" spans="1:2" x14ac:dyDescent="0.2">
      <c r="A4062" t="s">
        <v>4151</v>
      </c>
      <c r="B4062">
        <v>4061</v>
      </c>
    </row>
    <row r="4063" spans="1:2" x14ac:dyDescent="0.2">
      <c r="A4063" t="s">
        <v>4152</v>
      </c>
      <c r="B4063">
        <v>4062</v>
      </c>
    </row>
    <row r="4064" spans="1:2" x14ac:dyDescent="0.2">
      <c r="A4064" t="s">
        <v>4153</v>
      </c>
      <c r="B4064">
        <v>4063</v>
      </c>
    </row>
    <row r="4065" spans="1:2" x14ac:dyDescent="0.2">
      <c r="A4065" t="s">
        <v>4154</v>
      </c>
      <c r="B4065">
        <v>4064</v>
      </c>
    </row>
    <row r="4066" spans="1:2" x14ac:dyDescent="0.2">
      <c r="A4066" t="s">
        <v>4155</v>
      </c>
      <c r="B4066">
        <v>4065</v>
      </c>
    </row>
    <row r="4067" spans="1:2" x14ac:dyDescent="0.2">
      <c r="A4067" t="s">
        <v>4156</v>
      </c>
      <c r="B4067">
        <v>4066</v>
      </c>
    </row>
    <row r="4068" spans="1:2" x14ac:dyDescent="0.2">
      <c r="A4068" t="s">
        <v>4157</v>
      </c>
      <c r="B4068">
        <v>4067</v>
      </c>
    </row>
    <row r="4069" spans="1:2" x14ac:dyDescent="0.2">
      <c r="A4069" t="s">
        <v>4158</v>
      </c>
      <c r="B4069">
        <v>4068</v>
      </c>
    </row>
    <row r="4070" spans="1:2" x14ac:dyDescent="0.2">
      <c r="A4070" t="s">
        <v>4159</v>
      </c>
      <c r="B4070">
        <v>4069</v>
      </c>
    </row>
    <row r="4071" spans="1:2" x14ac:dyDescent="0.2">
      <c r="A4071" t="s">
        <v>4160</v>
      </c>
      <c r="B4071">
        <v>4070</v>
      </c>
    </row>
    <row r="4072" spans="1:2" x14ac:dyDescent="0.2">
      <c r="A4072" t="s">
        <v>4161</v>
      </c>
      <c r="B4072">
        <v>4071</v>
      </c>
    </row>
    <row r="4073" spans="1:2" x14ac:dyDescent="0.2">
      <c r="A4073" t="s">
        <v>4162</v>
      </c>
      <c r="B4073">
        <v>4072</v>
      </c>
    </row>
    <row r="4074" spans="1:2" x14ac:dyDescent="0.2">
      <c r="A4074" t="s">
        <v>4163</v>
      </c>
      <c r="B4074">
        <v>4073</v>
      </c>
    </row>
    <row r="4075" spans="1:2" x14ac:dyDescent="0.2">
      <c r="A4075" t="s">
        <v>4164</v>
      </c>
      <c r="B4075">
        <v>4074</v>
      </c>
    </row>
    <row r="4076" spans="1:2" x14ac:dyDescent="0.2">
      <c r="A4076" t="s">
        <v>4165</v>
      </c>
      <c r="B4076">
        <v>4075</v>
      </c>
    </row>
    <row r="4077" spans="1:2" x14ac:dyDescent="0.2">
      <c r="A4077" t="s">
        <v>82</v>
      </c>
      <c r="B4077">
        <v>4076</v>
      </c>
    </row>
    <row r="4078" spans="1:2" x14ac:dyDescent="0.2">
      <c r="A4078" t="s">
        <v>4166</v>
      </c>
      <c r="B4078">
        <v>4077</v>
      </c>
    </row>
    <row r="4079" spans="1:2" x14ac:dyDescent="0.2">
      <c r="A4079" t="s">
        <v>4167</v>
      </c>
      <c r="B4079">
        <v>4078</v>
      </c>
    </row>
    <row r="4080" spans="1:2" x14ac:dyDescent="0.2">
      <c r="A4080" t="s">
        <v>4168</v>
      </c>
      <c r="B4080">
        <v>4079</v>
      </c>
    </row>
    <row r="4081" spans="1:2" x14ac:dyDescent="0.2">
      <c r="A4081" t="s">
        <v>4169</v>
      </c>
      <c r="B4081">
        <v>4080</v>
      </c>
    </row>
    <row r="4082" spans="1:2" x14ac:dyDescent="0.2">
      <c r="A4082" t="s">
        <v>4170</v>
      </c>
      <c r="B4082">
        <v>4081</v>
      </c>
    </row>
    <row r="4083" spans="1:2" x14ac:dyDescent="0.2">
      <c r="A4083" t="s">
        <v>4171</v>
      </c>
      <c r="B4083">
        <v>4082</v>
      </c>
    </row>
    <row r="4084" spans="1:2" x14ac:dyDescent="0.2">
      <c r="A4084" t="s">
        <v>4172</v>
      </c>
      <c r="B4084">
        <v>4083</v>
      </c>
    </row>
    <row r="4085" spans="1:2" x14ac:dyDescent="0.2">
      <c r="A4085" t="s">
        <v>4173</v>
      </c>
      <c r="B4085">
        <v>4084</v>
      </c>
    </row>
    <row r="4086" spans="1:2" x14ac:dyDescent="0.2">
      <c r="A4086" t="s">
        <v>4174</v>
      </c>
      <c r="B4086">
        <v>4085</v>
      </c>
    </row>
    <row r="4087" spans="1:2" x14ac:dyDescent="0.2">
      <c r="A4087" t="s">
        <v>4175</v>
      </c>
      <c r="B4087">
        <v>4086</v>
      </c>
    </row>
    <row r="4088" spans="1:2" x14ac:dyDescent="0.2">
      <c r="A4088" t="s">
        <v>4176</v>
      </c>
      <c r="B4088">
        <v>4087</v>
      </c>
    </row>
    <row r="4089" spans="1:2" x14ac:dyDescent="0.2">
      <c r="A4089" t="s">
        <v>4177</v>
      </c>
      <c r="B4089">
        <v>4088</v>
      </c>
    </row>
    <row r="4090" spans="1:2" x14ac:dyDescent="0.2">
      <c r="A4090" t="s">
        <v>4178</v>
      </c>
      <c r="B4090">
        <v>4089</v>
      </c>
    </row>
    <row r="4091" spans="1:2" x14ac:dyDescent="0.2">
      <c r="A4091" t="s">
        <v>4179</v>
      </c>
      <c r="B4091">
        <v>4090</v>
      </c>
    </row>
    <row r="4092" spans="1:2" x14ac:dyDescent="0.2">
      <c r="A4092" t="s">
        <v>4180</v>
      </c>
      <c r="B4092">
        <v>4091</v>
      </c>
    </row>
    <row r="4093" spans="1:2" x14ac:dyDescent="0.2">
      <c r="A4093" t="s">
        <v>4181</v>
      </c>
      <c r="B4093">
        <v>4092</v>
      </c>
    </row>
    <row r="4094" spans="1:2" x14ac:dyDescent="0.2">
      <c r="A4094" t="s">
        <v>4182</v>
      </c>
      <c r="B4094">
        <v>4093</v>
      </c>
    </row>
    <row r="4095" spans="1:2" x14ac:dyDescent="0.2">
      <c r="A4095" t="s">
        <v>4183</v>
      </c>
      <c r="B4095">
        <v>4094</v>
      </c>
    </row>
    <row r="4096" spans="1:2" x14ac:dyDescent="0.2">
      <c r="A4096" t="s">
        <v>4184</v>
      </c>
      <c r="B4096">
        <v>4095</v>
      </c>
    </row>
    <row r="4097" spans="1:2" x14ac:dyDescent="0.2">
      <c r="A4097" t="s">
        <v>4185</v>
      </c>
      <c r="B4097">
        <v>4096</v>
      </c>
    </row>
    <row r="4098" spans="1:2" x14ac:dyDescent="0.2">
      <c r="A4098" t="s">
        <v>4186</v>
      </c>
      <c r="B4098">
        <v>4097</v>
      </c>
    </row>
    <row r="4099" spans="1:2" x14ac:dyDescent="0.2">
      <c r="A4099" t="s">
        <v>4187</v>
      </c>
      <c r="B4099">
        <v>4098</v>
      </c>
    </row>
    <row r="4100" spans="1:2" x14ac:dyDescent="0.2">
      <c r="A4100" t="s">
        <v>4188</v>
      </c>
      <c r="B4100">
        <v>4099</v>
      </c>
    </row>
    <row r="4101" spans="1:2" x14ac:dyDescent="0.2">
      <c r="A4101" t="s">
        <v>4189</v>
      </c>
      <c r="B4101">
        <v>4100</v>
      </c>
    </row>
    <row r="4102" spans="1:2" x14ac:dyDescent="0.2">
      <c r="A4102" t="s">
        <v>4190</v>
      </c>
      <c r="B4102">
        <v>4101</v>
      </c>
    </row>
    <row r="4103" spans="1:2" x14ac:dyDescent="0.2">
      <c r="A4103" t="s">
        <v>4191</v>
      </c>
      <c r="B4103">
        <v>4102</v>
      </c>
    </row>
    <row r="4104" spans="1:2" x14ac:dyDescent="0.2">
      <c r="A4104" t="s">
        <v>4192</v>
      </c>
      <c r="B4104">
        <v>4103</v>
      </c>
    </row>
    <row r="4105" spans="1:2" x14ac:dyDescent="0.2">
      <c r="A4105" t="s">
        <v>4193</v>
      </c>
      <c r="B4105">
        <v>4104</v>
      </c>
    </row>
    <row r="4106" spans="1:2" x14ac:dyDescent="0.2">
      <c r="A4106" t="s">
        <v>4194</v>
      </c>
      <c r="B4106">
        <v>4105</v>
      </c>
    </row>
    <row r="4107" spans="1:2" x14ac:dyDescent="0.2">
      <c r="A4107" t="s">
        <v>4195</v>
      </c>
      <c r="B4107">
        <v>4106</v>
      </c>
    </row>
    <row r="4108" spans="1:2" x14ac:dyDescent="0.2">
      <c r="A4108" t="s">
        <v>4196</v>
      </c>
      <c r="B4108">
        <v>4107</v>
      </c>
    </row>
    <row r="4109" spans="1:2" x14ac:dyDescent="0.2">
      <c r="A4109" t="s">
        <v>4197</v>
      </c>
      <c r="B4109">
        <v>4108</v>
      </c>
    </row>
    <row r="4110" spans="1:2" x14ac:dyDescent="0.2">
      <c r="A4110" t="s">
        <v>4198</v>
      </c>
      <c r="B4110">
        <v>4109</v>
      </c>
    </row>
    <row r="4111" spans="1:2" x14ac:dyDescent="0.2">
      <c r="A4111" t="s">
        <v>4199</v>
      </c>
      <c r="B4111">
        <v>4110</v>
      </c>
    </row>
    <row r="4112" spans="1:2" x14ac:dyDescent="0.2">
      <c r="A4112" t="s">
        <v>4200</v>
      </c>
      <c r="B4112">
        <v>4111</v>
      </c>
    </row>
    <row r="4113" spans="1:2" x14ac:dyDescent="0.2">
      <c r="A4113" t="s">
        <v>4201</v>
      </c>
      <c r="B4113">
        <v>4112</v>
      </c>
    </row>
    <row r="4114" spans="1:2" x14ac:dyDescent="0.2">
      <c r="A4114" t="s">
        <v>4202</v>
      </c>
      <c r="B4114">
        <v>4113</v>
      </c>
    </row>
    <row r="4115" spans="1:2" x14ac:dyDescent="0.2">
      <c r="A4115" t="s">
        <v>4203</v>
      </c>
      <c r="B4115">
        <v>4114</v>
      </c>
    </row>
    <row r="4116" spans="1:2" x14ac:dyDescent="0.2">
      <c r="A4116" t="s">
        <v>4204</v>
      </c>
      <c r="B4116">
        <v>4115</v>
      </c>
    </row>
    <row r="4117" spans="1:2" x14ac:dyDescent="0.2">
      <c r="A4117" t="s">
        <v>4205</v>
      </c>
      <c r="B4117">
        <v>4116</v>
      </c>
    </row>
    <row r="4118" spans="1:2" x14ac:dyDescent="0.2">
      <c r="A4118" t="s">
        <v>4206</v>
      </c>
      <c r="B4118">
        <v>4117</v>
      </c>
    </row>
    <row r="4119" spans="1:2" x14ac:dyDescent="0.2">
      <c r="A4119" t="s">
        <v>4207</v>
      </c>
      <c r="B4119">
        <v>4118</v>
      </c>
    </row>
    <row r="4120" spans="1:2" x14ac:dyDescent="0.2">
      <c r="A4120" t="s">
        <v>4208</v>
      </c>
      <c r="B4120">
        <v>4119</v>
      </c>
    </row>
    <row r="4121" spans="1:2" x14ac:dyDescent="0.2">
      <c r="A4121" t="s">
        <v>4209</v>
      </c>
      <c r="B4121">
        <v>4120</v>
      </c>
    </row>
    <row r="4122" spans="1:2" x14ac:dyDescent="0.2">
      <c r="A4122" t="s">
        <v>4210</v>
      </c>
      <c r="B4122">
        <v>4121</v>
      </c>
    </row>
    <row r="4123" spans="1:2" x14ac:dyDescent="0.2">
      <c r="A4123" t="s">
        <v>4211</v>
      </c>
      <c r="B4123">
        <v>4122</v>
      </c>
    </row>
    <row r="4124" spans="1:2" x14ac:dyDescent="0.2">
      <c r="A4124" t="s">
        <v>4212</v>
      </c>
      <c r="B4124">
        <v>4123</v>
      </c>
    </row>
    <row r="4125" spans="1:2" x14ac:dyDescent="0.2">
      <c r="A4125" t="s">
        <v>4213</v>
      </c>
      <c r="B4125">
        <v>4124</v>
      </c>
    </row>
    <row r="4126" spans="1:2" x14ac:dyDescent="0.2">
      <c r="A4126" t="s">
        <v>4214</v>
      </c>
      <c r="B4126">
        <v>4125</v>
      </c>
    </row>
    <row r="4127" spans="1:2" x14ac:dyDescent="0.2">
      <c r="A4127" t="s">
        <v>4215</v>
      </c>
      <c r="B4127">
        <v>4126</v>
      </c>
    </row>
    <row r="4128" spans="1:2" x14ac:dyDescent="0.2">
      <c r="A4128" t="s">
        <v>4216</v>
      </c>
      <c r="B4128">
        <v>4127</v>
      </c>
    </row>
    <row r="4129" spans="1:2" x14ac:dyDescent="0.2">
      <c r="A4129" t="s">
        <v>4217</v>
      </c>
      <c r="B4129">
        <v>4128</v>
      </c>
    </row>
    <row r="4130" spans="1:2" x14ac:dyDescent="0.2">
      <c r="A4130" t="s">
        <v>4218</v>
      </c>
      <c r="B4130">
        <v>4129</v>
      </c>
    </row>
    <row r="4131" spans="1:2" x14ac:dyDescent="0.2">
      <c r="A4131" t="s">
        <v>4219</v>
      </c>
      <c r="B4131">
        <v>4130</v>
      </c>
    </row>
    <row r="4132" spans="1:2" x14ac:dyDescent="0.2">
      <c r="A4132" t="s">
        <v>4220</v>
      </c>
      <c r="B4132">
        <v>4131</v>
      </c>
    </row>
    <row r="4133" spans="1:2" x14ac:dyDescent="0.2">
      <c r="A4133" t="s">
        <v>4221</v>
      </c>
      <c r="B4133">
        <v>4132</v>
      </c>
    </row>
    <row r="4134" spans="1:2" x14ac:dyDescent="0.2">
      <c r="A4134" t="s">
        <v>4222</v>
      </c>
      <c r="B4134">
        <v>4133</v>
      </c>
    </row>
    <row r="4135" spans="1:2" x14ac:dyDescent="0.2">
      <c r="A4135" t="s">
        <v>4223</v>
      </c>
      <c r="B4135">
        <v>4134</v>
      </c>
    </row>
    <row r="4136" spans="1:2" x14ac:dyDescent="0.2">
      <c r="A4136" t="s">
        <v>4224</v>
      </c>
      <c r="B4136">
        <v>4135</v>
      </c>
    </row>
    <row r="4137" spans="1:2" x14ac:dyDescent="0.2">
      <c r="A4137" t="s">
        <v>4225</v>
      </c>
      <c r="B4137">
        <v>4136</v>
      </c>
    </row>
    <row r="4138" spans="1:2" x14ac:dyDescent="0.2">
      <c r="A4138" t="s">
        <v>4226</v>
      </c>
      <c r="B4138">
        <v>4137</v>
      </c>
    </row>
    <row r="4139" spans="1:2" x14ac:dyDescent="0.2">
      <c r="A4139" t="s">
        <v>4227</v>
      </c>
      <c r="B4139">
        <v>4138</v>
      </c>
    </row>
    <row r="4140" spans="1:2" x14ac:dyDescent="0.2">
      <c r="A4140" t="s">
        <v>4228</v>
      </c>
      <c r="B4140">
        <v>4139</v>
      </c>
    </row>
    <row r="4141" spans="1:2" x14ac:dyDescent="0.2">
      <c r="A4141" t="s">
        <v>4229</v>
      </c>
      <c r="B4141">
        <v>4140</v>
      </c>
    </row>
    <row r="4142" spans="1:2" x14ac:dyDescent="0.2">
      <c r="A4142" t="s">
        <v>4230</v>
      </c>
      <c r="B4142">
        <v>4141</v>
      </c>
    </row>
    <row r="4143" spans="1:2" x14ac:dyDescent="0.2">
      <c r="A4143" t="s">
        <v>4231</v>
      </c>
      <c r="B4143">
        <v>4142</v>
      </c>
    </row>
    <row r="4144" spans="1:2" x14ac:dyDescent="0.2">
      <c r="A4144" t="s">
        <v>4232</v>
      </c>
      <c r="B4144">
        <v>4143</v>
      </c>
    </row>
    <row r="4145" spans="1:2" x14ac:dyDescent="0.2">
      <c r="A4145" t="s">
        <v>4233</v>
      </c>
      <c r="B4145">
        <v>4144</v>
      </c>
    </row>
    <row r="4146" spans="1:2" x14ac:dyDescent="0.2">
      <c r="A4146" t="s">
        <v>125</v>
      </c>
      <c r="B4146">
        <v>4145</v>
      </c>
    </row>
    <row r="4147" spans="1:2" x14ac:dyDescent="0.2">
      <c r="A4147" t="s">
        <v>4234</v>
      </c>
      <c r="B4147">
        <v>4146</v>
      </c>
    </row>
    <row r="4148" spans="1:2" x14ac:dyDescent="0.2">
      <c r="A4148" t="s">
        <v>4235</v>
      </c>
      <c r="B4148">
        <v>4147</v>
      </c>
    </row>
    <row r="4149" spans="1:2" x14ac:dyDescent="0.2">
      <c r="A4149" t="s">
        <v>218</v>
      </c>
      <c r="B4149">
        <v>4148</v>
      </c>
    </row>
    <row r="4150" spans="1:2" x14ac:dyDescent="0.2">
      <c r="A4150" t="s">
        <v>4236</v>
      </c>
      <c r="B4150">
        <v>4149</v>
      </c>
    </row>
    <row r="4151" spans="1:2" x14ac:dyDescent="0.2">
      <c r="A4151" t="s">
        <v>502</v>
      </c>
      <c r="B4151">
        <v>4150</v>
      </c>
    </row>
    <row r="4152" spans="1:2" x14ac:dyDescent="0.2">
      <c r="A4152" t="s">
        <v>4237</v>
      </c>
      <c r="B4152">
        <v>4151</v>
      </c>
    </row>
    <row r="4153" spans="1:2" x14ac:dyDescent="0.2">
      <c r="A4153" t="s">
        <v>4238</v>
      </c>
      <c r="B4153">
        <v>4152</v>
      </c>
    </row>
    <row r="4154" spans="1:2" x14ac:dyDescent="0.2">
      <c r="A4154" t="s">
        <v>4239</v>
      </c>
      <c r="B4154">
        <v>4153</v>
      </c>
    </row>
    <row r="4155" spans="1:2" x14ac:dyDescent="0.2">
      <c r="A4155" t="s">
        <v>4240</v>
      </c>
      <c r="B4155">
        <v>4154</v>
      </c>
    </row>
    <row r="4156" spans="1:2" x14ac:dyDescent="0.2">
      <c r="A4156" t="s">
        <v>4241</v>
      </c>
      <c r="B4156">
        <v>4155</v>
      </c>
    </row>
    <row r="4157" spans="1:2" x14ac:dyDescent="0.2">
      <c r="A4157" t="s">
        <v>4242</v>
      </c>
      <c r="B4157">
        <v>4156</v>
      </c>
    </row>
    <row r="4158" spans="1:2" x14ac:dyDescent="0.2">
      <c r="A4158" t="s">
        <v>4243</v>
      </c>
      <c r="B4158">
        <v>4157</v>
      </c>
    </row>
    <row r="4159" spans="1:2" x14ac:dyDescent="0.2">
      <c r="A4159" t="s">
        <v>4244</v>
      </c>
      <c r="B4159">
        <v>4158</v>
      </c>
    </row>
    <row r="4160" spans="1:2" x14ac:dyDescent="0.2">
      <c r="A4160" t="s">
        <v>4245</v>
      </c>
      <c r="B4160">
        <v>4159</v>
      </c>
    </row>
    <row r="4161" spans="1:2" x14ac:dyDescent="0.2">
      <c r="A4161" t="s">
        <v>4246</v>
      </c>
      <c r="B4161">
        <v>4160</v>
      </c>
    </row>
    <row r="4162" spans="1:2" x14ac:dyDescent="0.2">
      <c r="A4162" t="s">
        <v>4247</v>
      </c>
      <c r="B4162">
        <v>4161</v>
      </c>
    </row>
    <row r="4163" spans="1:2" x14ac:dyDescent="0.2">
      <c r="A4163" t="s">
        <v>132</v>
      </c>
      <c r="B4163">
        <v>4162</v>
      </c>
    </row>
    <row r="4164" spans="1:2" x14ac:dyDescent="0.2">
      <c r="A4164" t="s">
        <v>323</v>
      </c>
      <c r="B4164">
        <v>4163</v>
      </c>
    </row>
    <row r="4165" spans="1:2" x14ac:dyDescent="0.2">
      <c r="A4165" t="s">
        <v>4248</v>
      </c>
      <c r="B4165">
        <v>4164</v>
      </c>
    </row>
    <row r="4166" spans="1:2" x14ac:dyDescent="0.2">
      <c r="A4166" t="s">
        <v>4249</v>
      </c>
      <c r="B4166">
        <v>4165</v>
      </c>
    </row>
    <row r="4167" spans="1:2" x14ac:dyDescent="0.2">
      <c r="A4167" t="s">
        <v>4250</v>
      </c>
      <c r="B4167">
        <v>4166</v>
      </c>
    </row>
    <row r="4168" spans="1:2" x14ac:dyDescent="0.2">
      <c r="A4168" t="s">
        <v>4251</v>
      </c>
      <c r="B4168">
        <v>4167</v>
      </c>
    </row>
    <row r="4169" spans="1:2" x14ac:dyDescent="0.2">
      <c r="A4169" t="s">
        <v>4252</v>
      </c>
      <c r="B4169">
        <v>4168</v>
      </c>
    </row>
    <row r="4170" spans="1:2" x14ac:dyDescent="0.2">
      <c r="A4170" t="s">
        <v>4253</v>
      </c>
      <c r="B4170">
        <v>4169</v>
      </c>
    </row>
    <row r="4171" spans="1:2" x14ac:dyDescent="0.2">
      <c r="A4171" t="s">
        <v>4254</v>
      </c>
      <c r="B4171">
        <v>4170</v>
      </c>
    </row>
    <row r="4172" spans="1:2" x14ac:dyDescent="0.2">
      <c r="A4172" t="s">
        <v>4255</v>
      </c>
      <c r="B4172">
        <v>4171</v>
      </c>
    </row>
    <row r="4173" spans="1:2" x14ac:dyDescent="0.2">
      <c r="A4173" t="s">
        <v>4256</v>
      </c>
      <c r="B4173">
        <v>4172</v>
      </c>
    </row>
    <row r="4174" spans="1:2" x14ac:dyDescent="0.2">
      <c r="A4174" t="s">
        <v>4257</v>
      </c>
      <c r="B4174">
        <v>4173</v>
      </c>
    </row>
    <row r="4175" spans="1:2" x14ac:dyDescent="0.2">
      <c r="A4175" t="s">
        <v>4258</v>
      </c>
      <c r="B4175">
        <v>4174</v>
      </c>
    </row>
    <row r="4176" spans="1:2" x14ac:dyDescent="0.2">
      <c r="A4176" t="s">
        <v>221</v>
      </c>
      <c r="B4176">
        <v>4175</v>
      </c>
    </row>
    <row r="4177" spans="1:2" x14ac:dyDescent="0.2">
      <c r="A4177" t="s">
        <v>12</v>
      </c>
      <c r="B4177">
        <v>4176</v>
      </c>
    </row>
    <row r="4178" spans="1:2" x14ac:dyDescent="0.2">
      <c r="A4178" t="s">
        <v>504</v>
      </c>
      <c r="B4178">
        <v>4177</v>
      </c>
    </row>
    <row r="4179" spans="1:2" x14ac:dyDescent="0.2">
      <c r="A4179" t="s">
        <v>4259</v>
      </c>
      <c r="B4179">
        <v>4178</v>
      </c>
    </row>
    <row r="4180" spans="1:2" x14ac:dyDescent="0.2">
      <c r="A4180" t="s">
        <v>298</v>
      </c>
      <c r="B4180">
        <v>4179</v>
      </c>
    </row>
    <row r="4181" spans="1:2" x14ac:dyDescent="0.2">
      <c r="A4181" t="s">
        <v>4260</v>
      </c>
      <c r="B4181">
        <v>4180</v>
      </c>
    </row>
    <row r="4182" spans="1:2" x14ac:dyDescent="0.2">
      <c r="A4182" t="s">
        <v>4261</v>
      </c>
      <c r="B4182">
        <v>4181</v>
      </c>
    </row>
    <row r="4183" spans="1:2" x14ac:dyDescent="0.2">
      <c r="A4183" t="s">
        <v>4262</v>
      </c>
      <c r="B4183">
        <v>4182</v>
      </c>
    </row>
    <row r="4184" spans="1:2" x14ac:dyDescent="0.2">
      <c r="A4184" t="s">
        <v>4263</v>
      </c>
      <c r="B4184">
        <v>4183</v>
      </c>
    </row>
    <row r="4185" spans="1:2" x14ac:dyDescent="0.2">
      <c r="A4185" t="s">
        <v>4264</v>
      </c>
      <c r="B4185">
        <v>4184</v>
      </c>
    </row>
    <row r="4186" spans="1:2" x14ac:dyDescent="0.2">
      <c r="A4186" t="s">
        <v>4265</v>
      </c>
      <c r="B4186">
        <v>4185</v>
      </c>
    </row>
    <row r="4187" spans="1:2" x14ac:dyDescent="0.2">
      <c r="A4187" t="s">
        <v>474</v>
      </c>
      <c r="B4187">
        <v>4186</v>
      </c>
    </row>
    <row r="4188" spans="1:2" x14ac:dyDescent="0.2">
      <c r="A4188" t="s">
        <v>4266</v>
      </c>
      <c r="B4188">
        <v>4187</v>
      </c>
    </row>
    <row r="4189" spans="1:2" x14ac:dyDescent="0.2">
      <c r="A4189" t="s">
        <v>4267</v>
      </c>
      <c r="B4189">
        <v>4188</v>
      </c>
    </row>
    <row r="4190" spans="1:2" x14ac:dyDescent="0.2">
      <c r="A4190" t="s">
        <v>4268</v>
      </c>
      <c r="B4190">
        <v>4189</v>
      </c>
    </row>
    <row r="4191" spans="1:2" x14ac:dyDescent="0.2">
      <c r="A4191" t="s">
        <v>43</v>
      </c>
      <c r="B4191">
        <v>4190</v>
      </c>
    </row>
    <row r="4192" spans="1:2" x14ac:dyDescent="0.2">
      <c r="A4192" t="s">
        <v>4269</v>
      </c>
      <c r="B4192">
        <v>4191</v>
      </c>
    </row>
    <row r="4193" spans="1:2" x14ac:dyDescent="0.2">
      <c r="A4193" t="s">
        <v>4270</v>
      </c>
      <c r="B4193">
        <v>4192</v>
      </c>
    </row>
    <row r="4194" spans="1:2" x14ac:dyDescent="0.2">
      <c r="A4194" t="s">
        <v>4271</v>
      </c>
      <c r="B4194">
        <v>4193</v>
      </c>
    </row>
    <row r="4195" spans="1:2" x14ac:dyDescent="0.2">
      <c r="A4195" t="s">
        <v>4272</v>
      </c>
      <c r="B4195">
        <v>4194</v>
      </c>
    </row>
    <row r="4196" spans="1:2" x14ac:dyDescent="0.2">
      <c r="A4196" t="s">
        <v>4273</v>
      </c>
      <c r="B4196">
        <v>4195</v>
      </c>
    </row>
    <row r="4197" spans="1:2" x14ac:dyDescent="0.2">
      <c r="A4197" t="s">
        <v>4274</v>
      </c>
      <c r="B4197">
        <v>4196</v>
      </c>
    </row>
    <row r="4198" spans="1:2" x14ac:dyDescent="0.2">
      <c r="A4198" t="s">
        <v>497</v>
      </c>
      <c r="B4198">
        <v>4197</v>
      </c>
    </row>
    <row r="4199" spans="1:2" x14ac:dyDescent="0.2">
      <c r="A4199" t="s">
        <v>465</v>
      </c>
      <c r="B4199">
        <v>4198</v>
      </c>
    </row>
    <row r="4200" spans="1:2" x14ac:dyDescent="0.2">
      <c r="A4200" t="s">
        <v>4275</v>
      </c>
      <c r="B4200">
        <v>4199</v>
      </c>
    </row>
    <row r="4201" spans="1:2" x14ac:dyDescent="0.2">
      <c r="A4201" t="s">
        <v>4276</v>
      </c>
      <c r="B4201">
        <v>4200</v>
      </c>
    </row>
    <row r="4202" spans="1:2" x14ac:dyDescent="0.2">
      <c r="A4202" t="s">
        <v>4277</v>
      </c>
      <c r="B4202">
        <v>4201</v>
      </c>
    </row>
    <row r="4203" spans="1:2" x14ac:dyDescent="0.2">
      <c r="A4203" t="s">
        <v>4278</v>
      </c>
      <c r="B4203">
        <v>4202</v>
      </c>
    </row>
    <row r="4204" spans="1:2" x14ac:dyDescent="0.2">
      <c r="A4204" t="s">
        <v>4279</v>
      </c>
      <c r="B4204">
        <v>4203</v>
      </c>
    </row>
    <row r="4205" spans="1:2" x14ac:dyDescent="0.2">
      <c r="A4205" t="s">
        <v>4280</v>
      </c>
      <c r="B4205">
        <v>4204</v>
      </c>
    </row>
    <row r="4206" spans="1:2" x14ac:dyDescent="0.2">
      <c r="A4206" t="s">
        <v>4281</v>
      </c>
      <c r="B4206">
        <v>4205</v>
      </c>
    </row>
    <row r="4207" spans="1:2" x14ac:dyDescent="0.2">
      <c r="A4207" t="s">
        <v>429</v>
      </c>
      <c r="B4207">
        <v>4206</v>
      </c>
    </row>
    <row r="4208" spans="1:2" x14ac:dyDescent="0.2">
      <c r="A4208" t="s">
        <v>4282</v>
      </c>
      <c r="B4208">
        <v>4207</v>
      </c>
    </row>
    <row r="4209" spans="1:2" x14ac:dyDescent="0.2">
      <c r="A4209" t="s">
        <v>498</v>
      </c>
      <c r="B4209">
        <v>4208</v>
      </c>
    </row>
    <row r="4210" spans="1:2" x14ac:dyDescent="0.2">
      <c r="A4210" t="s">
        <v>297</v>
      </c>
      <c r="B4210">
        <v>4209</v>
      </c>
    </row>
    <row r="4211" spans="1:2" x14ac:dyDescent="0.2">
      <c r="A4211" t="s">
        <v>53</v>
      </c>
      <c r="B4211">
        <v>4210</v>
      </c>
    </row>
    <row r="4212" spans="1:2" x14ac:dyDescent="0.2">
      <c r="A4212" t="s">
        <v>4283</v>
      </c>
      <c r="B4212">
        <v>4211</v>
      </c>
    </row>
    <row r="4213" spans="1:2" x14ac:dyDescent="0.2">
      <c r="A4213" t="s">
        <v>4284</v>
      </c>
      <c r="B4213">
        <v>4212</v>
      </c>
    </row>
    <row r="4214" spans="1:2" x14ac:dyDescent="0.2">
      <c r="A4214" t="s">
        <v>4285</v>
      </c>
      <c r="B4214">
        <v>4213</v>
      </c>
    </row>
    <row r="4215" spans="1:2" x14ac:dyDescent="0.2">
      <c r="A4215" t="s">
        <v>4286</v>
      </c>
      <c r="B4215">
        <v>4214</v>
      </c>
    </row>
    <row r="4216" spans="1:2" x14ac:dyDescent="0.2">
      <c r="A4216" t="s">
        <v>58</v>
      </c>
      <c r="B4216">
        <v>4215</v>
      </c>
    </row>
    <row r="4217" spans="1:2" x14ac:dyDescent="0.2">
      <c r="A4217" t="s">
        <v>362</v>
      </c>
      <c r="B4217">
        <v>4216</v>
      </c>
    </row>
    <row r="4218" spans="1:2" x14ac:dyDescent="0.2">
      <c r="A4218" t="s">
        <v>4287</v>
      </c>
      <c r="B4218">
        <v>4217</v>
      </c>
    </row>
    <row r="4219" spans="1:2" x14ac:dyDescent="0.2">
      <c r="A4219" t="s">
        <v>4288</v>
      </c>
      <c r="B4219">
        <v>4218</v>
      </c>
    </row>
    <row r="4220" spans="1:2" x14ac:dyDescent="0.2">
      <c r="A4220" t="s">
        <v>4289</v>
      </c>
      <c r="B4220">
        <v>4219</v>
      </c>
    </row>
    <row r="4221" spans="1:2" x14ac:dyDescent="0.2">
      <c r="A4221" t="s">
        <v>4290</v>
      </c>
      <c r="B4221">
        <v>4220</v>
      </c>
    </row>
    <row r="4222" spans="1:2" x14ac:dyDescent="0.2">
      <c r="A4222" t="s">
        <v>4291</v>
      </c>
      <c r="B4222">
        <v>4221</v>
      </c>
    </row>
    <row r="4223" spans="1:2" x14ac:dyDescent="0.2">
      <c r="A4223" t="s">
        <v>4292</v>
      </c>
      <c r="B4223">
        <v>4222</v>
      </c>
    </row>
    <row r="4224" spans="1:2" x14ac:dyDescent="0.2">
      <c r="A4224" t="s">
        <v>4293</v>
      </c>
      <c r="B4224">
        <v>4223</v>
      </c>
    </row>
    <row r="4225" spans="1:2" x14ac:dyDescent="0.2">
      <c r="A4225" t="s">
        <v>4294</v>
      </c>
      <c r="B4225">
        <v>4224</v>
      </c>
    </row>
    <row r="4226" spans="1:2" x14ac:dyDescent="0.2">
      <c r="A4226" t="s">
        <v>4295</v>
      </c>
      <c r="B4226">
        <v>4225</v>
      </c>
    </row>
    <row r="4227" spans="1:2" x14ac:dyDescent="0.2">
      <c r="A4227" t="s">
        <v>4296</v>
      </c>
      <c r="B4227">
        <v>4226</v>
      </c>
    </row>
    <row r="4228" spans="1:2" x14ac:dyDescent="0.2">
      <c r="A4228" t="s">
        <v>4297</v>
      </c>
      <c r="B4228">
        <v>4227</v>
      </c>
    </row>
    <row r="4229" spans="1:2" x14ac:dyDescent="0.2">
      <c r="A4229" t="s">
        <v>4298</v>
      </c>
      <c r="B4229">
        <v>4228</v>
      </c>
    </row>
    <row r="4230" spans="1:2" x14ac:dyDescent="0.2">
      <c r="A4230" t="s">
        <v>4299</v>
      </c>
      <c r="B4230">
        <v>4229</v>
      </c>
    </row>
    <row r="4231" spans="1:2" x14ac:dyDescent="0.2">
      <c r="A4231" t="s">
        <v>4300</v>
      </c>
      <c r="B4231">
        <v>4230</v>
      </c>
    </row>
    <row r="4232" spans="1:2" x14ac:dyDescent="0.2">
      <c r="A4232" t="s">
        <v>118</v>
      </c>
      <c r="B4232">
        <v>4231</v>
      </c>
    </row>
    <row r="4233" spans="1:2" x14ac:dyDescent="0.2">
      <c r="A4233" t="s">
        <v>4301</v>
      </c>
      <c r="B4233">
        <v>4232</v>
      </c>
    </row>
    <row r="4234" spans="1:2" x14ac:dyDescent="0.2">
      <c r="A4234" t="s">
        <v>4302</v>
      </c>
      <c r="B4234">
        <v>4233</v>
      </c>
    </row>
    <row r="4235" spans="1:2" x14ac:dyDescent="0.2">
      <c r="A4235" t="s">
        <v>148</v>
      </c>
      <c r="B4235">
        <v>4234</v>
      </c>
    </row>
    <row r="4236" spans="1:2" x14ac:dyDescent="0.2">
      <c r="A4236" t="s">
        <v>4303</v>
      </c>
      <c r="B4236">
        <v>4235</v>
      </c>
    </row>
    <row r="4237" spans="1:2" x14ac:dyDescent="0.2">
      <c r="A4237" t="s">
        <v>56</v>
      </c>
      <c r="B4237">
        <v>4236</v>
      </c>
    </row>
    <row r="4238" spans="1:2" x14ac:dyDescent="0.2">
      <c r="A4238" t="s">
        <v>4304</v>
      </c>
      <c r="B4238">
        <v>4237</v>
      </c>
    </row>
    <row r="4239" spans="1:2" x14ac:dyDescent="0.2">
      <c r="A4239" t="s">
        <v>4305</v>
      </c>
      <c r="B4239">
        <v>4238</v>
      </c>
    </row>
    <row r="4240" spans="1:2" x14ac:dyDescent="0.2">
      <c r="A4240" t="s">
        <v>4306</v>
      </c>
      <c r="B4240">
        <v>4239</v>
      </c>
    </row>
    <row r="4241" spans="1:2" x14ac:dyDescent="0.2">
      <c r="A4241" t="s">
        <v>318</v>
      </c>
      <c r="B4241">
        <v>4240</v>
      </c>
    </row>
    <row r="4242" spans="1:2" x14ac:dyDescent="0.2">
      <c r="A4242" t="s">
        <v>4307</v>
      </c>
      <c r="B4242">
        <v>4241</v>
      </c>
    </row>
    <row r="4243" spans="1:2" x14ac:dyDescent="0.2">
      <c r="A4243" t="s">
        <v>4308</v>
      </c>
      <c r="B4243">
        <v>4242</v>
      </c>
    </row>
    <row r="4244" spans="1:2" x14ac:dyDescent="0.2">
      <c r="A4244" t="s">
        <v>4309</v>
      </c>
      <c r="B4244">
        <v>4243</v>
      </c>
    </row>
    <row r="4245" spans="1:2" x14ac:dyDescent="0.2">
      <c r="A4245" t="s">
        <v>40</v>
      </c>
      <c r="B4245">
        <v>4244</v>
      </c>
    </row>
    <row r="4246" spans="1:2" x14ac:dyDescent="0.2">
      <c r="A4246" t="s">
        <v>353</v>
      </c>
      <c r="B4246">
        <v>4245</v>
      </c>
    </row>
    <row r="4247" spans="1:2" x14ac:dyDescent="0.2">
      <c r="A4247" t="s">
        <v>4310</v>
      </c>
      <c r="B4247">
        <v>4246</v>
      </c>
    </row>
    <row r="4248" spans="1:2" x14ac:dyDescent="0.2">
      <c r="A4248" t="s">
        <v>4311</v>
      </c>
      <c r="B4248">
        <v>4247</v>
      </c>
    </row>
    <row r="4249" spans="1:2" x14ac:dyDescent="0.2">
      <c r="A4249" t="s">
        <v>78</v>
      </c>
      <c r="B4249">
        <v>4248</v>
      </c>
    </row>
    <row r="4250" spans="1:2" x14ac:dyDescent="0.2">
      <c r="A4250" t="s">
        <v>4312</v>
      </c>
      <c r="B4250">
        <v>4249</v>
      </c>
    </row>
    <row r="4251" spans="1:2" x14ac:dyDescent="0.2">
      <c r="A4251" t="s">
        <v>4313</v>
      </c>
      <c r="B4251">
        <v>4250</v>
      </c>
    </row>
    <row r="4252" spans="1:2" x14ac:dyDescent="0.2">
      <c r="A4252" t="s">
        <v>506</v>
      </c>
      <c r="B4252">
        <v>4251</v>
      </c>
    </row>
    <row r="4253" spans="1:2" x14ac:dyDescent="0.2">
      <c r="A4253" t="s">
        <v>4314</v>
      </c>
      <c r="B4253">
        <v>4252</v>
      </c>
    </row>
    <row r="4254" spans="1:2" x14ac:dyDescent="0.2">
      <c r="A4254" t="s">
        <v>4315</v>
      </c>
      <c r="B4254">
        <v>4253</v>
      </c>
    </row>
    <row r="4255" spans="1:2" x14ac:dyDescent="0.2">
      <c r="A4255" t="s">
        <v>4316</v>
      </c>
      <c r="B4255">
        <v>4254</v>
      </c>
    </row>
    <row r="4256" spans="1:2" x14ac:dyDescent="0.2">
      <c r="A4256" t="s">
        <v>4317</v>
      </c>
      <c r="B4256">
        <v>4255</v>
      </c>
    </row>
    <row r="4257" spans="1:2" x14ac:dyDescent="0.2">
      <c r="A4257" t="s">
        <v>4318</v>
      </c>
      <c r="B4257">
        <v>4256</v>
      </c>
    </row>
    <row r="4258" spans="1:2" x14ac:dyDescent="0.2">
      <c r="A4258" t="s">
        <v>4319</v>
      </c>
      <c r="B4258">
        <v>4257</v>
      </c>
    </row>
    <row r="4259" spans="1:2" x14ac:dyDescent="0.2">
      <c r="A4259" t="s">
        <v>4320</v>
      </c>
      <c r="B4259">
        <v>4258</v>
      </c>
    </row>
    <row r="4260" spans="1:2" x14ac:dyDescent="0.2">
      <c r="A4260" t="s">
        <v>4321</v>
      </c>
      <c r="B4260">
        <v>4259</v>
      </c>
    </row>
    <row r="4261" spans="1:2" x14ac:dyDescent="0.2">
      <c r="A4261" t="s">
        <v>202</v>
      </c>
      <c r="B4261">
        <v>4260</v>
      </c>
    </row>
    <row r="4262" spans="1:2" x14ac:dyDescent="0.2">
      <c r="A4262" t="s">
        <v>4322</v>
      </c>
      <c r="B4262">
        <v>4261</v>
      </c>
    </row>
    <row r="4263" spans="1:2" x14ac:dyDescent="0.2">
      <c r="A4263" t="s">
        <v>4323</v>
      </c>
      <c r="B4263">
        <v>4262</v>
      </c>
    </row>
    <row r="4264" spans="1:2" x14ac:dyDescent="0.2">
      <c r="A4264" t="s">
        <v>4324</v>
      </c>
      <c r="B4264">
        <v>4263</v>
      </c>
    </row>
    <row r="4265" spans="1:2" x14ac:dyDescent="0.2">
      <c r="A4265" t="s">
        <v>4325</v>
      </c>
      <c r="B4265">
        <v>4264</v>
      </c>
    </row>
    <row r="4266" spans="1:2" x14ac:dyDescent="0.2">
      <c r="A4266" t="s">
        <v>4326</v>
      </c>
      <c r="B4266">
        <v>4265</v>
      </c>
    </row>
    <row r="4267" spans="1:2" x14ac:dyDescent="0.2">
      <c r="A4267" t="s">
        <v>4327</v>
      </c>
      <c r="B4267">
        <v>4266</v>
      </c>
    </row>
    <row r="4268" spans="1:2" x14ac:dyDescent="0.2">
      <c r="A4268" t="s">
        <v>4328</v>
      </c>
      <c r="B4268">
        <v>4267</v>
      </c>
    </row>
    <row r="4269" spans="1:2" x14ac:dyDescent="0.2">
      <c r="A4269" t="s">
        <v>4329</v>
      </c>
      <c r="B4269">
        <v>4268</v>
      </c>
    </row>
    <row r="4270" spans="1:2" x14ac:dyDescent="0.2">
      <c r="A4270" t="s">
        <v>4330</v>
      </c>
      <c r="B4270">
        <v>4269</v>
      </c>
    </row>
    <row r="4271" spans="1:2" x14ac:dyDescent="0.2">
      <c r="A4271" t="s">
        <v>332</v>
      </c>
      <c r="B4271">
        <v>4270</v>
      </c>
    </row>
    <row r="4272" spans="1:2" x14ac:dyDescent="0.2">
      <c r="A4272" t="s">
        <v>4331</v>
      </c>
      <c r="B4272">
        <v>4271</v>
      </c>
    </row>
    <row r="4273" spans="1:2" x14ac:dyDescent="0.2">
      <c r="A4273" t="s">
        <v>61</v>
      </c>
      <c r="B4273">
        <v>4272</v>
      </c>
    </row>
    <row r="4274" spans="1:2" x14ac:dyDescent="0.2">
      <c r="A4274" t="s">
        <v>4332</v>
      </c>
      <c r="B4274">
        <v>4273</v>
      </c>
    </row>
    <row r="4275" spans="1:2" x14ac:dyDescent="0.2">
      <c r="A4275" t="s">
        <v>4333</v>
      </c>
      <c r="B4275">
        <v>4274</v>
      </c>
    </row>
    <row r="4276" spans="1:2" x14ac:dyDescent="0.2">
      <c r="A4276" t="s">
        <v>4334</v>
      </c>
      <c r="B4276">
        <v>4275</v>
      </c>
    </row>
    <row r="4277" spans="1:2" x14ac:dyDescent="0.2">
      <c r="A4277" t="s">
        <v>4335</v>
      </c>
      <c r="B4277">
        <v>4276</v>
      </c>
    </row>
    <row r="4278" spans="1:2" x14ac:dyDescent="0.2">
      <c r="A4278" t="s">
        <v>4336</v>
      </c>
      <c r="B4278">
        <v>4277</v>
      </c>
    </row>
    <row r="4279" spans="1:2" x14ac:dyDescent="0.2">
      <c r="A4279" t="s">
        <v>4337</v>
      </c>
      <c r="B4279">
        <v>4278</v>
      </c>
    </row>
    <row r="4280" spans="1:2" x14ac:dyDescent="0.2">
      <c r="A4280" t="s">
        <v>4338</v>
      </c>
      <c r="B4280">
        <v>4279</v>
      </c>
    </row>
    <row r="4281" spans="1:2" x14ac:dyDescent="0.2">
      <c r="A4281" t="s">
        <v>4339</v>
      </c>
      <c r="B4281">
        <v>4280</v>
      </c>
    </row>
    <row r="4282" spans="1:2" x14ac:dyDescent="0.2">
      <c r="A4282" t="s">
        <v>4340</v>
      </c>
      <c r="B4282">
        <v>4281</v>
      </c>
    </row>
    <row r="4283" spans="1:2" x14ac:dyDescent="0.2">
      <c r="A4283" t="s">
        <v>4341</v>
      </c>
      <c r="B4283">
        <v>4282</v>
      </c>
    </row>
    <row r="4284" spans="1:2" x14ac:dyDescent="0.2">
      <c r="A4284" t="s">
        <v>4342</v>
      </c>
      <c r="B4284">
        <v>4283</v>
      </c>
    </row>
    <row r="4285" spans="1:2" x14ac:dyDescent="0.2">
      <c r="A4285" t="s">
        <v>278</v>
      </c>
      <c r="B4285">
        <v>4284</v>
      </c>
    </row>
    <row r="4286" spans="1:2" x14ac:dyDescent="0.2">
      <c r="A4286" t="s">
        <v>103</v>
      </c>
      <c r="B4286">
        <v>4285</v>
      </c>
    </row>
    <row r="4287" spans="1:2" x14ac:dyDescent="0.2">
      <c r="A4287" t="s">
        <v>4343</v>
      </c>
      <c r="B4287">
        <v>4286</v>
      </c>
    </row>
    <row r="4288" spans="1:2" x14ac:dyDescent="0.2">
      <c r="A4288" t="s">
        <v>4344</v>
      </c>
      <c r="B4288">
        <v>4287</v>
      </c>
    </row>
    <row r="4289" spans="1:2" x14ac:dyDescent="0.2">
      <c r="A4289" t="s">
        <v>4345</v>
      </c>
      <c r="B4289">
        <v>4288</v>
      </c>
    </row>
    <row r="4290" spans="1:2" x14ac:dyDescent="0.2">
      <c r="A4290" t="s">
        <v>4346</v>
      </c>
      <c r="B4290">
        <v>4289</v>
      </c>
    </row>
    <row r="4291" spans="1:2" x14ac:dyDescent="0.2">
      <c r="A4291" t="s">
        <v>4347</v>
      </c>
      <c r="B4291">
        <v>4290</v>
      </c>
    </row>
    <row r="4292" spans="1:2" x14ac:dyDescent="0.2">
      <c r="A4292" t="s">
        <v>4348</v>
      </c>
      <c r="B4292">
        <v>4291</v>
      </c>
    </row>
    <row r="4293" spans="1:2" x14ac:dyDescent="0.2">
      <c r="A4293" t="s">
        <v>385</v>
      </c>
      <c r="B4293">
        <v>4292</v>
      </c>
    </row>
    <row r="4294" spans="1:2" x14ac:dyDescent="0.2">
      <c r="A4294" t="s">
        <v>4349</v>
      </c>
      <c r="B4294">
        <v>4293</v>
      </c>
    </row>
    <row r="4295" spans="1:2" x14ac:dyDescent="0.2">
      <c r="A4295" t="s">
        <v>4350</v>
      </c>
      <c r="B4295">
        <v>4294</v>
      </c>
    </row>
    <row r="4296" spans="1:2" x14ac:dyDescent="0.2">
      <c r="A4296" t="s">
        <v>92</v>
      </c>
      <c r="B4296">
        <v>4295</v>
      </c>
    </row>
    <row r="4297" spans="1:2" x14ac:dyDescent="0.2">
      <c r="A4297" t="s">
        <v>274</v>
      </c>
      <c r="B4297">
        <v>4296</v>
      </c>
    </row>
    <row r="4298" spans="1:2" x14ac:dyDescent="0.2">
      <c r="A4298" t="s">
        <v>4351</v>
      </c>
      <c r="B4298">
        <v>4297</v>
      </c>
    </row>
    <row r="4299" spans="1:2" x14ac:dyDescent="0.2">
      <c r="A4299" t="s">
        <v>267</v>
      </c>
      <c r="B4299">
        <v>4298</v>
      </c>
    </row>
    <row r="4300" spans="1:2" x14ac:dyDescent="0.2">
      <c r="A4300" t="s">
        <v>4352</v>
      </c>
      <c r="B4300">
        <v>4299</v>
      </c>
    </row>
    <row r="4301" spans="1:2" x14ac:dyDescent="0.2">
      <c r="A4301" t="s">
        <v>4353</v>
      </c>
      <c r="B4301">
        <v>4300</v>
      </c>
    </row>
    <row r="4302" spans="1:2" x14ac:dyDescent="0.2">
      <c r="A4302" t="s">
        <v>392</v>
      </c>
      <c r="B4302">
        <v>4301</v>
      </c>
    </row>
    <row r="4303" spans="1:2" x14ac:dyDescent="0.2">
      <c r="A4303" t="s">
        <v>4354</v>
      </c>
      <c r="B4303">
        <v>4302</v>
      </c>
    </row>
    <row r="4304" spans="1:2" x14ac:dyDescent="0.2">
      <c r="A4304" t="s">
        <v>94</v>
      </c>
      <c r="B4304">
        <v>4303</v>
      </c>
    </row>
    <row r="4305" spans="1:2" x14ac:dyDescent="0.2">
      <c r="A4305" t="s">
        <v>4355</v>
      </c>
      <c r="B4305">
        <v>4304</v>
      </c>
    </row>
    <row r="4306" spans="1:2" x14ac:dyDescent="0.2">
      <c r="A4306" t="s">
        <v>374</v>
      </c>
      <c r="B4306">
        <v>4305</v>
      </c>
    </row>
    <row r="4307" spans="1:2" x14ac:dyDescent="0.2">
      <c r="A4307" t="s">
        <v>4356</v>
      </c>
      <c r="B4307">
        <v>4306</v>
      </c>
    </row>
    <row r="4308" spans="1:2" x14ac:dyDescent="0.2">
      <c r="A4308" t="s">
        <v>4357</v>
      </c>
      <c r="B4308">
        <v>4307</v>
      </c>
    </row>
    <row r="4309" spans="1:2" x14ac:dyDescent="0.2">
      <c r="A4309" t="s">
        <v>4358</v>
      </c>
      <c r="B4309">
        <v>4308</v>
      </c>
    </row>
    <row r="4310" spans="1:2" x14ac:dyDescent="0.2">
      <c r="A4310" t="s">
        <v>4359</v>
      </c>
      <c r="B4310">
        <v>4309</v>
      </c>
    </row>
    <row r="4311" spans="1:2" x14ac:dyDescent="0.2">
      <c r="A4311" t="s">
        <v>158</v>
      </c>
      <c r="B4311">
        <v>4310</v>
      </c>
    </row>
    <row r="4312" spans="1:2" x14ac:dyDescent="0.2">
      <c r="A4312" t="s">
        <v>4360</v>
      </c>
      <c r="B4312">
        <v>4311</v>
      </c>
    </row>
    <row r="4313" spans="1:2" x14ac:dyDescent="0.2">
      <c r="A4313" t="s">
        <v>4361</v>
      </c>
      <c r="B4313">
        <v>4312</v>
      </c>
    </row>
    <row r="4314" spans="1:2" x14ac:dyDescent="0.2">
      <c r="A4314" t="s">
        <v>4362</v>
      </c>
      <c r="B4314">
        <v>4313</v>
      </c>
    </row>
    <row r="4315" spans="1:2" x14ac:dyDescent="0.2">
      <c r="A4315" t="s">
        <v>4363</v>
      </c>
      <c r="B4315">
        <v>4314</v>
      </c>
    </row>
    <row r="4316" spans="1:2" x14ac:dyDescent="0.2">
      <c r="A4316" t="s">
        <v>4364</v>
      </c>
      <c r="B4316">
        <v>4315</v>
      </c>
    </row>
    <row r="4317" spans="1:2" x14ac:dyDescent="0.2">
      <c r="A4317" t="s">
        <v>4365</v>
      </c>
      <c r="B4317">
        <v>4316</v>
      </c>
    </row>
    <row r="4318" spans="1:2" x14ac:dyDescent="0.2">
      <c r="A4318" t="s">
        <v>4366</v>
      </c>
      <c r="B4318">
        <v>4317</v>
      </c>
    </row>
    <row r="4319" spans="1:2" x14ac:dyDescent="0.2">
      <c r="A4319" t="s">
        <v>4367</v>
      </c>
      <c r="B4319">
        <v>4318</v>
      </c>
    </row>
    <row r="4320" spans="1:2" x14ac:dyDescent="0.2">
      <c r="A4320" t="s">
        <v>4368</v>
      </c>
      <c r="B4320">
        <v>4319</v>
      </c>
    </row>
    <row r="4321" spans="1:2" x14ac:dyDescent="0.2">
      <c r="A4321" t="s">
        <v>4369</v>
      </c>
      <c r="B4321">
        <v>4320</v>
      </c>
    </row>
    <row r="4322" spans="1:2" x14ac:dyDescent="0.2">
      <c r="A4322" t="s">
        <v>4370</v>
      </c>
      <c r="B4322">
        <v>4321</v>
      </c>
    </row>
    <row r="4323" spans="1:2" x14ac:dyDescent="0.2">
      <c r="A4323" t="s">
        <v>4371</v>
      </c>
      <c r="B4323">
        <v>4322</v>
      </c>
    </row>
    <row r="4324" spans="1:2" x14ac:dyDescent="0.2">
      <c r="A4324" t="s">
        <v>4372</v>
      </c>
      <c r="B4324">
        <v>4323</v>
      </c>
    </row>
    <row r="4325" spans="1:2" x14ac:dyDescent="0.2">
      <c r="A4325" t="s">
        <v>146</v>
      </c>
      <c r="B4325">
        <v>4324</v>
      </c>
    </row>
    <row r="4326" spans="1:2" x14ac:dyDescent="0.2">
      <c r="A4326" t="s">
        <v>4373</v>
      </c>
      <c r="B4326">
        <v>4325</v>
      </c>
    </row>
    <row r="4327" spans="1:2" x14ac:dyDescent="0.2">
      <c r="A4327" t="s">
        <v>4374</v>
      </c>
      <c r="B4327">
        <v>4326</v>
      </c>
    </row>
    <row r="4328" spans="1:2" x14ac:dyDescent="0.2">
      <c r="A4328" t="s">
        <v>4375</v>
      </c>
      <c r="B4328">
        <v>4327</v>
      </c>
    </row>
    <row r="4329" spans="1:2" x14ac:dyDescent="0.2">
      <c r="A4329" t="s">
        <v>4376</v>
      </c>
      <c r="B4329">
        <v>4328</v>
      </c>
    </row>
    <row r="4330" spans="1:2" x14ac:dyDescent="0.2">
      <c r="A4330" t="s">
        <v>153</v>
      </c>
      <c r="B4330">
        <v>4329</v>
      </c>
    </row>
    <row r="4331" spans="1:2" x14ac:dyDescent="0.2">
      <c r="A4331" t="s">
        <v>4377</v>
      </c>
      <c r="B4331">
        <v>4330</v>
      </c>
    </row>
    <row r="4332" spans="1:2" x14ac:dyDescent="0.2">
      <c r="A4332" t="s">
        <v>4378</v>
      </c>
      <c r="B4332">
        <v>4331</v>
      </c>
    </row>
    <row r="4333" spans="1:2" x14ac:dyDescent="0.2">
      <c r="A4333" t="s">
        <v>4379</v>
      </c>
      <c r="B4333">
        <v>4332</v>
      </c>
    </row>
    <row r="4334" spans="1:2" x14ac:dyDescent="0.2">
      <c r="A4334" t="s">
        <v>4380</v>
      </c>
      <c r="B4334">
        <v>4333</v>
      </c>
    </row>
    <row r="4335" spans="1:2" x14ac:dyDescent="0.2">
      <c r="A4335" t="s">
        <v>4381</v>
      </c>
      <c r="B4335">
        <v>4334</v>
      </c>
    </row>
    <row r="4336" spans="1:2" x14ac:dyDescent="0.2">
      <c r="A4336" t="s">
        <v>4382</v>
      </c>
      <c r="B4336">
        <v>4335</v>
      </c>
    </row>
    <row r="4337" spans="1:2" x14ac:dyDescent="0.2">
      <c r="A4337" t="s">
        <v>4383</v>
      </c>
      <c r="B4337">
        <v>4336</v>
      </c>
    </row>
    <row r="4338" spans="1:2" x14ac:dyDescent="0.2">
      <c r="A4338" t="s">
        <v>4384</v>
      </c>
      <c r="B4338">
        <v>4337</v>
      </c>
    </row>
    <row r="4339" spans="1:2" x14ac:dyDescent="0.2">
      <c r="A4339" t="s">
        <v>4385</v>
      </c>
      <c r="B4339">
        <v>4338</v>
      </c>
    </row>
    <row r="4340" spans="1:2" x14ac:dyDescent="0.2">
      <c r="A4340" t="s">
        <v>4386</v>
      </c>
      <c r="B4340">
        <v>4339</v>
      </c>
    </row>
    <row r="4341" spans="1:2" x14ac:dyDescent="0.2">
      <c r="A4341" t="s">
        <v>4387</v>
      </c>
      <c r="B4341">
        <v>4340</v>
      </c>
    </row>
    <row r="4342" spans="1:2" x14ac:dyDescent="0.2">
      <c r="A4342" t="s">
        <v>4388</v>
      </c>
      <c r="B4342">
        <v>4341</v>
      </c>
    </row>
    <row r="4343" spans="1:2" x14ac:dyDescent="0.2">
      <c r="A4343" t="s">
        <v>4389</v>
      </c>
      <c r="B4343">
        <v>4342</v>
      </c>
    </row>
    <row r="4344" spans="1:2" x14ac:dyDescent="0.2">
      <c r="A4344" t="s">
        <v>4390</v>
      </c>
      <c r="B4344">
        <v>4343</v>
      </c>
    </row>
    <row r="4345" spans="1:2" x14ac:dyDescent="0.2">
      <c r="A4345" t="s">
        <v>4391</v>
      </c>
      <c r="B4345">
        <v>4344</v>
      </c>
    </row>
    <row r="4346" spans="1:2" x14ac:dyDescent="0.2">
      <c r="A4346" t="s">
        <v>4392</v>
      </c>
      <c r="B4346">
        <v>4345</v>
      </c>
    </row>
    <row r="4347" spans="1:2" x14ac:dyDescent="0.2">
      <c r="A4347" t="s">
        <v>4393</v>
      </c>
      <c r="B4347">
        <v>4346</v>
      </c>
    </row>
    <row r="4348" spans="1:2" x14ac:dyDescent="0.2">
      <c r="A4348" t="s">
        <v>4394</v>
      </c>
      <c r="B4348">
        <v>4347</v>
      </c>
    </row>
    <row r="4349" spans="1:2" x14ac:dyDescent="0.2">
      <c r="A4349" t="s">
        <v>4395</v>
      </c>
      <c r="B4349">
        <v>4348</v>
      </c>
    </row>
    <row r="4350" spans="1:2" x14ac:dyDescent="0.2">
      <c r="A4350" t="s">
        <v>4396</v>
      </c>
      <c r="B4350">
        <v>4349</v>
      </c>
    </row>
    <row r="4351" spans="1:2" x14ac:dyDescent="0.2">
      <c r="A4351" t="s">
        <v>4397</v>
      </c>
      <c r="B4351">
        <v>4350</v>
      </c>
    </row>
    <row r="4352" spans="1:2" x14ac:dyDescent="0.2">
      <c r="A4352" t="s">
        <v>4398</v>
      </c>
      <c r="B4352">
        <v>4351</v>
      </c>
    </row>
    <row r="4353" spans="1:2" x14ac:dyDescent="0.2">
      <c r="A4353" t="s">
        <v>4399</v>
      </c>
      <c r="B4353">
        <v>4352</v>
      </c>
    </row>
    <row r="4354" spans="1:2" x14ac:dyDescent="0.2">
      <c r="A4354" t="s">
        <v>4400</v>
      </c>
      <c r="B4354">
        <v>4353</v>
      </c>
    </row>
    <row r="4355" spans="1:2" x14ac:dyDescent="0.2">
      <c r="A4355" t="s">
        <v>4401</v>
      </c>
      <c r="B4355">
        <v>4354</v>
      </c>
    </row>
    <row r="4356" spans="1:2" x14ac:dyDescent="0.2">
      <c r="A4356" t="s">
        <v>4402</v>
      </c>
      <c r="B4356">
        <v>4355</v>
      </c>
    </row>
    <row r="4357" spans="1:2" x14ac:dyDescent="0.2">
      <c r="A4357" t="s">
        <v>4403</v>
      </c>
      <c r="B4357">
        <v>4356</v>
      </c>
    </row>
    <row r="4358" spans="1:2" x14ac:dyDescent="0.2">
      <c r="A4358" t="s">
        <v>4404</v>
      </c>
      <c r="B4358">
        <v>4357</v>
      </c>
    </row>
    <row r="4359" spans="1:2" x14ac:dyDescent="0.2">
      <c r="A4359" t="s">
        <v>4405</v>
      </c>
      <c r="B4359">
        <v>4358</v>
      </c>
    </row>
    <row r="4360" spans="1:2" x14ac:dyDescent="0.2">
      <c r="A4360" t="s">
        <v>4406</v>
      </c>
      <c r="B4360">
        <v>4359</v>
      </c>
    </row>
    <row r="4361" spans="1:2" x14ac:dyDescent="0.2">
      <c r="A4361" t="s">
        <v>4407</v>
      </c>
      <c r="B4361">
        <v>4360</v>
      </c>
    </row>
    <row r="4362" spans="1:2" x14ac:dyDescent="0.2">
      <c r="A4362" t="s">
        <v>4408</v>
      </c>
      <c r="B4362">
        <v>4361</v>
      </c>
    </row>
    <row r="4363" spans="1:2" x14ac:dyDescent="0.2">
      <c r="A4363" t="s">
        <v>4409</v>
      </c>
      <c r="B4363">
        <v>4362</v>
      </c>
    </row>
    <row r="4364" spans="1:2" x14ac:dyDescent="0.2">
      <c r="A4364" t="s">
        <v>4410</v>
      </c>
      <c r="B4364">
        <v>4363</v>
      </c>
    </row>
    <row r="4365" spans="1:2" x14ac:dyDescent="0.2">
      <c r="A4365" t="s">
        <v>4411</v>
      </c>
      <c r="B4365">
        <v>4364</v>
      </c>
    </row>
    <row r="4366" spans="1:2" x14ac:dyDescent="0.2">
      <c r="A4366" t="s">
        <v>4412</v>
      </c>
      <c r="B4366">
        <v>4365</v>
      </c>
    </row>
    <row r="4367" spans="1:2" x14ac:dyDescent="0.2">
      <c r="A4367" t="s">
        <v>4413</v>
      </c>
      <c r="B4367">
        <v>4366</v>
      </c>
    </row>
    <row r="4368" spans="1:2" x14ac:dyDescent="0.2">
      <c r="A4368" t="s">
        <v>4414</v>
      </c>
      <c r="B4368">
        <v>4367</v>
      </c>
    </row>
    <row r="4369" spans="1:2" x14ac:dyDescent="0.2">
      <c r="A4369" t="s">
        <v>4415</v>
      </c>
      <c r="B4369">
        <v>4368</v>
      </c>
    </row>
    <row r="4370" spans="1:2" x14ac:dyDescent="0.2">
      <c r="A4370" t="s">
        <v>4416</v>
      </c>
      <c r="B4370">
        <v>4369</v>
      </c>
    </row>
    <row r="4371" spans="1:2" x14ac:dyDescent="0.2">
      <c r="A4371" t="s">
        <v>4417</v>
      </c>
      <c r="B4371">
        <v>4370</v>
      </c>
    </row>
    <row r="4372" spans="1:2" x14ac:dyDescent="0.2">
      <c r="A4372" t="s">
        <v>119</v>
      </c>
      <c r="B4372">
        <v>4371</v>
      </c>
    </row>
    <row r="4373" spans="1:2" x14ac:dyDescent="0.2">
      <c r="A4373" t="s">
        <v>4418</v>
      </c>
      <c r="B4373">
        <v>4372</v>
      </c>
    </row>
    <row r="4374" spans="1:2" x14ac:dyDescent="0.2">
      <c r="A4374" t="s">
        <v>4419</v>
      </c>
      <c r="B4374">
        <v>4373</v>
      </c>
    </row>
    <row r="4375" spans="1:2" x14ac:dyDescent="0.2">
      <c r="A4375" t="s">
        <v>4420</v>
      </c>
      <c r="B4375">
        <v>4374</v>
      </c>
    </row>
    <row r="4376" spans="1:2" x14ac:dyDescent="0.2">
      <c r="A4376" t="s">
        <v>4421</v>
      </c>
      <c r="B4376">
        <v>4375</v>
      </c>
    </row>
    <row r="4377" spans="1:2" x14ac:dyDescent="0.2">
      <c r="A4377" t="s">
        <v>4422</v>
      </c>
      <c r="B4377">
        <v>4376</v>
      </c>
    </row>
    <row r="4378" spans="1:2" x14ac:dyDescent="0.2">
      <c r="A4378" t="s">
        <v>4423</v>
      </c>
      <c r="B4378">
        <v>4377</v>
      </c>
    </row>
    <row r="4379" spans="1:2" x14ac:dyDescent="0.2">
      <c r="A4379" t="s">
        <v>4424</v>
      </c>
      <c r="B4379">
        <v>4378</v>
      </c>
    </row>
    <row r="4380" spans="1:2" x14ac:dyDescent="0.2">
      <c r="A4380" t="s">
        <v>4425</v>
      </c>
      <c r="B4380">
        <v>4379</v>
      </c>
    </row>
    <row r="4381" spans="1:2" x14ac:dyDescent="0.2">
      <c r="A4381" t="s">
        <v>4426</v>
      </c>
      <c r="B4381">
        <v>4380</v>
      </c>
    </row>
    <row r="4382" spans="1:2" x14ac:dyDescent="0.2">
      <c r="A4382" t="s">
        <v>4427</v>
      </c>
      <c r="B4382">
        <v>4381</v>
      </c>
    </row>
    <row r="4383" spans="1:2" x14ac:dyDescent="0.2">
      <c r="A4383" t="s">
        <v>4428</v>
      </c>
      <c r="B4383">
        <v>4382</v>
      </c>
    </row>
    <row r="4384" spans="1:2" x14ac:dyDescent="0.2">
      <c r="A4384" t="s">
        <v>4429</v>
      </c>
      <c r="B4384">
        <v>4383</v>
      </c>
    </row>
    <row r="4385" spans="1:2" x14ac:dyDescent="0.2">
      <c r="A4385" t="s">
        <v>4430</v>
      </c>
      <c r="B4385">
        <v>4384</v>
      </c>
    </row>
    <row r="4386" spans="1:2" x14ac:dyDescent="0.2">
      <c r="A4386" t="s">
        <v>470</v>
      </c>
      <c r="B4386">
        <v>4385</v>
      </c>
    </row>
    <row r="4387" spans="1:2" x14ac:dyDescent="0.2">
      <c r="A4387" t="s">
        <v>4431</v>
      </c>
      <c r="B4387">
        <v>4386</v>
      </c>
    </row>
    <row r="4388" spans="1:2" x14ac:dyDescent="0.2">
      <c r="A4388" t="s">
        <v>4432</v>
      </c>
      <c r="B4388">
        <v>4387</v>
      </c>
    </row>
    <row r="4389" spans="1:2" x14ac:dyDescent="0.2">
      <c r="A4389" t="s">
        <v>4433</v>
      </c>
      <c r="B4389">
        <v>4388</v>
      </c>
    </row>
    <row r="4390" spans="1:2" x14ac:dyDescent="0.2">
      <c r="A4390" t="s">
        <v>57</v>
      </c>
      <c r="B4390">
        <v>4389</v>
      </c>
    </row>
    <row r="4391" spans="1:2" x14ac:dyDescent="0.2">
      <c r="A4391" t="s">
        <v>4434</v>
      </c>
      <c r="B4391">
        <v>4390</v>
      </c>
    </row>
    <row r="4392" spans="1:2" x14ac:dyDescent="0.2">
      <c r="A4392" t="s">
        <v>4435</v>
      </c>
      <c r="B4392">
        <v>4391</v>
      </c>
    </row>
    <row r="4393" spans="1:2" x14ac:dyDescent="0.2">
      <c r="A4393" t="s">
        <v>4436</v>
      </c>
      <c r="B4393">
        <v>4392</v>
      </c>
    </row>
    <row r="4394" spans="1:2" x14ac:dyDescent="0.2">
      <c r="A4394" t="s">
        <v>4437</v>
      </c>
      <c r="B4394">
        <v>4393</v>
      </c>
    </row>
    <row r="4395" spans="1:2" x14ac:dyDescent="0.2">
      <c r="A4395" t="s">
        <v>4438</v>
      </c>
      <c r="B4395">
        <v>4394</v>
      </c>
    </row>
    <row r="4396" spans="1:2" x14ac:dyDescent="0.2">
      <c r="A4396" t="s">
        <v>4439</v>
      </c>
      <c r="B4396">
        <v>4395</v>
      </c>
    </row>
    <row r="4397" spans="1:2" x14ac:dyDescent="0.2">
      <c r="A4397" t="s">
        <v>4440</v>
      </c>
      <c r="B4397">
        <v>4396</v>
      </c>
    </row>
    <row r="4398" spans="1:2" x14ac:dyDescent="0.2">
      <c r="A4398" t="s">
        <v>4441</v>
      </c>
      <c r="B4398">
        <v>4397</v>
      </c>
    </row>
    <row r="4399" spans="1:2" x14ac:dyDescent="0.2">
      <c r="A4399" t="s">
        <v>4442</v>
      </c>
      <c r="B4399">
        <v>4398</v>
      </c>
    </row>
    <row r="4400" spans="1:2" x14ac:dyDescent="0.2">
      <c r="A4400" t="s">
        <v>4443</v>
      </c>
      <c r="B4400">
        <v>4399</v>
      </c>
    </row>
    <row r="4401" spans="1:2" x14ac:dyDescent="0.2">
      <c r="A4401" t="s">
        <v>300</v>
      </c>
      <c r="B4401">
        <v>4400</v>
      </c>
    </row>
    <row r="4402" spans="1:2" x14ac:dyDescent="0.2">
      <c r="A4402" t="s">
        <v>4444</v>
      </c>
      <c r="B4402">
        <v>4401</v>
      </c>
    </row>
    <row r="4403" spans="1:2" x14ac:dyDescent="0.2">
      <c r="A4403" t="s">
        <v>244</v>
      </c>
      <c r="B4403">
        <v>4402</v>
      </c>
    </row>
    <row r="4404" spans="1:2" x14ac:dyDescent="0.2">
      <c r="A4404" t="s">
        <v>4445</v>
      </c>
      <c r="B4404">
        <v>4403</v>
      </c>
    </row>
    <row r="4405" spans="1:2" x14ac:dyDescent="0.2">
      <c r="A4405" t="s">
        <v>4446</v>
      </c>
      <c r="B4405">
        <v>4404</v>
      </c>
    </row>
    <row r="4406" spans="1:2" x14ac:dyDescent="0.2">
      <c r="A4406" t="s">
        <v>4447</v>
      </c>
      <c r="B4406">
        <v>4405</v>
      </c>
    </row>
    <row r="4407" spans="1:2" x14ac:dyDescent="0.2">
      <c r="A4407" t="s">
        <v>4448</v>
      </c>
      <c r="B4407">
        <v>4406</v>
      </c>
    </row>
    <row r="4408" spans="1:2" x14ac:dyDescent="0.2">
      <c r="A4408" t="s">
        <v>4449</v>
      </c>
      <c r="B4408">
        <v>4407</v>
      </c>
    </row>
    <row r="4409" spans="1:2" x14ac:dyDescent="0.2">
      <c r="A4409" t="s">
        <v>4450</v>
      </c>
      <c r="B4409">
        <v>4408</v>
      </c>
    </row>
    <row r="4410" spans="1:2" x14ac:dyDescent="0.2">
      <c r="A4410" t="s">
        <v>4451</v>
      </c>
      <c r="B4410">
        <v>4409</v>
      </c>
    </row>
    <row r="4411" spans="1:2" x14ac:dyDescent="0.2">
      <c r="A4411" t="s">
        <v>4452</v>
      </c>
      <c r="B4411">
        <v>4410</v>
      </c>
    </row>
    <row r="4412" spans="1:2" x14ac:dyDescent="0.2">
      <c r="A4412" t="s">
        <v>4453</v>
      </c>
      <c r="B4412">
        <v>4411</v>
      </c>
    </row>
    <row r="4413" spans="1:2" x14ac:dyDescent="0.2">
      <c r="A4413" t="s">
        <v>4454</v>
      </c>
      <c r="B4413">
        <v>4412</v>
      </c>
    </row>
    <row r="4414" spans="1:2" x14ac:dyDescent="0.2">
      <c r="A4414" t="s">
        <v>4455</v>
      </c>
      <c r="B4414">
        <v>4413</v>
      </c>
    </row>
    <row r="4415" spans="1:2" x14ac:dyDescent="0.2">
      <c r="A4415" t="s">
        <v>4456</v>
      </c>
      <c r="B4415">
        <v>4414</v>
      </c>
    </row>
    <row r="4416" spans="1:2" x14ac:dyDescent="0.2">
      <c r="A4416" t="s">
        <v>4457</v>
      </c>
      <c r="B4416">
        <v>4415</v>
      </c>
    </row>
    <row r="4417" spans="1:2" x14ac:dyDescent="0.2">
      <c r="A4417" t="s">
        <v>4458</v>
      </c>
      <c r="B4417">
        <v>4416</v>
      </c>
    </row>
    <row r="4418" spans="1:2" x14ac:dyDescent="0.2">
      <c r="A4418" t="s">
        <v>4459</v>
      </c>
      <c r="B4418">
        <v>4417</v>
      </c>
    </row>
    <row r="4419" spans="1:2" x14ac:dyDescent="0.2">
      <c r="A4419" t="s">
        <v>4460</v>
      </c>
      <c r="B4419">
        <v>4418</v>
      </c>
    </row>
    <row r="4420" spans="1:2" x14ac:dyDescent="0.2">
      <c r="A4420" t="s">
        <v>4461</v>
      </c>
      <c r="B4420">
        <v>4419</v>
      </c>
    </row>
    <row r="4421" spans="1:2" x14ac:dyDescent="0.2">
      <c r="A4421" t="s">
        <v>4462</v>
      </c>
      <c r="B4421">
        <v>4420</v>
      </c>
    </row>
    <row r="4422" spans="1:2" x14ac:dyDescent="0.2">
      <c r="A4422" t="s">
        <v>433</v>
      </c>
      <c r="B4422">
        <v>4421</v>
      </c>
    </row>
    <row r="4423" spans="1:2" x14ac:dyDescent="0.2">
      <c r="A4423" t="s">
        <v>4463</v>
      </c>
      <c r="B4423">
        <v>4422</v>
      </c>
    </row>
    <row r="4424" spans="1:2" x14ac:dyDescent="0.2">
      <c r="A4424" t="s">
        <v>4464</v>
      </c>
      <c r="B4424">
        <v>4423</v>
      </c>
    </row>
    <row r="4425" spans="1:2" x14ac:dyDescent="0.2">
      <c r="A4425" t="s">
        <v>4465</v>
      </c>
      <c r="B4425">
        <v>4424</v>
      </c>
    </row>
    <row r="4426" spans="1:2" x14ac:dyDescent="0.2">
      <c r="A4426" t="s">
        <v>4466</v>
      </c>
      <c r="B4426">
        <v>4425</v>
      </c>
    </row>
    <row r="4427" spans="1:2" x14ac:dyDescent="0.2">
      <c r="A4427" t="s">
        <v>4467</v>
      </c>
      <c r="B4427">
        <v>4426</v>
      </c>
    </row>
    <row r="4428" spans="1:2" x14ac:dyDescent="0.2">
      <c r="A4428" t="s">
        <v>4468</v>
      </c>
      <c r="B4428">
        <v>4427</v>
      </c>
    </row>
    <row r="4429" spans="1:2" x14ac:dyDescent="0.2">
      <c r="A4429" t="s">
        <v>4469</v>
      </c>
      <c r="B4429">
        <v>4428</v>
      </c>
    </row>
    <row r="4430" spans="1:2" x14ac:dyDescent="0.2">
      <c r="A4430" t="s">
        <v>366</v>
      </c>
      <c r="B4430">
        <v>4429</v>
      </c>
    </row>
    <row r="4431" spans="1:2" x14ac:dyDescent="0.2">
      <c r="A4431" t="s">
        <v>368</v>
      </c>
      <c r="B4431">
        <v>4430</v>
      </c>
    </row>
    <row r="4432" spans="1:2" x14ac:dyDescent="0.2">
      <c r="A4432" t="s">
        <v>144</v>
      </c>
      <c r="B4432">
        <v>4431</v>
      </c>
    </row>
    <row r="4433" spans="1:2" x14ac:dyDescent="0.2">
      <c r="A4433" t="s">
        <v>4470</v>
      </c>
      <c r="B4433">
        <v>4432</v>
      </c>
    </row>
    <row r="4434" spans="1:2" x14ac:dyDescent="0.2">
      <c r="A4434" t="s">
        <v>4471</v>
      </c>
      <c r="B4434">
        <v>4433</v>
      </c>
    </row>
    <row r="4435" spans="1:2" x14ac:dyDescent="0.2">
      <c r="A4435" t="s">
        <v>4472</v>
      </c>
      <c r="B4435">
        <v>4434</v>
      </c>
    </row>
    <row r="4436" spans="1:2" x14ac:dyDescent="0.2">
      <c r="A4436" t="s">
        <v>4473</v>
      </c>
      <c r="B4436">
        <v>4435</v>
      </c>
    </row>
    <row r="4437" spans="1:2" x14ac:dyDescent="0.2">
      <c r="A4437" t="s">
        <v>4474</v>
      </c>
      <c r="B4437">
        <v>4436</v>
      </c>
    </row>
    <row r="4438" spans="1:2" x14ac:dyDescent="0.2">
      <c r="A4438" t="s">
        <v>4475</v>
      </c>
      <c r="B4438">
        <v>4437</v>
      </c>
    </row>
    <row r="4439" spans="1:2" x14ac:dyDescent="0.2">
      <c r="A4439" t="s">
        <v>4476</v>
      </c>
      <c r="B4439">
        <v>4438</v>
      </c>
    </row>
    <row r="4440" spans="1:2" x14ac:dyDescent="0.2">
      <c r="A4440" t="s">
        <v>4477</v>
      </c>
      <c r="B4440">
        <v>4439</v>
      </c>
    </row>
    <row r="4441" spans="1:2" x14ac:dyDescent="0.2">
      <c r="A4441" t="s">
        <v>4478</v>
      </c>
      <c r="B4441">
        <v>4440</v>
      </c>
    </row>
    <row r="4442" spans="1:2" x14ac:dyDescent="0.2">
      <c r="A4442" t="s">
        <v>4479</v>
      </c>
      <c r="B4442">
        <v>4441</v>
      </c>
    </row>
    <row r="4443" spans="1:2" x14ac:dyDescent="0.2">
      <c r="A4443" t="s">
        <v>4480</v>
      </c>
      <c r="B4443">
        <v>4442</v>
      </c>
    </row>
    <row r="4444" spans="1:2" x14ac:dyDescent="0.2">
      <c r="A4444" t="s">
        <v>4481</v>
      </c>
      <c r="B4444">
        <v>4443</v>
      </c>
    </row>
    <row r="4445" spans="1:2" x14ac:dyDescent="0.2">
      <c r="A4445" t="s">
        <v>4482</v>
      </c>
      <c r="B4445">
        <v>4444</v>
      </c>
    </row>
    <row r="4446" spans="1:2" x14ac:dyDescent="0.2">
      <c r="A4446" t="s">
        <v>4483</v>
      </c>
      <c r="B4446">
        <v>4445</v>
      </c>
    </row>
    <row r="4447" spans="1:2" x14ac:dyDescent="0.2">
      <c r="A4447" t="s">
        <v>446</v>
      </c>
      <c r="B4447">
        <v>4446</v>
      </c>
    </row>
    <row r="4448" spans="1:2" x14ac:dyDescent="0.2">
      <c r="A4448" t="s">
        <v>4484</v>
      </c>
      <c r="B4448">
        <v>4447</v>
      </c>
    </row>
    <row r="4449" spans="1:2" x14ac:dyDescent="0.2">
      <c r="A4449" t="s">
        <v>4485</v>
      </c>
      <c r="B4449">
        <v>4448</v>
      </c>
    </row>
    <row r="4450" spans="1:2" x14ac:dyDescent="0.2">
      <c r="A4450" t="s">
        <v>4486</v>
      </c>
      <c r="B4450">
        <v>4449</v>
      </c>
    </row>
    <row r="4451" spans="1:2" x14ac:dyDescent="0.2">
      <c r="A4451" t="s">
        <v>4487</v>
      </c>
      <c r="B4451">
        <v>4450</v>
      </c>
    </row>
    <row r="4452" spans="1:2" x14ac:dyDescent="0.2">
      <c r="A4452" t="s">
        <v>4488</v>
      </c>
      <c r="B4452">
        <v>4451</v>
      </c>
    </row>
    <row r="4453" spans="1:2" x14ac:dyDescent="0.2">
      <c r="A4453" t="s">
        <v>4489</v>
      </c>
      <c r="B4453">
        <v>4452</v>
      </c>
    </row>
    <row r="4454" spans="1:2" x14ac:dyDescent="0.2">
      <c r="A4454" t="s">
        <v>4490</v>
      </c>
      <c r="B4454">
        <v>4453</v>
      </c>
    </row>
    <row r="4455" spans="1:2" x14ac:dyDescent="0.2">
      <c r="A4455" t="s">
        <v>4491</v>
      </c>
      <c r="B4455">
        <v>4454</v>
      </c>
    </row>
    <row r="4456" spans="1:2" x14ac:dyDescent="0.2">
      <c r="A4456" t="s">
        <v>4492</v>
      </c>
      <c r="B4456">
        <v>4455</v>
      </c>
    </row>
    <row r="4457" spans="1:2" x14ac:dyDescent="0.2">
      <c r="A4457" t="s">
        <v>4493</v>
      </c>
      <c r="B4457">
        <v>4456</v>
      </c>
    </row>
    <row r="4458" spans="1:2" x14ac:dyDescent="0.2">
      <c r="A4458" t="s">
        <v>4494</v>
      </c>
      <c r="B4458">
        <v>4457</v>
      </c>
    </row>
    <row r="4459" spans="1:2" x14ac:dyDescent="0.2">
      <c r="A4459" t="s">
        <v>432</v>
      </c>
      <c r="B4459">
        <v>4458</v>
      </c>
    </row>
    <row r="4460" spans="1:2" x14ac:dyDescent="0.2">
      <c r="A4460" t="s">
        <v>4495</v>
      </c>
      <c r="B4460">
        <v>4459</v>
      </c>
    </row>
    <row r="4461" spans="1:2" x14ac:dyDescent="0.2">
      <c r="A4461" t="s">
        <v>4496</v>
      </c>
      <c r="B4461">
        <v>4460</v>
      </c>
    </row>
    <row r="4462" spans="1:2" x14ac:dyDescent="0.2">
      <c r="A4462" t="s">
        <v>4497</v>
      </c>
      <c r="B4462">
        <v>4461</v>
      </c>
    </row>
    <row r="4463" spans="1:2" x14ac:dyDescent="0.2">
      <c r="A4463" t="s">
        <v>4498</v>
      </c>
      <c r="B4463">
        <v>4462</v>
      </c>
    </row>
    <row r="4464" spans="1:2" x14ac:dyDescent="0.2">
      <c r="A4464" t="s">
        <v>4499</v>
      </c>
      <c r="B4464">
        <v>4463</v>
      </c>
    </row>
    <row r="4465" spans="1:2" x14ac:dyDescent="0.2">
      <c r="A4465" t="s">
        <v>4500</v>
      </c>
      <c r="B4465">
        <v>4464</v>
      </c>
    </row>
    <row r="4466" spans="1:2" x14ac:dyDescent="0.2">
      <c r="A4466" t="s">
        <v>327</v>
      </c>
      <c r="B4466">
        <v>4465</v>
      </c>
    </row>
    <row r="4467" spans="1:2" x14ac:dyDescent="0.2">
      <c r="A4467" t="s">
        <v>4501</v>
      </c>
      <c r="B4467">
        <v>4466</v>
      </c>
    </row>
    <row r="4468" spans="1:2" x14ac:dyDescent="0.2">
      <c r="A4468" t="s">
        <v>4502</v>
      </c>
      <c r="B4468">
        <v>4467</v>
      </c>
    </row>
    <row r="4469" spans="1:2" x14ac:dyDescent="0.2">
      <c r="A4469" t="s">
        <v>4503</v>
      </c>
      <c r="B4469">
        <v>4468</v>
      </c>
    </row>
    <row r="4470" spans="1:2" x14ac:dyDescent="0.2">
      <c r="A4470" t="s">
        <v>4504</v>
      </c>
      <c r="B4470">
        <v>4469</v>
      </c>
    </row>
    <row r="4471" spans="1:2" x14ac:dyDescent="0.2">
      <c r="A4471" t="s">
        <v>4505</v>
      </c>
      <c r="B4471">
        <v>4470</v>
      </c>
    </row>
    <row r="4472" spans="1:2" x14ac:dyDescent="0.2">
      <c r="A4472" t="s">
        <v>4506</v>
      </c>
      <c r="B4472">
        <v>4471</v>
      </c>
    </row>
    <row r="4473" spans="1:2" x14ac:dyDescent="0.2">
      <c r="A4473" t="s">
        <v>4507</v>
      </c>
      <c r="B4473">
        <v>4472</v>
      </c>
    </row>
    <row r="4474" spans="1:2" x14ac:dyDescent="0.2">
      <c r="A4474" t="s">
        <v>4508</v>
      </c>
      <c r="B4474">
        <v>4473</v>
      </c>
    </row>
    <row r="4475" spans="1:2" x14ac:dyDescent="0.2">
      <c r="A4475" t="s">
        <v>4509</v>
      </c>
      <c r="B4475">
        <v>4474</v>
      </c>
    </row>
    <row r="4476" spans="1:2" x14ac:dyDescent="0.2">
      <c r="A4476" t="s">
        <v>4510</v>
      </c>
      <c r="B4476">
        <v>4475</v>
      </c>
    </row>
    <row r="4477" spans="1:2" x14ac:dyDescent="0.2">
      <c r="A4477" t="s">
        <v>4511</v>
      </c>
      <c r="B4477">
        <v>4476</v>
      </c>
    </row>
    <row r="4478" spans="1:2" x14ac:dyDescent="0.2">
      <c r="A4478" t="s">
        <v>4512</v>
      </c>
      <c r="B4478">
        <v>4477</v>
      </c>
    </row>
    <row r="4479" spans="1:2" x14ac:dyDescent="0.2">
      <c r="A4479" t="s">
        <v>4513</v>
      </c>
      <c r="B4479">
        <v>4478</v>
      </c>
    </row>
    <row r="4480" spans="1:2" x14ac:dyDescent="0.2">
      <c r="A4480" t="s">
        <v>4514</v>
      </c>
      <c r="B4480">
        <v>4479</v>
      </c>
    </row>
    <row r="4481" spans="1:2" x14ac:dyDescent="0.2">
      <c r="A4481" t="s">
        <v>4515</v>
      </c>
      <c r="B4481">
        <v>4480</v>
      </c>
    </row>
    <row r="4482" spans="1:2" x14ac:dyDescent="0.2">
      <c r="A4482" t="s">
        <v>4516</v>
      </c>
      <c r="B4482">
        <v>4481</v>
      </c>
    </row>
    <row r="4483" spans="1:2" x14ac:dyDescent="0.2">
      <c r="A4483" t="s">
        <v>4517</v>
      </c>
      <c r="B4483">
        <v>4482</v>
      </c>
    </row>
    <row r="4484" spans="1:2" x14ac:dyDescent="0.2">
      <c r="A4484" t="s">
        <v>4518</v>
      </c>
      <c r="B4484">
        <v>4483</v>
      </c>
    </row>
    <row r="4485" spans="1:2" x14ac:dyDescent="0.2">
      <c r="A4485" t="s">
        <v>4519</v>
      </c>
      <c r="B4485">
        <v>4484</v>
      </c>
    </row>
    <row r="4486" spans="1:2" x14ac:dyDescent="0.2">
      <c r="A4486" t="s">
        <v>4520</v>
      </c>
      <c r="B4486">
        <v>4485</v>
      </c>
    </row>
    <row r="4487" spans="1:2" x14ac:dyDescent="0.2">
      <c r="A4487" t="s">
        <v>4521</v>
      </c>
      <c r="B4487">
        <v>4486</v>
      </c>
    </row>
    <row r="4488" spans="1:2" x14ac:dyDescent="0.2">
      <c r="A4488" t="s">
        <v>4522</v>
      </c>
      <c r="B4488">
        <v>4487</v>
      </c>
    </row>
    <row r="4489" spans="1:2" x14ac:dyDescent="0.2">
      <c r="A4489" t="s">
        <v>4523</v>
      </c>
      <c r="B4489">
        <v>4488</v>
      </c>
    </row>
    <row r="4490" spans="1:2" x14ac:dyDescent="0.2">
      <c r="A4490" t="s">
        <v>4524</v>
      </c>
      <c r="B4490">
        <v>4489</v>
      </c>
    </row>
    <row r="4491" spans="1:2" x14ac:dyDescent="0.2">
      <c r="A4491" t="s">
        <v>4525</v>
      </c>
      <c r="B4491">
        <v>4490</v>
      </c>
    </row>
    <row r="4492" spans="1:2" x14ac:dyDescent="0.2">
      <c r="A4492" t="s">
        <v>4526</v>
      </c>
      <c r="B4492">
        <v>4491</v>
      </c>
    </row>
    <row r="4493" spans="1:2" x14ac:dyDescent="0.2">
      <c r="A4493" t="s">
        <v>4527</v>
      </c>
      <c r="B4493">
        <v>4492</v>
      </c>
    </row>
    <row r="4494" spans="1:2" x14ac:dyDescent="0.2">
      <c r="A4494" t="s">
        <v>4528</v>
      </c>
      <c r="B4494">
        <v>4493</v>
      </c>
    </row>
    <row r="4495" spans="1:2" x14ac:dyDescent="0.2">
      <c r="A4495" t="s">
        <v>4529</v>
      </c>
      <c r="B4495">
        <v>4494</v>
      </c>
    </row>
    <row r="4496" spans="1:2" x14ac:dyDescent="0.2">
      <c r="A4496" t="s">
        <v>4530</v>
      </c>
      <c r="B4496">
        <v>4495</v>
      </c>
    </row>
    <row r="4497" spans="1:2" x14ac:dyDescent="0.2">
      <c r="A4497" t="s">
        <v>4531</v>
      </c>
      <c r="B4497">
        <v>4496</v>
      </c>
    </row>
    <row r="4498" spans="1:2" x14ac:dyDescent="0.2">
      <c r="A4498" t="s">
        <v>4532</v>
      </c>
      <c r="B4498">
        <v>4497</v>
      </c>
    </row>
    <row r="4499" spans="1:2" x14ac:dyDescent="0.2">
      <c r="A4499" t="s">
        <v>4533</v>
      </c>
      <c r="B4499">
        <v>4498</v>
      </c>
    </row>
    <row r="4500" spans="1:2" x14ac:dyDescent="0.2">
      <c r="A4500" t="s">
        <v>4534</v>
      </c>
      <c r="B4500">
        <v>4499</v>
      </c>
    </row>
    <row r="4501" spans="1:2" x14ac:dyDescent="0.2">
      <c r="A4501" t="s">
        <v>4535</v>
      </c>
      <c r="B4501">
        <v>4500</v>
      </c>
    </row>
    <row r="4502" spans="1:2" x14ac:dyDescent="0.2">
      <c r="A4502" t="s">
        <v>4536</v>
      </c>
      <c r="B4502">
        <v>4501</v>
      </c>
    </row>
    <row r="4503" spans="1:2" x14ac:dyDescent="0.2">
      <c r="A4503" t="s">
        <v>4537</v>
      </c>
      <c r="B4503">
        <v>4502</v>
      </c>
    </row>
    <row r="4504" spans="1:2" x14ac:dyDescent="0.2">
      <c r="A4504" t="s">
        <v>4538</v>
      </c>
      <c r="B4504">
        <v>4503</v>
      </c>
    </row>
    <row r="4505" spans="1:2" x14ac:dyDescent="0.2">
      <c r="A4505" t="s">
        <v>4539</v>
      </c>
      <c r="B4505">
        <v>4504</v>
      </c>
    </row>
    <row r="4506" spans="1:2" x14ac:dyDescent="0.2">
      <c r="A4506" t="s">
        <v>4540</v>
      </c>
      <c r="B4506">
        <v>4505</v>
      </c>
    </row>
    <row r="4507" spans="1:2" x14ac:dyDescent="0.2">
      <c r="A4507" t="s">
        <v>4541</v>
      </c>
      <c r="B4507">
        <v>4506</v>
      </c>
    </row>
    <row r="4508" spans="1:2" x14ac:dyDescent="0.2">
      <c r="A4508" t="s">
        <v>4542</v>
      </c>
      <c r="B4508">
        <v>4507</v>
      </c>
    </row>
    <row r="4509" spans="1:2" x14ac:dyDescent="0.2">
      <c r="A4509" t="s">
        <v>4543</v>
      </c>
      <c r="B4509">
        <v>4508</v>
      </c>
    </row>
    <row r="4510" spans="1:2" x14ac:dyDescent="0.2">
      <c r="A4510" t="s">
        <v>4544</v>
      </c>
      <c r="B4510">
        <v>4509</v>
      </c>
    </row>
    <row r="4511" spans="1:2" x14ac:dyDescent="0.2">
      <c r="A4511" t="s">
        <v>4545</v>
      </c>
      <c r="B4511">
        <v>4510</v>
      </c>
    </row>
    <row r="4512" spans="1:2" x14ac:dyDescent="0.2">
      <c r="A4512" t="s">
        <v>4546</v>
      </c>
      <c r="B4512">
        <v>4511</v>
      </c>
    </row>
    <row r="4513" spans="1:2" x14ac:dyDescent="0.2">
      <c r="A4513" t="s">
        <v>4547</v>
      </c>
      <c r="B4513">
        <v>4512</v>
      </c>
    </row>
    <row r="4514" spans="1:2" x14ac:dyDescent="0.2">
      <c r="A4514" t="s">
        <v>4548</v>
      </c>
      <c r="B4514">
        <v>4513</v>
      </c>
    </row>
    <row r="4515" spans="1:2" x14ac:dyDescent="0.2">
      <c r="A4515" t="s">
        <v>4549</v>
      </c>
      <c r="B4515">
        <v>4514</v>
      </c>
    </row>
    <row r="4516" spans="1:2" x14ac:dyDescent="0.2">
      <c r="A4516" t="s">
        <v>4550</v>
      </c>
      <c r="B4516">
        <v>4515</v>
      </c>
    </row>
    <row r="4517" spans="1:2" x14ac:dyDescent="0.2">
      <c r="A4517" t="s">
        <v>4551</v>
      </c>
      <c r="B4517">
        <v>4516</v>
      </c>
    </row>
    <row r="4518" spans="1:2" x14ac:dyDescent="0.2">
      <c r="A4518" t="s">
        <v>4552</v>
      </c>
      <c r="B4518">
        <v>4517</v>
      </c>
    </row>
    <row r="4519" spans="1:2" x14ac:dyDescent="0.2">
      <c r="A4519" t="s">
        <v>4553</v>
      </c>
      <c r="B4519">
        <v>4518</v>
      </c>
    </row>
    <row r="4520" spans="1:2" x14ac:dyDescent="0.2">
      <c r="A4520" t="s">
        <v>4554</v>
      </c>
      <c r="B4520">
        <v>4519</v>
      </c>
    </row>
    <row r="4521" spans="1:2" x14ac:dyDescent="0.2">
      <c r="A4521" t="s">
        <v>4555</v>
      </c>
      <c r="B4521">
        <v>4520</v>
      </c>
    </row>
    <row r="4522" spans="1:2" x14ac:dyDescent="0.2">
      <c r="A4522" t="s">
        <v>4556</v>
      </c>
      <c r="B4522">
        <v>4521</v>
      </c>
    </row>
    <row r="4523" spans="1:2" x14ac:dyDescent="0.2">
      <c r="A4523" t="s">
        <v>4557</v>
      </c>
      <c r="B4523">
        <v>4522</v>
      </c>
    </row>
    <row r="4524" spans="1:2" x14ac:dyDescent="0.2">
      <c r="A4524" t="s">
        <v>4558</v>
      </c>
      <c r="B4524">
        <v>4523</v>
      </c>
    </row>
    <row r="4525" spans="1:2" x14ac:dyDescent="0.2">
      <c r="A4525" t="s">
        <v>24</v>
      </c>
      <c r="B4525">
        <v>4524</v>
      </c>
    </row>
    <row r="4526" spans="1:2" x14ac:dyDescent="0.2">
      <c r="A4526" t="s">
        <v>4559</v>
      </c>
      <c r="B4526">
        <v>4525</v>
      </c>
    </row>
    <row r="4527" spans="1:2" x14ac:dyDescent="0.2">
      <c r="A4527" t="s">
        <v>4560</v>
      </c>
      <c r="B4527">
        <v>4526</v>
      </c>
    </row>
    <row r="4528" spans="1:2" x14ac:dyDescent="0.2">
      <c r="A4528" t="s">
        <v>4561</v>
      </c>
      <c r="B4528">
        <v>4527</v>
      </c>
    </row>
    <row r="4529" spans="1:2" x14ac:dyDescent="0.2">
      <c r="A4529" t="s">
        <v>4562</v>
      </c>
      <c r="B4529">
        <v>4528</v>
      </c>
    </row>
    <row r="4530" spans="1:2" x14ac:dyDescent="0.2">
      <c r="A4530" t="s">
        <v>4563</v>
      </c>
      <c r="B4530">
        <v>4529</v>
      </c>
    </row>
    <row r="4531" spans="1:2" x14ac:dyDescent="0.2">
      <c r="A4531" t="s">
        <v>4564</v>
      </c>
      <c r="B4531">
        <v>4530</v>
      </c>
    </row>
    <row r="4532" spans="1:2" x14ac:dyDescent="0.2">
      <c r="A4532" t="s">
        <v>4565</v>
      </c>
      <c r="B4532">
        <v>4531</v>
      </c>
    </row>
    <row r="4533" spans="1:2" x14ac:dyDescent="0.2">
      <c r="A4533" t="s">
        <v>4566</v>
      </c>
      <c r="B4533">
        <v>4532</v>
      </c>
    </row>
    <row r="4534" spans="1:2" x14ac:dyDescent="0.2">
      <c r="A4534" t="s">
        <v>4567</v>
      </c>
      <c r="B4534">
        <v>4533</v>
      </c>
    </row>
    <row r="4535" spans="1:2" x14ac:dyDescent="0.2">
      <c r="A4535" t="s">
        <v>4568</v>
      </c>
      <c r="B4535">
        <v>4534</v>
      </c>
    </row>
    <row r="4536" spans="1:2" x14ac:dyDescent="0.2">
      <c r="A4536" t="s">
        <v>4569</v>
      </c>
      <c r="B4536">
        <v>4535</v>
      </c>
    </row>
    <row r="4537" spans="1:2" x14ac:dyDescent="0.2">
      <c r="A4537" t="s">
        <v>4570</v>
      </c>
      <c r="B4537">
        <v>4536</v>
      </c>
    </row>
    <row r="4538" spans="1:2" x14ac:dyDescent="0.2">
      <c r="A4538" t="s">
        <v>4571</v>
      </c>
      <c r="B4538">
        <v>4537</v>
      </c>
    </row>
    <row r="4539" spans="1:2" x14ac:dyDescent="0.2">
      <c r="A4539" t="s">
        <v>4572</v>
      </c>
      <c r="B4539">
        <v>4538</v>
      </c>
    </row>
    <row r="4540" spans="1:2" x14ac:dyDescent="0.2">
      <c r="A4540" t="s">
        <v>4573</v>
      </c>
      <c r="B4540">
        <v>4539</v>
      </c>
    </row>
    <row r="4541" spans="1:2" x14ac:dyDescent="0.2">
      <c r="A4541" t="s">
        <v>4574</v>
      </c>
      <c r="B4541">
        <v>4540</v>
      </c>
    </row>
    <row r="4542" spans="1:2" x14ac:dyDescent="0.2">
      <c r="A4542" t="s">
        <v>4575</v>
      </c>
      <c r="B4542">
        <v>4541</v>
      </c>
    </row>
    <row r="4543" spans="1:2" x14ac:dyDescent="0.2">
      <c r="A4543" t="s">
        <v>4576</v>
      </c>
      <c r="B4543">
        <v>4542</v>
      </c>
    </row>
    <row r="4544" spans="1:2" x14ac:dyDescent="0.2">
      <c r="A4544" t="s">
        <v>4577</v>
      </c>
      <c r="B4544">
        <v>4543</v>
      </c>
    </row>
    <row r="4545" spans="1:2" x14ac:dyDescent="0.2">
      <c r="A4545" t="s">
        <v>4578</v>
      </c>
      <c r="B4545">
        <v>4544</v>
      </c>
    </row>
    <row r="4546" spans="1:2" x14ac:dyDescent="0.2">
      <c r="A4546" t="s">
        <v>4579</v>
      </c>
      <c r="B4546">
        <v>4545</v>
      </c>
    </row>
    <row r="4547" spans="1:2" x14ac:dyDescent="0.2">
      <c r="A4547" t="s">
        <v>4580</v>
      </c>
      <c r="B4547">
        <v>4546</v>
      </c>
    </row>
    <row r="4548" spans="1:2" x14ac:dyDescent="0.2">
      <c r="A4548" t="s">
        <v>4581</v>
      </c>
      <c r="B4548">
        <v>4547</v>
      </c>
    </row>
    <row r="4549" spans="1:2" x14ac:dyDescent="0.2">
      <c r="A4549" t="s">
        <v>4582</v>
      </c>
      <c r="B4549">
        <v>4548</v>
      </c>
    </row>
    <row r="4550" spans="1:2" x14ac:dyDescent="0.2">
      <c r="A4550" t="s">
        <v>4583</v>
      </c>
      <c r="B4550">
        <v>4549</v>
      </c>
    </row>
    <row r="4551" spans="1:2" x14ac:dyDescent="0.2">
      <c r="A4551" t="s">
        <v>4584</v>
      </c>
      <c r="B4551">
        <v>4550</v>
      </c>
    </row>
    <row r="4552" spans="1:2" x14ac:dyDescent="0.2">
      <c r="A4552" t="s">
        <v>4585</v>
      </c>
      <c r="B4552">
        <v>4551</v>
      </c>
    </row>
    <row r="4553" spans="1:2" x14ac:dyDescent="0.2">
      <c r="A4553" t="s">
        <v>4586</v>
      </c>
      <c r="B4553">
        <v>4552</v>
      </c>
    </row>
    <row r="4554" spans="1:2" x14ac:dyDescent="0.2">
      <c r="A4554" t="s">
        <v>108</v>
      </c>
      <c r="B4554">
        <v>4553</v>
      </c>
    </row>
    <row r="4555" spans="1:2" x14ac:dyDescent="0.2">
      <c r="A4555" t="s">
        <v>295</v>
      </c>
      <c r="B4555">
        <v>4554</v>
      </c>
    </row>
    <row r="4556" spans="1:2" x14ac:dyDescent="0.2">
      <c r="A4556" t="s">
        <v>4587</v>
      </c>
      <c r="B4556">
        <v>4555</v>
      </c>
    </row>
    <row r="4557" spans="1:2" x14ac:dyDescent="0.2">
      <c r="A4557" t="s">
        <v>4588</v>
      </c>
      <c r="B4557">
        <v>4556</v>
      </c>
    </row>
    <row r="4558" spans="1:2" x14ac:dyDescent="0.2">
      <c r="A4558" t="s">
        <v>4589</v>
      </c>
      <c r="B4558">
        <v>4557</v>
      </c>
    </row>
    <row r="4559" spans="1:2" x14ac:dyDescent="0.2">
      <c r="A4559" t="s">
        <v>4590</v>
      </c>
      <c r="B4559">
        <v>4558</v>
      </c>
    </row>
    <row r="4560" spans="1:2" x14ac:dyDescent="0.2">
      <c r="A4560" t="s">
        <v>4591</v>
      </c>
      <c r="B4560">
        <v>4559</v>
      </c>
    </row>
    <row r="4561" spans="1:2" x14ac:dyDescent="0.2">
      <c r="A4561" t="s">
        <v>4592</v>
      </c>
      <c r="B4561">
        <v>4560</v>
      </c>
    </row>
    <row r="4562" spans="1:2" x14ac:dyDescent="0.2">
      <c r="A4562" t="s">
        <v>4593</v>
      </c>
      <c r="B4562">
        <v>4561</v>
      </c>
    </row>
    <row r="4563" spans="1:2" x14ac:dyDescent="0.2">
      <c r="A4563" t="s">
        <v>4594</v>
      </c>
      <c r="B4563">
        <v>4562</v>
      </c>
    </row>
    <row r="4564" spans="1:2" x14ac:dyDescent="0.2">
      <c r="A4564" t="s">
        <v>4595</v>
      </c>
      <c r="B4564">
        <v>4563</v>
      </c>
    </row>
    <row r="4565" spans="1:2" x14ac:dyDescent="0.2">
      <c r="A4565" t="s">
        <v>4596</v>
      </c>
      <c r="B4565">
        <v>4564</v>
      </c>
    </row>
    <row r="4566" spans="1:2" x14ac:dyDescent="0.2">
      <c r="A4566" t="s">
        <v>4597</v>
      </c>
      <c r="B4566">
        <v>4565</v>
      </c>
    </row>
    <row r="4567" spans="1:2" x14ac:dyDescent="0.2">
      <c r="A4567" t="s">
        <v>4598</v>
      </c>
      <c r="B4567">
        <v>4566</v>
      </c>
    </row>
    <row r="4568" spans="1:2" x14ac:dyDescent="0.2">
      <c r="A4568" t="s">
        <v>4599</v>
      </c>
      <c r="B4568">
        <v>4567</v>
      </c>
    </row>
    <row r="4569" spans="1:2" x14ac:dyDescent="0.2">
      <c r="A4569" t="s">
        <v>4600</v>
      </c>
      <c r="B4569">
        <v>4568</v>
      </c>
    </row>
    <row r="4570" spans="1:2" x14ac:dyDescent="0.2">
      <c r="A4570" t="s">
        <v>4601</v>
      </c>
      <c r="B4570">
        <v>4569</v>
      </c>
    </row>
    <row r="4571" spans="1:2" x14ac:dyDescent="0.2">
      <c r="A4571" t="s">
        <v>4602</v>
      </c>
      <c r="B4571">
        <v>4570</v>
      </c>
    </row>
    <row r="4572" spans="1:2" x14ac:dyDescent="0.2">
      <c r="A4572" t="s">
        <v>4603</v>
      </c>
      <c r="B4572">
        <v>4571</v>
      </c>
    </row>
    <row r="4573" spans="1:2" x14ac:dyDescent="0.2">
      <c r="A4573" t="s">
        <v>4604</v>
      </c>
      <c r="B4573">
        <v>4572</v>
      </c>
    </row>
    <row r="4574" spans="1:2" x14ac:dyDescent="0.2">
      <c r="A4574" t="s">
        <v>4605</v>
      </c>
      <c r="B4574">
        <v>4573</v>
      </c>
    </row>
    <row r="4575" spans="1:2" x14ac:dyDescent="0.2">
      <c r="A4575" t="s">
        <v>4606</v>
      </c>
      <c r="B4575">
        <v>4574</v>
      </c>
    </row>
    <row r="4576" spans="1:2" x14ac:dyDescent="0.2">
      <c r="A4576" t="s">
        <v>4607</v>
      </c>
      <c r="B4576">
        <v>4575</v>
      </c>
    </row>
    <row r="4577" spans="1:2" x14ac:dyDescent="0.2">
      <c r="A4577" t="s">
        <v>4608</v>
      </c>
      <c r="B4577">
        <v>4576</v>
      </c>
    </row>
    <row r="4578" spans="1:2" x14ac:dyDescent="0.2">
      <c r="A4578" t="s">
        <v>4609</v>
      </c>
      <c r="B4578">
        <v>4577</v>
      </c>
    </row>
    <row r="4579" spans="1:2" x14ac:dyDescent="0.2">
      <c r="A4579" t="s">
        <v>4610</v>
      </c>
      <c r="B4579">
        <v>4578</v>
      </c>
    </row>
    <row r="4580" spans="1:2" x14ac:dyDescent="0.2">
      <c r="A4580" t="s">
        <v>4611</v>
      </c>
      <c r="B4580">
        <v>4579</v>
      </c>
    </row>
    <row r="4581" spans="1:2" x14ac:dyDescent="0.2">
      <c r="A4581" t="s">
        <v>4612</v>
      </c>
      <c r="B4581">
        <v>4580</v>
      </c>
    </row>
    <row r="4582" spans="1:2" x14ac:dyDescent="0.2">
      <c r="A4582" t="s">
        <v>309</v>
      </c>
      <c r="B4582">
        <v>4581</v>
      </c>
    </row>
    <row r="4583" spans="1:2" x14ac:dyDescent="0.2">
      <c r="A4583" t="s">
        <v>4613</v>
      </c>
      <c r="B4583">
        <v>4582</v>
      </c>
    </row>
    <row r="4584" spans="1:2" x14ac:dyDescent="0.2">
      <c r="A4584" t="s">
        <v>4614</v>
      </c>
      <c r="B4584">
        <v>4583</v>
      </c>
    </row>
    <row r="4585" spans="1:2" x14ac:dyDescent="0.2">
      <c r="A4585" t="s">
        <v>4615</v>
      </c>
      <c r="B4585">
        <v>4584</v>
      </c>
    </row>
    <row r="4586" spans="1:2" x14ac:dyDescent="0.2">
      <c r="A4586" t="s">
        <v>4616</v>
      </c>
      <c r="B4586">
        <v>4585</v>
      </c>
    </row>
    <row r="4587" spans="1:2" x14ac:dyDescent="0.2">
      <c r="A4587" t="s">
        <v>4617</v>
      </c>
      <c r="B4587">
        <v>4586</v>
      </c>
    </row>
    <row r="4588" spans="1:2" x14ac:dyDescent="0.2">
      <c r="A4588" t="s">
        <v>4618</v>
      </c>
      <c r="B4588">
        <v>4587</v>
      </c>
    </row>
    <row r="4589" spans="1:2" x14ac:dyDescent="0.2">
      <c r="A4589" t="s">
        <v>4619</v>
      </c>
      <c r="B4589">
        <v>4588</v>
      </c>
    </row>
    <row r="4590" spans="1:2" x14ac:dyDescent="0.2">
      <c r="A4590" t="s">
        <v>4620</v>
      </c>
      <c r="B4590">
        <v>4589</v>
      </c>
    </row>
    <row r="4591" spans="1:2" x14ac:dyDescent="0.2">
      <c r="A4591" t="s">
        <v>4621</v>
      </c>
      <c r="B4591">
        <v>4590</v>
      </c>
    </row>
    <row r="4592" spans="1:2" x14ac:dyDescent="0.2">
      <c r="A4592" t="s">
        <v>4622</v>
      </c>
      <c r="B4592">
        <v>4591</v>
      </c>
    </row>
    <row r="4593" spans="1:2" x14ac:dyDescent="0.2">
      <c r="A4593" t="s">
        <v>4623</v>
      </c>
      <c r="B4593">
        <v>4592</v>
      </c>
    </row>
    <row r="4594" spans="1:2" x14ac:dyDescent="0.2">
      <c r="A4594" t="s">
        <v>4624</v>
      </c>
      <c r="B4594">
        <v>4593</v>
      </c>
    </row>
    <row r="4595" spans="1:2" x14ac:dyDescent="0.2">
      <c r="A4595" t="s">
        <v>4625</v>
      </c>
      <c r="B4595">
        <v>4594</v>
      </c>
    </row>
    <row r="4596" spans="1:2" x14ac:dyDescent="0.2">
      <c r="A4596" t="s">
        <v>4626</v>
      </c>
      <c r="B4596">
        <v>4595</v>
      </c>
    </row>
    <row r="4597" spans="1:2" x14ac:dyDescent="0.2">
      <c r="A4597" t="s">
        <v>4627</v>
      </c>
      <c r="B4597">
        <v>4596</v>
      </c>
    </row>
    <row r="4598" spans="1:2" x14ac:dyDescent="0.2">
      <c r="A4598" t="s">
        <v>4628</v>
      </c>
      <c r="B4598">
        <v>4597</v>
      </c>
    </row>
    <row r="4599" spans="1:2" x14ac:dyDescent="0.2">
      <c r="A4599" t="s">
        <v>4629</v>
      </c>
      <c r="B4599">
        <v>4598</v>
      </c>
    </row>
    <row r="4600" spans="1:2" x14ac:dyDescent="0.2">
      <c r="A4600" t="s">
        <v>4630</v>
      </c>
      <c r="B4600">
        <v>4599</v>
      </c>
    </row>
    <row r="4601" spans="1:2" x14ac:dyDescent="0.2">
      <c r="A4601" t="s">
        <v>4631</v>
      </c>
      <c r="B4601">
        <v>4600</v>
      </c>
    </row>
    <row r="4602" spans="1:2" x14ac:dyDescent="0.2">
      <c r="A4602" t="s">
        <v>4632</v>
      </c>
      <c r="B4602">
        <v>4601</v>
      </c>
    </row>
    <row r="4603" spans="1:2" x14ac:dyDescent="0.2">
      <c r="A4603" t="s">
        <v>4633</v>
      </c>
      <c r="B4603">
        <v>4602</v>
      </c>
    </row>
    <row r="4604" spans="1:2" x14ac:dyDescent="0.2">
      <c r="A4604" t="s">
        <v>4634</v>
      </c>
      <c r="B4604">
        <v>4603</v>
      </c>
    </row>
    <row r="4605" spans="1:2" x14ac:dyDescent="0.2">
      <c r="A4605" t="s">
        <v>4635</v>
      </c>
      <c r="B4605">
        <v>4604</v>
      </c>
    </row>
    <row r="4606" spans="1:2" x14ac:dyDescent="0.2">
      <c r="A4606" t="s">
        <v>4636</v>
      </c>
      <c r="B4606">
        <v>4605</v>
      </c>
    </row>
    <row r="4607" spans="1:2" x14ac:dyDescent="0.2">
      <c r="A4607" t="s">
        <v>4637</v>
      </c>
      <c r="B4607">
        <v>4606</v>
      </c>
    </row>
    <row r="4608" spans="1:2" x14ac:dyDescent="0.2">
      <c r="A4608" t="s">
        <v>4638</v>
      </c>
      <c r="B4608">
        <v>4607</v>
      </c>
    </row>
    <row r="4609" spans="1:2" x14ac:dyDescent="0.2">
      <c r="A4609" t="s">
        <v>4639</v>
      </c>
      <c r="B4609">
        <v>4608</v>
      </c>
    </row>
    <row r="4610" spans="1:2" x14ac:dyDescent="0.2">
      <c r="A4610" t="s">
        <v>4640</v>
      </c>
      <c r="B4610">
        <v>4609</v>
      </c>
    </row>
    <row r="4611" spans="1:2" x14ac:dyDescent="0.2">
      <c r="A4611" t="s">
        <v>4641</v>
      </c>
      <c r="B4611">
        <v>4610</v>
      </c>
    </row>
    <row r="4612" spans="1:2" x14ac:dyDescent="0.2">
      <c r="A4612" t="s">
        <v>4642</v>
      </c>
      <c r="B4612">
        <v>4611</v>
      </c>
    </row>
    <row r="4613" spans="1:2" x14ac:dyDescent="0.2">
      <c r="A4613" t="s">
        <v>4643</v>
      </c>
      <c r="B4613">
        <v>4612</v>
      </c>
    </row>
    <row r="4614" spans="1:2" x14ac:dyDescent="0.2">
      <c r="A4614" t="s">
        <v>4644</v>
      </c>
      <c r="B4614">
        <v>4613</v>
      </c>
    </row>
    <row r="4615" spans="1:2" x14ac:dyDescent="0.2">
      <c r="A4615" t="s">
        <v>4645</v>
      </c>
      <c r="B4615">
        <v>4614</v>
      </c>
    </row>
    <row r="4616" spans="1:2" x14ac:dyDescent="0.2">
      <c r="A4616" t="s">
        <v>4646</v>
      </c>
      <c r="B4616">
        <v>4615</v>
      </c>
    </row>
    <row r="4617" spans="1:2" x14ac:dyDescent="0.2">
      <c r="A4617" t="s">
        <v>4647</v>
      </c>
      <c r="B4617">
        <v>4616</v>
      </c>
    </row>
    <row r="4618" spans="1:2" x14ac:dyDescent="0.2">
      <c r="A4618" t="s">
        <v>4648</v>
      </c>
      <c r="B4618">
        <v>4617</v>
      </c>
    </row>
    <row r="4619" spans="1:2" x14ac:dyDescent="0.2">
      <c r="A4619" t="s">
        <v>4649</v>
      </c>
      <c r="B4619">
        <v>4618</v>
      </c>
    </row>
    <row r="4620" spans="1:2" x14ac:dyDescent="0.2">
      <c r="A4620" t="s">
        <v>4650</v>
      </c>
      <c r="B4620">
        <v>4619</v>
      </c>
    </row>
    <row r="4621" spans="1:2" x14ac:dyDescent="0.2">
      <c r="A4621" t="s">
        <v>4651</v>
      </c>
      <c r="B4621">
        <v>4620</v>
      </c>
    </row>
    <row r="4622" spans="1:2" x14ac:dyDescent="0.2">
      <c r="A4622" t="s">
        <v>4652</v>
      </c>
      <c r="B4622">
        <v>4621</v>
      </c>
    </row>
    <row r="4623" spans="1:2" x14ac:dyDescent="0.2">
      <c r="A4623" t="s">
        <v>4653</v>
      </c>
      <c r="B4623">
        <v>4622</v>
      </c>
    </row>
    <row r="4624" spans="1:2" x14ac:dyDescent="0.2">
      <c r="A4624" t="s">
        <v>4654</v>
      </c>
      <c r="B4624">
        <v>4623</v>
      </c>
    </row>
    <row r="4625" spans="1:2" x14ac:dyDescent="0.2">
      <c r="A4625" t="s">
        <v>4655</v>
      </c>
      <c r="B4625">
        <v>4624</v>
      </c>
    </row>
    <row r="4626" spans="1:2" x14ac:dyDescent="0.2">
      <c r="A4626" t="s">
        <v>4656</v>
      </c>
      <c r="B4626">
        <v>4625</v>
      </c>
    </row>
    <row r="4627" spans="1:2" x14ac:dyDescent="0.2">
      <c r="A4627" t="s">
        <v>4657</v>
      </c>
      <c r="B4627">
        <v>4626</v>
      </c>
    </row>
    <row r="4628" spans="1:2" x14ac:dyDescent="0.2">
      <c r="A4628" t="s">
        <v>4658</v>
      </c>
      <c r="B4628">
        <v>4627</v>
      </c>
    </row>
    <row r="4629" spans="1:2" x14ac:dyDescent="0.2">
      <c r="A4629" t="s">
        <v>4659</v>
      </c>
      <c r="B4629">
        <v>4628</v>
      </c>
    </row>
    <row r="4630" spans="1:2" x14ac:dyDescent="0.2">
      <c r="A4630" t="s">
        <v>4660</v>
      </c>
      <c r="B4630">
        <v>4629</v>
      </c>
    </row>
    <row r="4631" spans="1:2" x14ac:dyDescent="0.2">
      <c r="A4631" t="s">
        <v>4661</v>
      </c>
      <c r="B4631">
        <v>4630</v>
      </c>
    </row>
    <row r="4632" spans="1:2" x14ac:dyDescent="0.2">
      <c r="A4632" t="s">
        <v>4662</v>
      </c>
      <c r="B4632">
        <v>4631</v>
      </c>
    </row>
    <row r="4633" spans="1:2" x14ac:dyDescent="0.2">
      <c r="A4633" t="s">
        <v>4663</v>
      </c>
      <c r="B4633">
        <v>4632</v>
      </c>
    </row>
    <row r="4634" spans="1:2" x14ac:dyDescent="0.2">
      <c r="A4634" t="s">
        <v>4664</v>
      </c>
      <c r="B4634">
        <v>4633</v>
      </c>
    </row>
    <row r="4635" spans="1:2" x14ac:dyDescent="0.2">
      <c r="A4635" t="s">
        <v>4665</v>
      </c>
      <c r="B4635">
        <v>4634</v>
      </c>
    </row>
    <row r="4636" spans="1:2" x14ac:dyDescent="0.2">
      <c r="A4636" t="s">
        <v>4666</v>
      </c>
      <c r="B4636">
        <v>4635</v>
      </c>
    </row>
    <row r="4637" spans="1:2" x14ac:dyDescent="0.2">
      <c r="A4637" t="s">
        <v>4667</v>
      </c>
      <c r="B4637">
        <v>4636</v>
      </c>
    </row>
    <row r="4638" spans="1:2" x14ac:dyDescent="0.2">
      <c r="A4638" t="s">
        <v>4668</v>
      </c>
      <c r="B4638">
        <v>4637</v>
      </c>
    </row>
    <row r="4639" spans="1:2" x14ac:dyDescent="0.2">
      <c r="A4639" t="s">
        <v>4669</v>
      </c>
      <c r="B4639">
        <v>4638</v>
      </c>
    </row>
    <row r="4640" spans="1:2" x14ac:dyDescent="0.2">
      <c r="A4640" t="s">
        <v>4670</v>
      </c>
      <c r="B4640">
        <v>4639</v>
      </c>
    </row>
    <row r="4641" spans="1:2" x14ac:dyDescent="0.2">
      <c r="A4641" t="s">
        <v>4671</v>
      </c>
      <c r="B4641">
        <v>4640</v>
      </c>
    </row>
    <row r="4642" spans="1:2" x14ac:dyDescent="0.2">
      <c r="A4642" t="s">
        <v>4672</v>
      </c>
      <c r="B4642">
        <v>4641</v>
      </c>
    </row>
    <row r="4643" spans="1:2" x14ac:dyDescent="0.2">
      <c r="A4643" t="s">
        <v>4673</v>
      </c>
      <c r="B4643">
        <v>4642</v>
      </c>
    </row>
    <row r="4644" spans="1:2" x14ac:dyDescent="0.2">
      <c r="A4644" t="s">
        <v>4674</v>
      </c>
      <c r="B4644">
        <v>4643</v>
      </c>
    </row>
    <row r="4645" spans="1:2" x14ac:dyDescent="0.2">
      <c r="A4645" t="s">
        <v>4675</v>
      </c>
      <c r="B4645">
        <v>4644</v>
      </c>
    </row>
    <row r="4646" spans="1:2" x14ac:dyDescent="0.2">
      <c r="A4646" t="s">
        <v>312</v>
      </c>
      <c r="B4646">
        <v>4645</v>
      </c>
    </row>
    <row r="4647" spans="1:2" x14ac:dyDescent="0.2">
      <c r="A4647" t="s">
        <v>4676</v>
      </c>
      <c r="B4647">
        <v>4646</v>
      </c>
    </row>
    <row r="4648" spans="1:2" x14ac:dyDescent="0.2">
      <c r="A4648" t="s">
        <v>4677</v>
      </c>
      <c r="B4648">
        <v>4647</v>
      </c>
    </row>
    <row r="4649" spans="1:2" x14ac:dyDescent="0.2">
      <c r="A4649" t="s">
        <v>4678</v>
      </c>
      <c r="B4649">
        <v>4648</v>
      </c>
    </row>
    <row r="4650" spans="1:2" x14ac:dyDescent="0.2">
      <c r="A4650" t="s">
        <v>4679</v>
      </c>
      <c r="B4650">
        <v>4649</v>
      </c>
    </row>
    <row r="4651" spans="1:2" x14ac:dyDescent="0.2">
      <c r="A4651" t="s">
        <v>4680</v>
      </c>
      <c r="B4651">
        <v>4650</v>
      </c>
    </row>
    <row r="4652" spans="1:2" x14ac:dyDescent="0.2">
      <c r="A4652" t="s">
        <v>4681</v>
      </c>
      <c r="B4652">
        <v>4651</v>
      </c>
    </row>
    <row r="4653" spans="1:2" x14ac:dyDescent="0.2">
      <c r="A4653" t="s">
        <v>4682</v>
      </c>
      <c r="B4653">
        <v>4652</v>
      </c>
    </row>
    <row r="4654" spans="1:2" x14ac:dyDescent="0.2">
      <c r="A4654" t="s">
        <v>4683</v>
      </c>
      <c r="B4654">
        <v>4653</v>
      </c>
    </row>
    <row r="4655" spans="1:2" x14ac:dyDescent="0.2">
      <c r="A4655" t="s">
        <v>4684</v>
      </c>
      <c r="B4655">
        <v>4654</v>
      </c>
    </row>
    <row r="4656" spans="1:2" x14ac:dyDescent="0.2">
      <c r="A4656" t="s">
        <v>4685</v>
      </c>
      <c r="B4656">
        <v>4655</v>
      </c>
    </row>
    <row r="4657" spans="1:2" x14ac:dyDescent="0.2">
      <c r="A4657" t="s">
        <v>264</v>
      </c>
      <c r="B4657">
        <v>4656</v>
      </c>
    </row>
    <row r="4658" spans="1:2" x14ac:dyDescent="0.2">
      <c r="A4658" t="s">
        <v>4686</v>
      </c>
      <c r="B4658">
        <v>4657</v>
      </c>
    </row>
    <row r="4659" spans="1:2" x14ac:dyDescent="0.2">
      <c r="A4659" t="s">
        <v>4687</v>
      </c>
      <c r="B4659">
        <v>4658</v>
      </c>
    </row>
    <row r="4660" spans="1:2" x14ac:dyDescent="0.2">
      <c r="A4660" t="s">
        <v>4688</v>
      </c>
      <c r="B4660">
        <v>4659</v>
      </c>
    </row>
    <row r="4661" spans="1:2" x14ac:dyDescent="0.2">
      <c r="A4661" t="s">
        <v>4689</v>
      </c>
      <c r="B4661">
        <v>4660</v>
      </c>
    </row>
    <row r="4662" spans="1:2" x14ac:dyDescent="0.2">
      <c r="A4662" t="s">
        <v>382</v>
      </c>
      <c r="B4662">
        <v>4661</v>
      </c>
    </row>
    <row r="4663" spans="1:2" x14ac:dyDescent="0.2">
      <c r="A4663" t="s">
        <v>4690</v>
      </c>
      <c r="B4663">
        <v>4662</v>
      </c>
    </row>
    <row r="4664" spans="1:2" x14ac:dyDescent="0.2">
      <c r="A4664" t="s">
        <v>4691</v>
      </c>
      <c r="B4664">
        <v>4663</v>
      </c>
    </row>
    <row r="4665" spans="1:2" x14ac:dyDescent="0.2">
      <c r="A4665" t="s">
        <v>4692</v>
      </c>
      <c r="B4665">
        <v>4664</v>
      </c>
    </row>
    <row r="4666" spans="1:2" x14ac:dyDescent="0.2">
      <c r="A4666" t="s">
        <v>4693</v>
      </c>
      <c r="B4666">
        <v>4665</v>
      </c>
    </row>
    <row r="4667" spans="1:2" x14ac:dyDescent="0.2">
      <c r="A4667" t="s">
        <v>4694</v>
      </c>
      <c r="B4667">
        <v>4666</v>
      </c>
    </row>
    <row r="4668" spans="1:2" x14ac:dyDescent="0.2">
      <c r="A4668" t="s">
        <v>4695</v>
      </c>
      <c r="B4668">
        <v>4667</v>
      </c>
    </row>
    <row r="4669" spans="1:2" x14ac:dyDescent="0.2">
      <c r="A4669" t="s">
        <v>4696</v>
      </c>
      <c r="B4669">
        <v>4668</v>
      </c>
    </row>
    <row r="4670" spans="1:2" x14ac:dyDescent="0.2">
      <c r="A4670" t="s">
        <v>4697</v>
      </c>
      <c r="B4670">
        <v>4669</v>
      </c>
    </row>
    <row r="4671" spans="1:2" x14ac:dyDescent="0.2">
      <c r="A4671" t="s">
        <v>4698</v>
      </c>
      <c r="B4671">
        <v>4670</v>
      </c>
    </row>
    <row r="4672" spans="1:2" x14ac:dyDescent="0.2">
      <c r="A4672" t="s">
        <v>4699</v>
      </c>
      <c r="B4672">
        <v>4671</v>
      </c>
    </row>
    <row r="4673" spans="1:2" x14ac:dyDescent="0.2">
      <c r="A4673" t="s">
        <v>4700</v>
      </c>
      <c r="B4673">
        <v>4672</v>
      </c>
    </row>
    <row r="4674" spans="1:2" x14ac:dyDescent="0.2">
      <c r="A4674" t="s">
        <v>4701</v>
      </c>
      <c r="B4674">
        <v>4673</v>
      </c>
    </row>
    <row r="4675" spans="1:2" x14ac:dyDescent="0.2">
      <c r="A4675" t="s">
        <v>4702</v>
      </c>
      <c r="B4675">
        <v>4674</v>
      </c>
    </row>
    <row r="4676" spans="1:2" x14ac:dyDescent="0.2">
      <c r="A4676" t="s">
        <v>4703</v>
      </c>
      <c r="B4676">
        <v>4675</v>
      </c>
    </row>
    <row r="4677" spans="1:2" x14ac:dyDescent="0.2">
      <c r="A4677" t="s">
        <v>4704</v>
      </c>
      <c r="B4677">
        <v>4676</v>
      </c>
    </row>
    <row r="4678" spans="1:2" x14ac:dyDescent="0.2">
      <c r="A4678" t="s">
        <v>4705</v>
      </c>
      <c r="B4678">
        <v>4677</v>
      </c>
    </row>
    <row r="4679" spans="1:2" x14ac:dyDescent="0.2">
      <c r="A4679" t="s">
        <v>4706</v>
      </c>
      <c r="B4679">
        <v>4678</v>
      </c>
    </row>
    <row r="4680" spans="1:2" x14ac:dyDescent="0.2">
      <c r="A4680" t="s">
        <v>4707</v>
      </c>
      <c r="B4680">
        <v>4679</v>
      </c>
    </row>
    <row r="4681" spans="1:2" x14ac:dyDescent="0.2">
      <c r="A4681" t="s">
        <v>239</v>
      </c>
      <c r="B4681">
        <v>4680</v>
      </c>
    </row>
    <row r="4682" spans="1:2" x14ac:dyDescent="0.2">
      <c r="A4682" t="s">
        <v>4708</v>
      </c>
      <c r="B4682">
        <v>4681</v>
      </c>
    </row>
    <row r="4683" spans="1:2" x14ac:dyDescent="0.2">
      <c r="A4683" t="s">
        <v>4709</v>
      </c>
      <c r="B4683">
        <v>4682</v>
      </c>
    </row>
    <row r="4684" spans="1:2" x14ac:dyDescent="0.2">
      <c r="A4684" t="s">
        <v>4710</v>
      </c>
      <c r="B4684">
        <v>4683</v>
      </c>
    </row>
    <row r="4685" spans="1:2" x14ac:dyDescent="0.2">
      <c r="A4685" t="s">
        <v>4711</v>
      </c>
      <c r="B4685">
        <v>4684</v>
      </c>
    </row>
    <row r="4686" spans="1:2" x14ac:dyDescent="0.2">
      <c r="A4686" t="s">
        <v>4712</v>
      </c>
      <c r="B4686">
        <v>4685</v>
      </c>
    </row>
    <row r="4687" spans="1:2" x14ac:dyDescent="0.2">
      <c r="A4687" t="s">
        <v>4713</v>
      </c>
      <c r="B4687">
        <v>4686</v>
      </c>
    </row>
    <row r="4688" spans="1:2" x14ac:dyDescent="0.2">
      <c r="A4688" t="s">
        <v>4714</v>
      </c>
      <c r="B4688">
        <v>4687</v>
      </c>
    </row>
    <row r="4689" spans="1:2" x14ac:dyDescent="0.2">
      <c r="A4689" t="s">
        <v>4715</v>
      </c>
      <c r="B4689">
        <v>4688</v>
      </c>
    </row>
    <row r="4690" spans="1:2" x14ac:dyDescent="0.2">
      <c r="A4690" t="s">
        <v>4716</v>
      </c>
      <c r="B4690">
        <v>4689</v>
      </c>
    </row>
    <row r="4691" spans="1:2" x14ac:dyDescent="0.2">
      <c r="A4691" t="s">
        <v>4717</v>
      </c>
      <c r="B4691">
        <v>4690</v>
      </c>
    </row>
    <row r="4692" spans="1:2" x14ac:dyDescent="0.2">
      <c r="A4692" t="s">
        <v>4718</v>
      </c>
      <c r="B4692">
        <v>4691</v>
      </c>
    </row>
    <row r="4693" spans="1:2" x14ac:dyDescent="0.2">
      <c r="A4693" t="s">
        <v>4719</v>
      </c>
      <c r="B4693">
        <v>4692</v>
      </c>
    </row>
    <row r="4694" spans="1:2" x14ac:dyDescent="0.2">
      <c r="A4694" t="s">
        <v>4720</v>
      </c>
      <c r="B4694">
        <v>4693</v>
      </c>
    </row>
    <row r="4695" spans="1:2" x14ac:dyDescent="0.2">
      <c r="A4695" t="s">
        <v>4721</v>
      </c>
      <c r="B4695">
        <v>4694</v>
      </c>
    </row>
    <row r="4696" spans="1:2" x14ac:dyDescent="0.2">
      <c r="A4696" t="s">
        <v>4722</v>
      </c>
      <c r="B4696">
        <v>4695</v>
      </c>
    </row>
    <row r="4697" spans="1:2" x14ac:dyDescent="0.2">
      <c r="A4697" t="s">
        <v>4723</v>
      </c>
      <c r="B4697">
        <v>4696</v>
      </c>
    </row>
    <row r="4698" spans="1:2" x14ac:dyDescent="0.2">
      <c r="A4698" t="s">
        <v>4724</v>
      </c>
      <c r="B4698">
        <v>4697</v>
      </c>
    </row>
    <row r="4699" spans="1:2" x14ac:dyDescent="0.2">
      <c r="A4699" t="s">
        <v>4725</v>
      </c>
      <c r="B4699">
        <v>4698</v>
      </c>
    </row>
    <row r="4700" spans="1:2" x14ac:dyDescent="0.2">
      <c r="A4700" t="s">
        <v>4726</v>
      </c>
      <c r="B4700">
        <v>4699</v>
      </c>
    </row>
    <row r="4701" spans="1:2" x14ac:dyDescent="0.2">
      <c r="A4701" t="s">
        <v>4727</v>
      </c>
      <c r="B4701">
        <v>4700</v>
      </c>
    </row>
    <row r="4702" spans="1:2" x14ac:dyDescent="0.2">
      <c r="A4702" t="s">
        <v>4728</v>
      </c>
      <c r="B4702">
        <v>4701</v>
      </c>
    </row>
    <row r="4703" spans="1:2" x14ac:dyDescent="0.2">
      <c r="A4703" t="s">
        <v>4729</v>
      </c>
      <c r="B4703">
        <v>4702</v>
      </c>
    </row>
    <row r="4704" spans="1:2" x14ac:dyDescent="0.2">
      <c r="A4704" t="s">
        <v>4730</v>
      </c>
      <c r="B4704">
        <v>4703</v>
      </c>
    </row>
    <row r="4705" spans="1:2" x14ac:dyDescent="0.2">
      <c r="A4705" t="s">
        <v>4731</v>
      </c>
      <c r="B4705">
        <v>4704</v>
      </c>
    </row>
    <row r="4706" spans="1:2" x14ac:dyDescent="0.2">
      <c r="A4706" t="s">
        <v>4732</v>
      </c>
      <c r="B4706">
        <v>4705</v>
      </c>
    </row>
    <row r="4707" spans="1:2" x14ac:dyDescent="0.2">
      <c r="A4707" t="s">
        <v>4733</v>
      </c>
      <c r="B4707">
        <v>4706</v>
      </c>
    </row>
    <row r="4708" spans="1:2" x14ac:dyDescent="0.2">
      <c r="A4708" t="s">
        <v>4734</v>
      </c>
      <c r="B4708">
        <v>4707</v>
      </c>
    </row>
    <row r="4709" spans="1:2" x14ac:dyDescent="0.2">
      <c r="A4709" t="s">
        <v>4735</v>
      </c>
      <c r="B4709">
        <v>4708</v>
      </c>
    </row>
    <row r="4710" spans="1:2" x14ac:dyDescent="0.2">
      <c r="A4710" t="s">
        <v>4736</v>
      </c>
      <c r="B4710">
        <v>4709</v>
      </c>
    </row>
    <row r="4711" spans="1:2" x14ac:dyDescent="0.2">
      <c r="A4711" t="s">
        <v>4737</v>
      </c>
      <c r="B4711">
        <v>4710</v>
      </c>
    </row>
    <row r="4712" spans="1:2" x14ac:dyDescent="0.2">
      <c r="A4712" t="s">
        <v>4738</v>
      </c>
      <c r="B4712">
        <v>4711</v>
      </c>
    </row>
    <row r="4713" spans="1:2" x14ac:dyDescent="0.2">
      <c r="A4713" t="s">
        <v>4739</v>
      </c>
      <c r="B4713">
        <v>4712</v>
      </c>
    </row>
    <row r="4714" spans="1:2" x14ac:dyDescent="0.2">
      <c r="A4714" t="s">
        <v>4740</v>
      </c>
      <c r="B4714">
        <v>4713</v>
      </c>
    </row>
    <row r="4715" spans="1:2" x14ac:dyDescent="0.2">
      <c r="A4715" t="s">
        <v>454</v>
      </c>
      <c r="B4715">
        <v>4714</v>
      </c>
    </row>
    <row r="4716" spans="1:2" x14ac:dyDescent="0.2">
      <c r="A4716" t="s">
        <v>4741</v>
      </c>
      <c r="B4716">
        <v>4715</v>
      </c>
    </row>
    <row r="4717" spans="1:2" x14ac:dyDescent="0.2">
      <c r="A4717" t="s">
        <v>4742</v>
      </c>
      <c r="B4717">
        <v>4716</v>
      </c>
    </row>
    <row r="4718" spans="1:2" x14ac:dyDescent="0.2">
      <c r="A4718" t="s">
        <v>4743</v>
      </c>
      <c r="B4718">
        <v>4717</v>
      </c>
    </row>
    <row r="4719" spans="1:2" x14ac:dyDescent="0.2">
      <c r="A4719" t="s">
        <v>4744</v>
      </c>
      <c r="B4719">
        <v>4718</v>
      </c>
    </row>
    <row r="4720" spans="1:2" x14ac:dyDescent="0.2">
      <c r="A4720" t="s">
        <v>4745</v>
      </c>
      <c r="B4720">
        <v>4719</v>
      </c>
    </row>
    <row r="4721" spans="1:2" x14ac:dyDescent="0.2">
      <c r="A4721" t="s">
        <v>4746</v>
      </c>
      <c r="B4721">
        <v>4720</v>
      </c>
    </row>
    <row r="4722" spans="1:2" x14ac:dyDescent="0.2">
      <c r="A4722" t="s">
        <v>4747</v>
      </c>
      <c r="B4722">
        <v>4721</v>
      </c>
    </row>
    <row r="4723" spans="1:2" x14ac:dyDescent="0.2">
      <c r="A4723" t="s">
        <v>4748</v>
      </c>
      <c r="B4723">
        <v>4722</v>
      </c>
    </row>
    <row r="4724" spans="1:2" x14ac:dyDescent="0.2">
      <c r="A4724" t="s">
        <v>4749</v>
      </c>
      <c r="B4724">
        <v>4723</v>
      </c>
    </row>
    <row r="4725" spans="1:2" x14ac:dyDescent="0.2">
      <c r="A4725" t="s">
        <v>4750</v>
      </c>
      <c r="B4725">
        <v>4724</v>
      </c>
    </row>
    <row r="4726" spans="1:2" x14ac:dyDescent="0.2">
      <c r="A4726" t="s">
        <v>4751</v>
      </c>
      <c r="B4726">
        <v>4725</v>
      </c>
    </row>
    <row r="4727" spans="1:2" x14ac:dyDescent="0.2">
      <c r="A4727" t="s">
        <v>4752</v>
      </c>
      <c r="B4727">
        <v>4726</v>
      </c>
    </row>
    <row r="4728" spans="1:2" x14ac:dyDescent="0.2">
      <c r="A4728" t="s">
        <v>4753</v>
      </c>
      <c r="B4728">
        <v>4727</v>
      </c>
    </row>
    <row r="4729" spans="1:2" x14ac:dyDescent="0.2">
      <c r="A4729" t="s">
        <v>4754</v>
      </c>
      <c r="B4729">
        <v>4728</v>
      </c>
    </row>
    <row r="4730" spans="1:2" x14ac:dyDescent="0.2">
      <c r="A4730" t="s">
        <v>4755</v>
      </c>
      <c r="B4730">
        <v>4729</v>
      </c>
    </row>
    <row r="4731" spans="1:2" x14ac:dyDescent="0.2">
      <c r="A4731" t="s">
        <v>4756</v>
      </c>
      <c r="B4731">
        <v>4730</v>
      </c>
    </row>
    <row r="4732" spans="1:2" x14ac:dyDescent="0.2">
      <c r="A4732" t="s">
        <v>4757</v>
      </c>
      <c r="B4732">
        <v>4731</v>
      </c>
    </row>
    <row r="4733" spans="1:2" x14ac:dyDescent="0.2">
      <c r="A4733" t="s">
        <v>4758</v>
      </c>
      <c r="B4733">
        <v>4732</v>
      </c>
    </row>
    <row r="4734" spans="1:2" x14ac:dyDescent="0.2">
      <c r="A4734" t="s">
        <v>4759</v>
      </c>
      <c r="B4734">
        <v>4733</v>
      </c>
    </row>
    <row r="4735" spans="1:2" x14ac:dyDescent="0.2">
      <c r="A4735" t="s">
        <v>4760</v>
      </c>
      <c r="B4735">
        <v>4734</v>
      </c>
    </row>
    <row r="4736" spans="1:2" x14ac:dyDescent="0.2">
      <c r="A4736" t="s">
        <v>4761</v>
      </c>
      <c r="B4736">
        <v>4735</v>
      </c>
    </row>
    <row r="4737" spans="1:2" x14ac:dyDescent="0.2">
      <c r="A4737" t="s">
        <v>4762</v>
      </c>
      <c r="B4737">
        <v>4736</v>
      </c>
    </row>
    <row r="4738" spans="1:2" x14ac:dyDescent="0.2">
      <c r="A4738" t="s">
        <v>4763</v>
      </c>
      <c r="B4738">
        <v>4737</v>
      </c>
    </row>
    <row r="4739" spans="1:2" x14ac:dyDescent="0.2">
      <c r="A4739" t="s">
        <v>4764</v>
      </c>
      <c r="B4739">
        <v>4738</v>
      </c>
    </row>
    <row r="4740" spans="1:2" x14ac:dyDescent="0.2">
      <c r="A4740" t="s">
        <v>464</v>
      </c>
      <c r="B4740">
        <v>4739</v>
      </c>
    </row>
    <row r="4741" spans="1:2" x14ac:dyDescent="0.2">
      <c r="A4741" t="s">
        <v>4765</v>
      </c>
      <c r="B4741">
        <v>4740</v>
      </c>
    </row>
    <row r="4742" spans="1:2" x14ac:dyDescent="0.2">
      <c r="A4742" t="s">
        <v>4766</v>
      </c>
      <c r="B4742">
        <v>4741</v>
      </c>
    </row>
    <row r="4743" spans="1:2" x14ac:dyDescent="0.2">
      <c r="A4743" t="s">
        <v>4767</v>
      </c>
      <c r="B4743">
        <v>4742</v>
      </c>
    </row>
    <row r="4744" spans="1:2" x14ac:dyDescent="0.2">
      <c r="A4744" t="s">
        <v>4768</v>
      </c>
      <c r="B4744">
        <v>4743</v>
      </c>
    </row>
    <row r="4745" spans="1:2" x14ac:dyDescent="0.2">
      <c r="A4745" t="s">
        <v>4769</v>
      </c>
      <c r="B4745">
        <v>4744</v>
      </c>
    </row>
    <row r="4746" spans="1:2" x14ac:dyDescent="0.2">
      <c r="A4746" t="s">
        <v>4770</v>
      </c>
      <c r="B4746">
        <v>4745</v>
      </c>
    </row>
    <row r="4747" spans="1:2" x14ac:dyDescent="0.2">
      <c r="A4747" t="s">
        <v>4771</v>
      </c>
      <c r="B4747">
        <v>4746</v>
      </c>
    </row>
    <row r="4748" spans="1:2" x14ac:dyDescent="0.2">
      <c r="A4748" t="s">
        <v>4772</v>
      </c>
      <c r="B4748">
        <v>4747</v>
      </c>
    </row>
    <row r="4749" spans="1:2" x14ac:dyDescent="0.2">
      <c r="A4749" t="s">
        <v>4773</v>
      </c>
      <c r="B4749">
        <v>4748</v>
      </c>
    </row>
    <row r="4750" spans="1:2" x14ac:dyDescent="0.2">
      <c r="A4750" t="s">
        <v>4774</v>
      </c>
      <c r="B4750">
        <v>4749</v>
      </c>
    </row>
    <row r="4751" spans="1:2" x14ac:dyDescent="0.2">
      <c r="A4751" t="s">
        <v>4775</v>
      </c>
      <c r="B4751">
        <v>4750</v>
      </c>
    </row>
    <row r="4752" spans="1:2" x14ac:dyDescent="0.2">
      <c r="A4752" t="s">
        <v>4776</v>
      </c>
      <c r="B4752">
        <v>4751</v>
      </c>
    </row>
    <row r="4753" spans="1:2" x14ac:dyDescent="0.2">
      <c r="A4753" t="s">
        <v>4777</v>
      </c>
      <c r="B4753">
        <v>4752</v>
      </c>
    </row>
    <row r="4754" spans="1:2" x14ac:dyDescent="0.2">
      <c r="A4754" t="s">
        <v>4778</v>
      </c>
      <c r="B4754">
        <v>4753</v>
      </c>
    </row>
    <row r="4755" spans="1:2" x14ac:dyDescent="0.2">
      <c r="A4755" t="s">
        <v>4779</v>
      </c>
      <c r="B4755">
        <v>4754</v>
      </c>
    </row>
    <row r="4756" spans="1:2" x14ac:dyDescent="0.2">
      <c r="A4756" t="s">
        <v>4780</v>
      </c>
      <c r="B4756">
        <v>4755</v>
      </c>
    </row>
    <row r="4757" spans="1:2" x14ac:dyDescent="0.2">
      <c r="A4757" t="s">
        <v>4781</v>
      </c>
      <c r="B4757">
        <v>4756</v>
      </c>
    </row>
    <row r="4758" spans="1:2" x14ac:dyDescent="0.2">
      <c r="A4758" t="s">
        <v>4782</v>
      </c>
      <c r="B4758">
        <v>4757</v>
      </c>
    </row>
    <row r="4759" spans="1:2" x14ac:dyDescent="0.2">
      <c r="A4759" t="s">
        <v>503</v>
      </c>
      <c r="B4759">
        <v>4758</v>
      </c>
    </row>
    <row r="4760" spans="1:2" x14ac:dyDescent="0.2">
      <c r="A4760" t="s">
        <v>4783</v>
      </c>
      <c r="B4760">
        <v>4759</v>
      </c>
    </row>
    <row r="4761" spans="1:2" x14ac:dyDescent="0.2">
      <c r="A4761" t="s">
        <v>4784</v>
      </c>
      <c r="B4761">
        <v>4760</v>
      </c>
    </row>
    <row r="4762" spans="1:2" x14ac:dyDescent="0.2">
      <c r="A4762" t="s">
        <v>358</v>
      </c>
      <c r="B4762">
        <v>4761</v>
      </c>
    </row>
    <row r="4763" spans="1:2" x14ac:dyDescent="0.2">
      <c r="A4763" t="s">
        <v>4785</v>
      </c>
      <c r="B4763">
        <v>4762</v>
      </c>
    </row>
    <row r="4764" spans="1:2" x14ac:dyDescent="0.2">
      <c r="A4764" t="s">
        <v>4786</v>
      </c>
      <c r="B4764">
        <v>4763</v>
      </c>
    </row>
    <row r="4765" spans="1:2" x14ac:dyDescent="0.2">
      <c r="A4765" t="s">
        <v>4787</v>
      </c>
      <c r="B4765">
        <v>4764</v>
      </c>
    </row>
    <row r="4766" spans="1:2" x14ac:dyDescent="0.2">
      <c r="A4766" t="s">
        <v>4788</v>
      </c>
      <c r="B4766">
        <v>4765</v>
      </c>
    </row>
    <row r="4767" spans="1:2" x14ac:dyDescent="0.2">
      <c r="A4767" t="s">
        <v>4789</v>
      </c>
      <c r="B4767">
        <v>4766</v>
      </c>
    </row>
    <row r="4768" spans="1:2" x14ac:dyDescent="0.2">
      <c r="A4768" t="s">
        <v>4790</v>
      </c>
      <c r="B4768">
        <v>4767</v>
      </c>
    </row>
    <row r="4769" spans="1:2" x14ac:dyDescent="0.2">
      <c r="A4769" t="s">
        <v>4791</v>
      </c>
      <c r="B4769">
        <v>4768</v>
      </c>
    </row>
    <row r="4770" spans="1:2" x14ac:dyDescent="0.2">
      <c r="A4770" t="s">
        <v>4792</v>
      </c>
      <c r="B4770">
        <v>4769</v>
      </c>
    </row>
    <row r="4771" spans="1:2" x14ac:dyDescent="0.2">
      <c r="A4771" t="s">
        <v>4793</v>
      </c>
      <c r="B4771">
        <v>4770</v>
      </c>
    </row>
    <row r="4772" spans="1:2" x14ac:dyDescent="0.2">
      <c r="A4772" t="s">
        <v>4794</v>
      </c>
      <c r="B4772">
        <v>4771</v>
      </c>
    </row>
    <row r="4773" spans="1:2" x14ac:dyDescent="0.2">
      <c r="A4773" t="s">
        <v>4795</v>
      </c>
      <c r="B4773">
        <v>4772</v>
      </c>
    </row>
    <row r="4774" spans="1:2" x14ac:dyDescent="0.2">
      <c r="A4774" t="s">
        <v>4796</v>
      </c>
      <c r="B4774">
        <v>4773</v>
      </c>
    </row>
    <row r="4775" spans="1:2" x14ac:dyDescent="0.2">
      <c r="A4775" t="s">
        <v>4797</v>
      </c>
      <c r="B4775">
        <v>4774</v>
      </c>
    </row>
    <row r="4776" spans="1:2" x14ac:dyDescent="0.2">
      <c r="A4776" t="s">
        <v>4798</v>
      </c>
      <c r="B4776">
        <v>4775</v>
      </c>
    </row>
    <row r="4777" spans="1:2" x14ac:dyDescent="0.2">
      <c r="A4777" t="s">
        <v>4799</v>
      </c>
      <c r="B4777">
        <v>4776</v>
      </c>
    </row>
    <row r="4778" spans="1:2" x14ac:dyDescent="0.2">
      <c r="A4778" t="s">
        <v>4800</v>
      </c>
      <c r="B4778">
        <v>4777</v>
      </c>
    </row>
    <row r="4779" spans="1:2" x14ac:dyDescent="0.2">
      <c r="A4779" t="s">
        <v>4801</v>
      </c>
      <c r="B4779">
        <v>4778</v>
      </c>
    </row>
    <row r="4780" spans="1:2" x14ac:dyDescent="0.2">
      <c r="A4780" t="s">
        <v>4802</v>
      </c>
      <c r="B4780">
        <v>4779</v>
      </c>
    </row>
    <row r="4781" spans="1:2" x14ac:dyDescent="0.2">
      <c r="A4781" t="s">
        <v>4803</v>
      </c>
      <c r="B4781">
        <v>4780</v>
      </c>
    </row>
    <row r="4782" spans="1:2" x14ac:dyDescent="0.2">
      <c r="A4782" t="s">
        <v>4804</v>
      </c>
      <c r="B4782">
        <v>4781</v>
      </c>
    </row>
    <row r="4783" spans="1:2" x14ac:dyDescent="0.2">
      <c r="A4783" t="s">
        <v>4805</v>
      </c>
      <c r="B4783">
        <v>4782</v>
      </c>
    </row>
    <row r="4784" spans="1:2" x14ac:dyDescent="0.2">
      <c r="A4784" t="s">
        <v>4806</v>
      </c>
      <c r="B4784">
        <v>4783</v>
      </c>
    </row>
    <row r="4785" spans="1:2" x14ac:dyDescent="0.2">
      <c r="A4785" t="s">
        <v>4807</v>
      </c>
      <c r="B4785">
        <v>4784</v>
      </c>
    </row>
    <row r="4786" spans="1:2" x14ac:dyDescent="0.2">
      <c r="A4786" t="s">
        <v>4808</v>
      </c>
      <c r="B4786">
        <v>4785</v>
      </c>
    </row>
    <row r="4787" spans="1:2" x14ac:dyDescent="0.2">
      <c r="A4787" t="s">
        <v>4809</v>
      </c>
      <c r="B4787">
        <v>4786</v>
      </c>
    </row>
    <row r="4788" spans="1:2" x14ac:dyDescent="0.2">
      <c r="A4788" t="s">
        <v>4810</v>
      </c>
      <c r="B4788">
        <v>4787</v>
      </c>
    </row>
    <row r="4789" spans="1:2" x14ac:dyDescent="0.2">
      <c r="A4789" t="s">
        <v>4811</v>
      </c>
      <c r="B4789">
        <v>4788</v>
      </c>
    </row>
    <row r="4790" spans="1:2" x14ac:dyDescent="0.2">
      <c r="A4790" t="s">
        <v>4812</v>
      </c>
      <c r="B4790">
        <v>4789</v>
      </c>
    </row>
    <row r="4791" spans="1:2" x14ac:dyDescent="0.2">
      <c r="A4791" t="s">
        <v>4813</v>
      </c>
      <c r="B4791">
        <v>4790</v>
      </c>
    </row>
    <row r="4792" spans="1:2" x14ac:dyDescent="0.2">
      <c r="A4792" t="s">
        <v>4814</v>
      </c>
      <c r="B4792">
        <v>4791</v>
      </c>
    </row>
    <row r="4793" spans="1:2" x14ac:dyDescent="0.2">
      <c r="A4793" t="s">
        <v>4815</v>
      </c>
      <c r="B4793">
        <v>4792</v>
      </c>
    </row>
    <row r="4794" spans="1:2" x14ac:dyDescent="0.2">
      <c r="A4794" t="s">
        <v>4816</v>
      </c>
      <c r="B4794">
        <v>4793</v>
      </c>
    </row>
    <row r="4795" spans="1:2" x14ac:dyDescent="0.2">
      <c r="A4795" t="s">
        <v>4817</v>
      </c>
      <c r="B4795">
        <v>4794</v>
      </c>
    </row>
    <row r="4796" spans="1:2" x14ac:dyDescent="0.2">
      <c r="A4796" t="s">
        <v>4818</v>
      </c>
      <c r="B4796">
        <v>4795</v>
      </c>
    </row>
    <row r="4797" spans="1:2" x14ac:dyDescent="0.2">
      <c r="A4797" t="s">
        <v>4819</v>
      </c>
      <c r="B4797">
        <v>4796</v>
      </c>
    </row>
    <row r="4798" spans="1:2" x14ac:dyDescent="0.2">
      <c r="A4798" t="s">
        <v>4820</v>
      </c>
      <c r="B4798">
        <v>4797</v>
      </c>
    </row>
    <row r="4799" spans="1:2" x14ac:dyDescent="0.2">
      <c r="A4799" t="s">
        <v>4821</v>
      </c>
      <c r="B4799">
        <v>4798</v>
      </c>
    </row>
    <row r="4800" spans="1:2" x14ac:dyDescent="0.2">
      <c r="A4800" t="s">
        <v>4822</v>
      </c>
      <c r="B4800">
        <v>4799</v>
      </c>
    </row>
    <row r="4801" spans="1:2" x14ac:dyDescent="0.2">
      <c r="A4801" t="s">
        <v>4823</v>
      </c>
      <c r="B4801">
        <v>4800</v>
      </c>
    </row>
    <row r="4802" spans="1:2" x14ac:dyDescent="0.2">
      <c r="A4802" t="s">
        <v>4824</v>
      </c>
      <c r="B4802">
        <v>4801</v>
      </c>
    </row>
    <row r="4803" spans="1:2" x14ac:dyDescent="0.2">
      <c r="A4803" t="s">
        <v>4825</v>
      </c>
      <c r="B4803">
        <v>4802</v>
      </c>
    </row>
    <row r="4804" spans="1:2" x14ac:dyDescent="0.2">
      <c r="A4804" t="s">
        <v>4826</v>
      </c>
      <c r="B4804">
        <v>4803</v>
      </c>
    </row>
    <row r="4805" spans="1:2" x14ac:dyDescent="0.2">
      <c r="A4805" t="s">
        <v>4827</v>
      </c>
      <c r="B4805">
        <v>4804</v>
      </c>
    </row>
    <row r="4806" spans="1:2" x14ac:dyDescent="0.2">
      <c r="A4806" t="s">
        <v>325</v>
      </c>
      <c r="B4806">
        <v>4805</v>
      </c>
    </row>
    <row r="4807" spans="1:2" x14ac:dyDescent="0.2">
      <c r="A4807" t="s">
        <v>4828</v>
      </c>
      <c r="B4807">
        <v>4806</v>
      </c>
    </row>
    <row r="4808" spans="1:2" x14ac:dyDescent="0.2">
      <c r="A4808" t="s">
        <v>4829</v>
      </c>
      <c r="B4808">
        <v>4807</v>
      </c>
    </row>
    <row r="4809" spans="1:2" x14ac:dyDescent="0.2">
      <c r="A4809" t="s">
        <v>4830</v>
      </c>
      <c r="B4809">
        <v>4808</v>
      </c>
    </row>
    <row r="4810" spans="1:2" x14ac:dyDescent="0.2">
      <c r="A4810" t="s">
        <v>4831</v>
      </c>
      <c r="B4810">
        <v>4809</v>
      </c>
    </row>
    <row r="4811" spans="1:2" x14ac:dyDescent="0.2">
      <c r="A4811" t="s">
        <v>4832</v>
      </c>
      <c r="B4811">
        <v>4810</v>
      </c>
    </row>
    <row r="4812" spans="1:2" x14ac:dyDescent="0.2">
      <c r="A4812" t="s">
        <v>52</v>
      </c>
      <c r="B4812">
        <v>4811</v>
      </c>
    </row>
    <row r="4813" spans="1:2" x14ac:dyDescent="0.2">
      <c r="A4813" t="s">
        <v>4833</v>
      </c>
      <c r="B4813">
        <v>4812</v>
      </c>
    </row>
    <row r="4814" spans="1:2" x14ac:dyDescent="0.2">
      <c r="A4814" t="s">
        <v>13</v>
      </c>
      <c r="B4814">
        <v>4813</v>
      </c>
    </row>
    <row r="4815" spans="1:2" x14ac:dyDescent="0.2">
      <c r="A4815" t="s">
        <v>77</v>
      </c>
      <c r="B4815">
        <v>4814</v>
      </c>
    </row>
    <row r="4816" spans="1:2" x14ac:dyDescent="0.2">
      <c r="A4816" t="s">
        <v>381</v>
      </c>
      <c r="B4816">
        <v>4815</v>
      </c>
    </row>
    <row r="4817" spans="1:2" x14ac:dyDescent="0.2">
      <c r="A4817" t="s">
        <v>4834</v>
      </c>
      <c r="B4817">
        <v>4816</v>
      </c>
    </row>
    <row r="4818" spans="1:2" x14ac:dyDescent="0.2">
      <c r="A4818" t="s">
        <v>348</v>
      </c>
      <c r="B4818">
        <v>4817</v>
      </c>
    </row>
    <row r="4819" spans="1:2" x14ac:dyDescent="0.2">
      <c r="A4819" t="s">
        <v>4835</v>
      </c>
      <c r="B4819">
        <v>4818</v>
      </c>
    </row>
    <row r="4820" spans="1:2" x14ac:dyDescent="0.2">
      <c r="A4820" t="s">
        <v>163</v>
      </c>
      <c r="B4820">
        <v>4819</v>
      </c>
    </row>
    <row r="4821" spans="1:2" x14ac:dyDescent="0.2">
      <c r="A4821" t="s">
        <v>4836</v>
      </c>
      <c r="B4821">
        <v>4820</v>
      </c>
    </row>
    <row r="4822" spans="1:2" x14ac:dyDescent="0.2">
      <c r="A4822" t="s">
        <v>4837</v>
      </c>
      <c r="B4822">
        <v>4821</v>
      </c>
    </row>
    <row r="4823" spans="1:2" x14ac:dyDescent="0.2">
      <c r="A4823" t="s">
        <v>305</v>
      </c>
      <c r="B4823">
        <v>4822</v>
      </c>
    </row>
    <row r="4824" spans="1:2" x14ac:dyDescent="0.2">
      <c r="A4824" t="s">
        <v>156</v>
      </c>
      <c r="B4824">
        <v>4823</v>
      </c>
    </row>
    <row r="4825" spans="1:2" x14ac:dyDescent="0.2">
      <c r="A4825" t="s">
        <v>4838</v>
      </c>
      <c r="B4825">
        <v>4824</v>
      </c>
    </row>
    <row r="4826" spans="1:2" x14ac:dyDescent="0.2">
      <c r="A4826" t="s">
        <v>4839</v>
      </c>
      <c r="B4826">
        <v>4825</v>
      </c>
    </row>
    <row r="4827" spans="1:2" x14ac:dyDescent="0.2">
      <c r="A4827" t="s">
        <v>4840</v>
      </c>
      <c r="B4827">
        <v>4826</v>
      </c>
    </row>
    <row r="4828" spans="1:2" x14ac:dyDescent="0.2">
      <c r="A4828" t="s">
        <v>4841</v>
      </c>
      <c r="B4828">
        <v>4827</v>
      </c>
    </row>
    <row r="4829" spans="1:2" x14ac:dyDescent="0.2">
      <c r="A4829" t="s">
        <v>4842</v>
      </c>
      <c r="B4829">
        <v>4828</v>
      </c>
    </row>
    <row r="4830" spans="1:2" x14ac:dyDescent="0.2">
      <c r="A4830" t="s">
        <v>4843</v>
      </c>
      <c r="B4830">
        <v>4829</v>
      </c>
    </row>
    <row r="4831" spans="1:2" x14ac:dyDescent="0.2">
      <c r="A4831" t="s">
        <v>4844</v>
      </c>
      <c r="B4831">
        <v>4830</v>
      </c>
    </row>
    <row r="4832" spans="1:2" x14ac:dyDescent="0.2">
      <c r="A4832" t="s">
        <v>4845</v>
      </c>
      <c r="B4832">
        <v>4831</v>
      </c>
    </row>
    <row r="4833" spans="1:2" x14ac:dyDescent="0.2">
      <c r="A4833" t="s">
        <v>4846</v>
      </c>
      <c r="B4833">
        <v>4832</v>
      </c>
    </row>
    <row r="4834" spans="1:2" x14ac:dyDescent="0.2">
      <c r="A4834" t="s">
        <v>4847</v>
      </c>
      <c r="B4834">
        <v>4833</v>
      </c>
    </row>
    <row r="4835" spans="1:2" x14ac:dyDescent="0.2">
      <c r="A4835" t="s">
        <v>4848</v>
      </c>
      <c r="B4835">
        <v>4834</v>
      </c>
    </row>
    <row r="4836" spans="1:2" x14ac:dyDescent="0.2">
      <c r="A4836" t="s">
        <v>4849</v>
      </c>
      <c r="B4836">
        <v>4835</v>
      </c>
    </row>
    <row r="4837" spans="1:2" x14ac:dyDescent="0.2">
      <c r="A4837" t="s">
        <v>4850</v>
      </c>
      <c r="B4837">
        <v>4836</v>
      </c>
    </row>
    <row r="4838" spans="1:2" x14ac:dyDescent="0.2">
      <c r="A4838" t="s">
        <v>4851</v>
      </c>
      <c r="B4838">
        <v>4837</v>
      </c>
    </row>
    <row r="4839" spans="1:2" x14ac:dyDescent="0.2">
      <c r="A4839" t="s">
        <v>4852</v>
      </c>
      <c r="B4839">
        <v>4838</v>
      </c>
    </row>
    <row r="4840" spans="1:2" x14ac:dyDescent="0.2">
      <c r="A4840" t="s">
        <v>4853</v>
      </c>
      <c r="B4840">
        <v>4839</v>
      </c>
    </row>
    <row r="4841" spans="1:2" x14ac:dyDescent="0.2">
      <c r="A4841" t="s">
        <v>4854</v>
      </c>
      <c r="B4841">
        <v>4840</v>
      </c>
    </row>
    <row r="4842" spans="1:2" x14ac:dyDescent="0.2">
      <c r="A4842" t="s">
        <v>4855</v>
      </c>
      <c r="B4842">
        <v>4841</v>
      </c>
    </row>
    <row r="4843" spans="1:2" x14ac:dyDescent="0.2">
      <c r="A4843" t="s">
        <v>4856</v>
      </c>
      <c r="B4843">
        <v>4842</v>
      </c>
    </row>
    <row r="4844" spans="1:2" x14ac:dyDescent="0.2">
      <c r="A4844" t="s">
        <v>4857</v>
      </c>
      <c r="B4844">
        <v>4843</v>
      </c>
    </row>
    <row r="4845" spans="1:2" x14ac:dyDescent="0.2">
      <c r="A4845" t="s">
        <v>191</v>
      </c>
      <c r="B4845">
        <v>4844</v>
      </c>
    </row>
    <row r="4846" spans="1:2" x14ac:dyDescent="0.2">
      <c r="A4846" t="s">
        <v>4858</v>
      </c>
      <c r="B4846">
        <v>4845</v>
      </c>
    </row>
    <row r="4847" spans="1:2" x14ac:dyDescent="0.2">
      <c r="A4847" t="s">
        <v>4859</v>
      </c>
      <c r="B4847">
        <v>4846</v>
      </c>
    </row>
    <row r="4848" spans="1:2" x14ac:dyDescent="0.2">
      <c r="A4848" t="s">
        <v>4860</v>
      </c>
      <c r="B4848">
        <v>4847</v>
      </c>
    </row>
    <row r="4849" spans="1:2" x14ac:dyDescent="0.2">
      <c r="A4849" t="s">
        <v>4861</v>
      </c>
      <c r="B4849">
        <v>4848</v>
      </c>
    </row>
    <row r="4850" spans="1:2" x14ac:dyDescent="0.2">
      <c r="A4850" t="s">
        <v>4862</v>
      </c>
      <c r="B4850">
        <v>4849</v>
      </c>
    </row>
    <row r="4851" spans="1:2" x14ac:dyDescent="0.2">
      <c r="A4851" t="s">
        <v>4863</v>
      </c>
      <c r="B4851">
        <v>4850</v>
      </c>
    </row>
    <row r="4852" spans="1:2" x14ac:dyDescent="0.2">
      <c r="A4852" t="s">
        <v>4864</v>
      </c>
      <c r="B4852">
        <v>4851</v>
      </c>
    </row>
    <row r="4853" spans="1:2" x14ac:dyDescent="0.2">
      <c r="A4853" t="s">
        <v>4865</v>
      </c>
      <c r="B4853">
        <v>4852</v>
      </c>
    </row>
    <row r="4854" spans="1:2" x14ac:dyDescent="0.2">
      <c r="A4854" t="s">
        <v>4866</v>
      </c>
      <c r="B4854">
        <v>4853</v>
      </c>
    </row>
    <row r="4855" spans="1:2" x14ac:dyDescent="0.2">
      <c r="A4855" t="s">
        <v>4867</v>
      </c>
      <c r="B4855">
        <v>4854</v>
      </c>
    </row>
    <row r="4856" spans="1:2" x14ac:dyDescent="0.2">
      <c r="A4856" t="s">
        <v>133</v>
      </c>
      <c r="B4856">
        <v>4855</v>
      </c>
    </row>
    <row r="4857" spans="1:2" x14ac:dyDescent="0.2">
      <c r="A4857" t="s">
        <v>4868</v>
      </c>
      <c r="B4857">
        <v>4856</v>
      </c>
    </row>
    <row r="4858" spans="1:2" x14ac:dyDescent="0.2">
      <c r="A4858" t="s">
        <v>4869</v>
      </c>
      <c r="B4858">
        <v>4857</v>
      </c>
    </row>
    <row r="4859" spans="1:2" x14ac:dyDescent="0.2">
      <c r="A4859" t="s">
        <v>4870</v>
      </c>
      <c r="B4859">
        <v>4858</v>
      </c>
    </row>
    <row r="4860" spans="1:2" x14ac:dyDescent="0.2">
      <c r="A4860" t="s">
        <v>4871</v>
      </c>
      <c r="B4860">
        <v>4859</v>
      </c>
    </row>
    <row r="4861" spans="1:2" x14ac:dyDescent="0.2">
      <c r="A4861" t="s">
        <v>4872</v>
      </c>
      <c r="B4861">
        <v>4860</v>
      </c>
    </row>
    <row r="4862" spans="1:2" x14ac:dyDescent="0.2">
      <c r="A4862" t="s">
        <v>4873</v>
      </c>
      <c r="B4862">
        <v>4861</v>
      </c>
    </row>
    <row r="4863" spans="1:2" x14ac:dyDescent="0.2">
      <c r="A4863" t="s">
        <v>4874</v>
      </c>
      <c r="B4863">
        <v>4862</v>
      </c>
    </row>
    <row r="4864" spans="1:2" x14ac:dyDescent="0.2">
      <c r="A4864" t="s">
        <v>4875</v>
      </c>
      <c r="B4864">
        <v>4863</v>
      </c>
    </row>
    <row r="4865" spans="1:2" x14ac:dyDescent="0.2">
      <c r="A4865" t="s">
        <v>4876</v>
      </c>
      <c r="B4865">
        <v>4864</v>
      </c>
    </row>
    <row r="4866" spans="1:2" x14ac:dyDescent="0.2">
      <c r="A4866" t="s">
        <v>505</v>
      </c>
      <c r="B4866">
        <v>4865</v>
      </c>
    </row>
    <row r="4867" spans="1:2" x14ac:dyDescent="0.2">
      <c r="A4867" t="s">
        <v>4877</v>
      </c>
      <c r="B4867">
        <v>4866</v>
      </c>
    </row>
    <row r="4868" spans="1:2" x14ac:dyDescent="0.2">
      <c r="A4868" t="s">
        <v>4878</v>
      </c>
      <c r="B4868">
        <v>4867</v>
      </c>
    </row>
    <row r="4869" spans="1:2" x14ac:dyDescent="0.2">
      <c r="A4869" t="s">
        <v>4879</v>
      </c>
      <c r="B4869">
        <v>4868</v>
      </c>
    </row>
    <row r="4870" spans="1:2" x14ac:dyDescent="0.2">
      <c r="A4870" t="s">
        <v>4880</v>
      </c>
      <c r="B4870">
        <v>4869</v>
      </c>
    </row>
    <row r="4871" spans="1:2" x14ac:dyDescent="0.2">
      <c r="A4871" t="s">
        <v>4881</v>
      </c>
      <c r="B4871">
        <v>4870</v>
      </c>
    </row>
    <row r="4872" spans="1:2" x14ac:dyDescent="0.2">
      <c r="A4872" t="s">
        <v>4882</v>
      </c>
      <c r="B4872">
        <v>4871</v>
      </c>
    </row>
    <row r="4873" spans="1:2" x14ac:dyDescent="0.2">
      <c r="A4873" t="s">
        <v>4883</v>
      </c>
      <c r="B4873">
        <v>4872</v>
      </c>
    </row>
    <row r="4874" spans="1:2" x14ac:dyDescent="0.2">
      <c r="A4874" t="s">
        <v>4884</v>
      </c>
      <c r="B4874">
        <v>4873</v>
      </c>
    </row>
    <row r="4875" spans="1:2" x14ac:dyDescent="0.2">
      <c r="A4875" t="s">
        <v>4885</v>
      </c>
      <c r="B4875">
        <v>4874</v>
      </c>
    </row>
    <row r="4876" spans="1:2" x14ac:dyDescent="0.2">
      <c r="A4876" t="s">
        <v>4886</v>
      </c>
      <c r="B4876">
        <v>4875</v>
      </c>
    </row>
    <row r="4877" spans="1:2" x14ac:dyDescent="0.2">
      <c r="A4877" t="s">
        <v>4887</v>
      </c>
      <c r="B4877">
        <v>4876</v>
      </c>
    </row>
    <row r="4878" spans="1:2" x14ac:dyDescent="0.2">
      <c r="A4878" t="s">
        <v>4888</v>
      </c>
      <c r="B4878">
        <v>4877</v>
      </c>
    </row>
    <row r="4879" spans="1:2" x14ac:dyDescent="0.2">
      <c r="A4879" t="s">
        <v>4889</v>
      </c>
      <c r="B4879">
        <v>4878</v>
      </c>
    </row>
    <row r="4880" spans="1:2" x14ac:dyDescent="0.2">
      <c r="A4880" t="s">
        <v>4890</v>
      </c>
      <c r="B4880">
        <v>4879</v>
      </c>
    </row>
    <row r="4881" spans="1:2" x14ac:dyDescent="0.2">
      <c r="A4881" t="s">
        <v>4891</v>
      </c>
      <c r="B4881">
        <v>4880</v>
      </c>
    </row>
    <row r="4882" spans="1:2" x14ac:dyDescent="0.2">
      <c r="A4882" t="s">
        <v>4892</v>
      </c>
      <c r="B4882">
        <v>4881</v>
      </c>
    </row>
    <row r="4883" spans="1:2" x14ac:dyDescent="0.2">
      <c r="A4883" t="s">
        <v>4893</v>
      </c>
      <c r="B4883">
        <v>4882</v>
      </c>
    </row>
    <row r="4884" spans="1:2" x14ac:dyDescent="0.2">
      <c r="A4884" t="s">
        <v>4894</v>
      </c>
      <c r="B4884">
        <v>4883</v>
      </c>
    </row>
    <row r="4885" spans="1:2" x14ac:dyDescent="0.2">
      <c r="A4885" t="s">
        <v>4895</v>
      </c>
      <c r="B4885">
        <v>4884</v>
      </c>
    </row>
    <row r="4886" spans="1:2" x14ac:dyDescent="0.2">
      <c r="A4886" t="s">
        <v>4896</v>
      </c>
      <c r="B4886">
        <v>4885</v>
      </c>
    </row>
    <row r="4887" spans="1:2" x14ac:dyDescent="0.2">
      <c r="A4887" t="s">
        <v>4897</v>
      </c>
      <c r="B4887">
        <v>4886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Anleitung</vt:lpstr>
      <vt:lpstr>bestand_segref</vt:lpstr>
      <vt:lpstr>LookupTable collection</vt:lpstr>
      <vt:lpstr>LookupTable 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Laubscher</cp:lastModifiedBy>
  <dcterms:created xsi:type="dcterms:W3CDTF">2018-10-12T10:23:08Z</dcterms:created>
  <dcterms:modified xsi:type="dcterms:W3CDTF">2018-10-17T14:02:14Z</dcterms:modified>
</cp:coreProperties>
</file>