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VPAA FILES 2025-2026\MEMO\MAGLANTAY\"/>
    </mc:Choice>
  </mc:AlternateContent>
  <xr:revisionPtr revIDLastSave="0" documentId="13_ncr:1_{1706BC85-1FF6-451C-A914-60A4866323A4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<sst xmlns="http://schemas.openxmlformats.org/spreadsheetml/2006/main" count="218" uniqueCount="107">
  <si>
    <t>NO.</t>
  </si>
  <si>
    <t>NAME</t>
  </si>
  <si>
    <t>GENDER</t>
  </si>
  <si>
    <t>DATE OF BIRTH</t>
  </si>
  <si>
    <t>AGE</t>
  </si>
  <si>
    <t>CIVIL STATUS</t>
  </si>
  <si>
    <t>FACULTY RANK</t>
  </si>
  <si>
    <t>SALARY GRADE</t>
  </si>
  <si>
    <t>WORK STATUS</t>
  </si>
  <si>
    <t>ELIGIBILITY</t>
  </si>
  <si>
    <t>LENGTH OF SERVICE</t>
  </si>
  <si>
    <t>EDUCATIONAL ATTAINMENT</t>
  </si>
  <si>
    <t>BACHELOR</t>
  </si>
  <si>
    <t>MASTER</t>
  </si>
  <si>
    <t>DOCTORAL</t>
  </si>
  <si>
    <t>PERMANENT</t>
  </si>
  <si>
    <t>Married</t>
  </si>
  <si>
    <t>Degree/Program</t>
  </si>
  <si>
    <t>University/College</t>
  </si>
  <si>
    <t>Sultan Kudarat Polytechnic State College</t>
  </si>
  <si>
    <t>Sultan Kudarat State University</t>
  </si>
  <si>
    <t>Ateneo De Manila University</t>
  </si>
  <si>
    <t>Address</t>
  </si>
  <si>
    <t>Tacurong City</t>
  </si>
  <si>
    <t>Manila, Philippines</t>
  </si>
  <si>
    <t>Field of Specialization</t>
  </si>
  <si>
    <t>Major in English</t>
  </si>
  <si>
    <t>English Laguage Literature</t>
  </si>
  <si>
    <t>N/A</t>
  </si>
  <si>
    <t>Contract of Service</t>
  </si>
  <si>
    <t>Licensed Professional Teacher</t>
  </si>
  <si>
    <t>SULTAN KUDARAT STATE UNIVERSITY</t>
  </si>
  <si>
    <t>ACCESS CAMPUS, EJC MONTILLA TACURONG CITY</t>
  </si>
  <si>
    <t>COLLEGE_____________________________</t>
  </si>
  <si>
    <t xml:space="preserve">Prepared by : </t>
  </si>
  <si>
    <t>Approved by :</t>
  </si>
  <si>
    <t>Campus Director</t>
  </si>
  <si>
    <t xml:space="preserve">                                                                                                                                                       COS FACULTY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</si>
  <si>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Male</t>
  </si>
  <si>
    <t>Professor 6</t>
  </si>
  <si>
    <t>31 years</t>
  </si>
  <si>
    <t>Bachelor of Science in Industrial Technology major in Wood Technology</t>
  </si>
  <si>
    <t>Master of Arts in Teaching Industrial Arts</t>
  </si>
  <si>
    <t>Doctor of Philosophy in Institutional Development &amp; Management</t>
  </si>
  <si>
    <t>Female</t>
  </si>
  <si>
    <t>MARRIED</t>
  </si>
  <si>
    <t>Licensure Examination for Teachers</t>
  </si>
  <si>
    <t>DAVAO CITY</t>
  </si>
  <si>
    <t>NOTRE DAME OF MARBEL UNIVERSITY</t>
  </si>
  <si>
    <t>KORONADAL CITY</t>
  </si>
  <si>
    <t>Licensed Professional Teacher, NCII-Driving, TRAINERS METHODOLOGY -1</t>
  </si>
  <si>
    <t>3 years &amp; 7 months</t>
  </si>
  <si>
    <t>Bachelor of Science in Secondary Education Major in Music, Arts, Physical Education and Health (MAPEH)</t>
  </si>
  <si>
    <t>MASTER OF ARTS IN TEACHING MAJOR IN PHYSICAL EDUCATION</t>
  </si>
  <si>
    <t>DOCTOR OF PHILOSOPHY MAJOR IN PHYSICAL EDUCATION</t>
  </si>
  <si>
    <t>UNIVERSITY OF THE IMMACULATE CONCEPTION</t>
  </si>
  <si>
    <t>EJC MONTILLA, TACURONG CITY</t>
  </si>
  <si>
    <t>MUSIC, ARTS, PHYSICAL EDUCATION, AND HEALTH</t>
  </si>
  <si>
    <t>PHYSICAL EDUCATION</t>
  </si>
  <si>
    <t>PhD-PE (ON-GOING)</t>
  </si>
  <si>
    <t>BACHELOR OF TECHNICAL TEACHER EDUCATION</t>
  </si>
  <si>
    <t>MASTER OF ARTS IN TEACHING</t>
  </si>
  <si>
    <t>ISULAN, SULTAN KUDARAT</t>
  </si>
  <si>
    <t>UNIVERSITY OF IMMACULATE CONCEPTION</t>
  </si>
  <si>
    <t xml:space="preserve">                                                                      TEMPORARY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</si>
  <si>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OCTOBER 22,1996</t>
  </si>
  <si>
    <t>SINGLE</t>
  </si>
  <si>
    <t>INSTRUCTOR 1</t>
  </si>
  <si>
    <t>TEMPORARY</t>
  </si>
  <si>
    <t>Registered Civil Engineer, Registered Master Plumber</t>
  </si>
  <si>
    <t>BS IN CIVIL ENGINEERING</t>
  </si>
  <si>
    <t>MASTER OF SCIENCE IN CIVIL ENGINEERING</t>
  </si>
  <si>
    <t>UNIVERSITY OF SAN CARLOS</t>
  </si>
  <si>
    <t>CEBU CITY, PHILIPPINES</t>
  </si>
  <si>
    <t>STRUCTURAL ENGINEERING</t>
  </si>
  <si>
    <t>BS SCIENCE IN CIVIL ENGINEERING</t>
  </si>
  <si>
    <t>MASTER OF SCIENCE IN CIVIL ENGINEERING (ON-GOING)</t>
  </si>
  <si>
    <t>MINDANAO STATE UNIVERSITY</t>
  </si>
  <si>
    <t>GENERAL SANTOS CITY</t>
  </si>
  <si>
    <t>CIVIL ENGINEERING</t>
  </si>
  <si>
    <t>INSTRUCTOR I</t>
  </si>
  <si>
    <t>PRC - LICENSED CIVIL ENGINEER</t>
  </si>
  <si>
    <t>PROFESSIONAL TEACHER ; CAREER SERVICE PROFESSIONAL ELIGIBILITY</t>
  </si>
  <si>
    <t>3 YEAR AND 9 MONTHS</t>
  </si>
  <si>
    <t>BACHELOR OF SCIENCE IN ACCOUNTANCY</t>
  </si>
  <si>
    <t>MASTER IN BUSINESS ADMINISTRATION</t>
  </si>
  <si>
    <t>GENSANTOS FOUNDATION COLLEGE, INC.</t>
  </si>
  <si>
    <t>NOTRE DAME OF MARBEL UNIVIVERSITY</t>
  </si>
  <si>
    <t>ACCOUNTING</t>
  </si>
  <si>
    <t>INFORMATION SYSTEMS</t>
  </si>
  <si>
    <t>DOCTOR IN BUSINESS MANAGEMENT SPECIALIZED IN INFORMATION SYSTEMS (on-going)</t>
  </si>
  <si>
    <t>3YRS</t>
  </si>
  <si>
    <t>ISULAN</t>
  </si>
  <si>
    <t>EJC, MONTILLA, TACURONG CITY</t>
  </si>
  <si>
    <t>ELECTRICAL TECHNOLOGY</t>
  </si>
  <si>
    <t>LIVELIHOOD IN TECHNOLOGY EDUCATION</t>
  </si>
  <si>
    <t>SG29-3</t>
  </si>
  <si>
    <t>BUSINESS ADMINISTRATION</t>
  </si>
  <si>
    <t>SG12</t>
  </si>
  <si>
    <t>SG12-1"</t>
  </si>
  <si>
    <t xml:space="preserve">917.23/DAY </t>
  </si>
  <si>
    <t>FACULTY PROFILE</t>
  </si>
  <si>
    <t>1ST SEMESTER A.Y 2026-2027</t>
  </si>
  <si>
    <t>FACULTY 1</t>
  </si>
  <si>
    <t>FACULTY 2</t>
  </si>
  <si>
    <t>PART TIME</t>
  </si>
  <si>
    <t>Secretary/Staff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</si>
</sst>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3409]mmmm\ dd\,\ yyyy;@"/>
  </numFmts>
  <fonts count="9" x14ac:knownFonts="1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8"/>
      <color theme="1"/>
      <name val="Calibri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8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 applyFont="1" applyAlignment="1"/>
    <xf numFmtId="0" fontId="3" fillId="0" borderId="0" xfId="0" applyFont="1"/>
    <xf numFmtId="0" fontId="0" fillId="0" borderId="0" xfId="0"/>
    <xf numFmtId="0" fontId="2" fillId="0" borderId="30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/>
    <xf numFmtId="0" fontId="5" fillId="0" borderId="7" xfId="0" applyFont="1" applyBorder="1"/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6" fillId="0" borderId="25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6" fillId="0" borderId="2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33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166" fontId="1" fillId="0" borderId="17" xfId="0" applyNumberFormat="1" applyFont="1" applyBorder="1" applyAlignment="1">
      <alignment horizontal="center" vertical="center" wrapText="1"/>
    </xf>
    <xf numFmtId="166" fontId="1" fillId="0" borderId="20" xfId="0" applyNumberFormat="1" applyFont="1" applyBorder="1" applyAlignment="1">
      <alignment horizontal="center" vertical="center" wrapText="1"/>
    </xf>
    <xf numFmtId="166" fontId="1" fillId="0" borderId="23" xfId="0" applyNumberFormat="1" applyFont="1" applyBorder="1" applyAlignment="1">
      <alignment horizontal="center" vertical="center" wrapText="1"/>
    </xf>
    <xf numFmtId="14" fontId="1" fillId="0" borderId="17" xfId="0" applyNumberFormat="1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4" fontId="1" fillId="0" borderId="23" xfId="0" applyNumberFormat="1" applyFont="1" applyBorder="1" applyAlignment="1">
      <alignment horizontal="center" vertical="center" wrapText="1"/>
    </xf>
    <xf numFmtId="14" fontId="1" fillId="0" borderId="26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14" fontId="1" fillId="0" borderId="28" xfId="0" applyNumberFormat="1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1" applyFont="1" applyAlignment="1"/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1671595</xdr:colOff>
      <xdr:row>0</xdr:row>
      <xdr:rowOff>116974</xdr:rowOff>
    </xdr:from>
    <xdr:ext cx="800100" cy="8001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6727" y="116974"/>
          <a:ext cx="800100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271557</xdr:colOff>
      <xdr:row>0</xdr:row>
      <xdr:rowOff>0</xdr:rowOff>
    </xdr:from>
    <xdr:ext cx="904875" cy="8667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16689" y="0"/>
          <a:ext cx="904875" cy="866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74"/>
  <sheetViews>
    <sheetView tabSelected="1" zoomScale="115" zoomScaleNormal="115" workbookViewId="0">
      <pane xSplit="9" ySplit="16" topLeftCell="J32" activePane="bottomRight" state="frozen"/>
      <selection pane="topRight" activeCell="J1" sqref="J1"/>
      <selection pane="bottomLeft" activeCell="A24" sqref="A24"/>
      <selection pane="bottomRight" activeCell="E69" sqref="E69"/>
    </sheetView>
  </sheetViews>
  <sheetFormatPr defaultColWidth="12.5703125" defaultRowHeight="15.75" customHeight="1" x14ac:dyDescent="0.2"/>
  <cols>
    <col min="1" max="1" width="12.5703125" style="42"/>
    <col min="2" max="2" width="48.5703125" style="54" customWidth="1"/>
    <col min="3" max="3" width="16.7109375" style="42" customWidth="1"/>
    <col min="4" max="4" width="24.28515625" style="42" customWidth="1"/>
    <col min="5" max="5" width="12.5703125" style="42"/>
    <col min="6" max="6" width="21.85546875" style="42" customWidth="1"/>
    <col min="7" max="7" width="26.140625" style="42" customWidth="1"/>
    <col min="8" max="8" width="25.42578125" style="42" customWidth="1"/>
    <col min="9" max="9" width="21.5703125" style="42" customWidth="1"/>
    <col min="10" max="10" width="20.5703125" style="42" customWidth="1"/>
    <col min="11" max="11" width="30.28515625" style="42" customWidth="1"/>
    <col min="12" max="12" width="41" style="42" customWidth="1"/>
    <col min="13" max="13" width="60.7109375" style="42" customWidth="1"/>
    <col min="14" max="14" width="57.85546875" style="34" customWidth="1"/>
    <col min="15" max="15" width="64.7109375" style="34" customWidth="1"/>
    <col min="16" max="16" width="62.42578125" customWidth="1"/>
  </cols>
  <sheetData>
    <row r="1" spans="1:27" ht="15.75" customHeight="1" x14ac:dyDescent="0.2">
      <c r="A1" s="98" t="s">
        <v>31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27" ht="15.75" customHeight="1" x14ac:dyDescent="0.2">
      <c r="A2" s="98" t="s">
        <v>32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27" ht="15.75" customHeight="1" x14ac:dyDescent="0.2">
      <c r="A3" s="98" t="s">
        <v>33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27" ht="15.75" customHeight="1" x14ac:dyDescent="0.2">
      <c r="A4" s="31"/>
      <c r="B4" s="43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44"/>
      <c r="O4" s="44"/>
    </row>
    <row r="5" spans="1:27" ht="15.75" customHeight="1" x14ac:dyDescent="0.2">
      <c r="A5" s="99" t="s">
        <v>101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</row>
    <row r="6" spans="1:27" ht="15.75" customHeight="1" x14ac:dyDescent="0.2">
      <c r="A6" s="98" t="s">
        <v>102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</row>
    <row r="7" spans="1:27" ht="15.75" customHeight="1" x14ac:dyDescent="0.2">
      <c r="A7" s="31"/>
      <c r="B7" s="43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44"/>
      <c r="O7" s="44"/>
    </row>
    <row r="10" spans="1:27" x14ac:dyDescent="0.2">
      <c r="A10" s="100" t="s">
        <v>0</v>
      </c>
      <c r="B10" s="107" t="s">
        <v>1</v>
      </c>
      <c r="C10" s="100" t="s">
        <v>2</v>
      </c>
      <c r="D10" s="100" t="s">
        <v>3</v>
      </c>
      <c r="E10" s="100" t="s">
        <v>4</v>
      </c>
      <c r="F10" s="100" t="s">
        <v>5</v>
      </c>
      <c r="G10" s="100" t="s">
        <v>6</v>
      </c>
      <c r="H10" s="100" t="s">
        <v>7</v>
      </c>
      <c r="I10" s="100" t="s">
        <v>8</v>
      </c>
      <c r="J10" s="100" t="s">
        <v>9</v>
      </c>
      <c r="K10" s="100" t="s">
        <v>10</v>
      </c>
      <c r="L10" s="104" t="s">
        <v>11</v>
      </c>
      <c r="M10" s="105"/>
      <c r="N10" s="105"/>
      <c r="O10" s="106"/>
    </row>
    <row r="11" spans="1:27" x14ac:dyDescent="0.2">
      <c r="A11" s="64"/>
      <c r="B11" s="65"/>
      <c r="C11" s="64"/>
      <c r="D11" s="64"/>
      <c r="E11" s="64"/>
      <c r="F11" s="64"/>
      <c r="G11" s="64"/>
      <c r="H11" s="64"/>
      <c r="I11" s="64"/>
      <c r="J11" s="64"/>
      <c r="K11" s="64"/>
      <c r="L11" s="10"/>
      <c r="M11" s="10" t="s">
        <v>12</v>
      </c>
      <c r="N11" s="14" t="s">
        <v>13</v>
      </c>
      <c r="O11" s="14" t="s">
        <v>14</v>
      </c>
    </row>
    <row r="12" spans="1:27" x14ac:dyDescent="0.2">
      <c r="A12" s="11"/>
      <c r="B12" s="101" t="s">
        <v>15</v>
      </c>
      <c r="C12" s="102"/>
      <c r="D12" s="102"/>
      <c r="E12" s="102"/>
      <c r="F12" s="102"/>
      <c r="G12" s="102"/>
      <c r="H12" s="102"/>
      <c r="I12" s="102"/>
      <c r="J12" s="102"/>
      <c r="K12" s="103"/>
      <c r="L12" s="12"/>
      <c r="M12" s="12"/>
      <c r="N12" s="45"/>
      <c r="O12" s="45"/>
    </row>
    <row r="13" spans="1:27" s="5" customFormat="1" ht="20.100000000000001" customHeight="1" x14ac:dyDescent="0.2">
      <c r="A13" s="83">
        <v>1</v>
      </c>
      <c r="B13" s="97" t="s">
        <v>103</v>
      </c>
      <c r="C13" s="85" t="s">
        <v>38</v>
      </c>
      <c r="D13" s="95">
        <v>25965</v>
      </c>
      <c r="E13" s="85">
        <v>54</v>
      </c>
      <c r="F13" s="85" t="s">
        <v>45</v>
      </c>
      <c r="G13" s="85" t="s">
        <v>39</v>
      </c>
      <c r="H13" s="85" t="s">
        <v>96</v>
      </c>
      <c r="I13" s="85" t="s">
        <v>15</v>
      </c>
      <c r="J13" s="85" t="s">
        <v>46</v>
      </c>
      <c r="K13" s="85" t="s">
        <v>40</v>
      </c>
      <c r="L13" s="13" t="s">
        <v>17</v>
      </c>
      <c r="M13" s="8" t="s">
        <v>41</v>
      </c>
      <c r="N13" s="46" t="s">
        <v>42</v>
      </c>
      <c r="O13" s="46" t="s">
        <v>43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s="5" customFormat="1" ht="20.100000000000001" customHeight="1" x14ac:dyDescent="0.2">
      <c r="A14" s="83"/>
      <c r="B14" s="97"/>
      <c r="C14" s="85"/>
      <c r="D14" s="95"/>
      <c r="E14" s="85"/>
      <c r="F14" s="85"/>
      <c r="G14" s="85"/>
      <c r="H14" s="85"/>
      <c r="I14" s="85"/>
      <c r="J14" s="85"/>
      <c r="K14" s="85"/>
      <c r="L14" s="13" t="s">
        <v>18</v>
      </c>
      <c r="M14" s="8" t="s">
        <v>19</v>
      </c>
      <c r="N14" s="46" t="s">
        <v>20</v>
      </c>
      <c r="O14" s="46" t="s">
        <v>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5" customFormat="1" ht="20.100000000000001" customHeight="1" x14ac:dyDescent="0.2">
      <c r="A15" s="83"/>
      <c r="B15" s="97"/>
      <c r="C15" s="85"/>
      <c r="D15" s="95"/>
      <c r="E15" s="85"/>
      <c r="F15" s="85"/>
      <c r="G15" s="85"/>
      <c r="H15" s="85"/>
      <c r="I15" s="85"/>
      <c r="J15" s="85"/>
      <c r="K15" s="85"/>
      <c r="L15" s="13" t="s">
        <v>22</v>
      </c>
      <c r="M15" s="8" t="s">
        <v>23</v>
      </c>
      <c r="N15" s="46" t="s">
        <v>23</v>
      </c>
      <c r="O15" s="46" t="s">
        <v>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s="5" customFormat="1" ht="20.100000000000001" customHeight="1" x14ac:dyDescent="0.2">
      <c r="A16" s="83"/>
      <c r="B16" s="97"/>
      <c r="C16" s="85"/>
      <c r="D16" s="95"/>
      <c r="E16" s="85"/>
      <c r="F16" s="85"/>
      <c r="G16" s="85"/>
      <c r="H16" s="85"/>
      <c r="I16" s="85"/>
      <c r="J16" s="85"/>
      <c r="K16" s="85"/>
      <c r="L16" s="13" t="s">
        <v>25</v>
      </c>
      <c r="M16" s="8" t="s">
        <v>26</v>
      </c>
      <c r="N16" s="46" t="s">
        <v>26</v>
      </c>
      <c r="O16" s="46" t="s">
        <v>27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s="5" customFormat="1" ht="20.100000000000001" customHeight="1" x14ac:dyDescent="0.2">
      <c r="A17" s="83">
        <v>2</v>
      </c>
      <c r="B17" s="96" t="s">
        <v>104</v>
      </c>
      <c r="C17" s="66" t="s">
        <v>44</v>
      </c>
      <c r="D17" s="72">
        <v>33904</v>
      </c>
      <c r="E17" s="59">
        <v>32</v>
      </c>
      <c r="F17" s="59" t="s">
        <v>66</v>
      </c>
      <c r="G17" s="59" t="s">
        <v>80</v>
      </c>
      <c r="H17" s="59" t="s">
        <v>98</v>
      </c>
      <c r="I17" s="59" t="s">
        <v>15</v>
      </c>
      <c r="J17" s="59" t="s">
        <v>82</v>
      </c>
      <c r="K17" s="74" t="s">
        <v>83</v>
      </c>
      <c r="L17" s="14" t="s">
        <v>17</v>
      </c>
      <c r="M17" s="9" t="s">
        <v>84</v>
      </c>
      <c r="N17" s="9" t="s">
        <v>85</v>
      </c>
      <c r="O17" s="15" t="s">
        <v>90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s="5" customFormat="1" ht="20.100000000000001" customHeight="1" x14ac:dyDescent="0.2">
      <c r="A18" s="83"/>
      <c r="B18" s="84"/>
      <c r="C18" s="67"/>
      <c r="D18" s="73"/>
      <c r="E18" s="60"/>
      <c r="F18" s="60"/>
      <c r="G18" s="60"/>
      <c r="H18" s="60"/>
      <c r="I18" s="60"/>
      <c r="J18" s="60"/>
      <c r="K18" s="75"/>
      <c r="L18" s="14" t="s">
        <v>18</v>
      </c>
      <c r="M18" s="16" t="s">
        <v>86</v>
      </c>
      <c r="N18" s="16" t="s">
        <v>87</v>
      </c>
      <c r="O18" s="16" t="s">
        <v>63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s="5" customFormat="1" ht="20.100000000000001" customHeight="1" x14ac:dyDescent="0.2">
      <c r="A19" s="83"/>
      <c r="B19" s="84"/>
      <c r="C19" s="67"/>
      <c r="D19" s="73"/>
      <c r="E19" s="60"/>
      <c r="F19" s="60"/>
      <c r="G19" s="60"/>
      <c r="H19" s="60"/>
      <c r="I19" s="60"/>
      <c r="J19" s="60"/>
      <c r="K19" s="75"/>
      <c r="L19" s="17" t="s">
        <v>22</v>
      </c>
      <c r="M19" s="16" t="s">
        <v>78</v>
      </c>
      <c r="N19" s="16" t="s">
        <v>49</v>
      </c>
      <c r="O19" s="16" t="s">
        <v>47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s="5" customFormat="1" ht="20.100000000000001" customHeight="1" x14ac:dyDescent="0.2">
      <c r="A20" s="83"/>
      <c r="B20" s="84"/>
      <c r="C20" s="68"/>
      <c r="D20" s="79"/>
      <c r="E20" s="61"/>
      <c r="F20" s="61"/>
      <c r="G20" s="61"/>
      <c r="H20" s="61"/>
      <c r="I20" s="61"/>
      <c r="J20" s="61"/>
      <c r="K20" s="76"/>
      <c r="L20" s="14" t="s">
        <v>25</v>
      </c>
      <c r="M20" s="16" t="s">
        <v>88</v>
      </c>
      <c r="N20" s="16" t="s">
        <v>97</v>
      </c>
      <c r="O20" s="16" t="s">
        <v>89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20.100000000000001" customHeight="1" x14ac:dyDescent="0.2">
      <c r="A21" s="27"/>
      <c r="B21" s="53"/>
      <c r="C21" s="28"/>
      <c r="D21" s="28"/>
      <c r="E21" s="28"/>
      <c r="F21" s="28"/>
      <c r="G21" s="28"/>
      <c r="H21" s="19"/>
      <c r="I21" s="28"/>
      <c r="J21" s="19"/>
      <c r="K21" s="28"/>
      <c r="L21" s="20"/>
      <c r="M21" s="19"/>
      <c r="N21" s="50"/>
      <c r="O21" s="4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0.100000000000001" customHeight="1" x14ac:dyDescent="0.2">
      <c r="A22" s="27"/>
      <c r="B22" s="53"/>
      <c r="C22" s="28"/>
      <c r="D22" s="28"/>
      <c r="E22" s="28"/>
      <c r="F22" s="28"/>
      <c r="G22" s="28"/>
      <c r="H22" s="19"/>
      <c r="I22" s="28"/>
      <c r="J22" s="19"/>
      <c r="K22" s="28"/>
      <c r="L22" s="21"/>
      <c r="M22" s="22"/>
      <c r="N22" s="51"/>
      <c r="O22" s="4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100000000000001" customHeight="1" x14ac:dyDescent="0.2">
      <c r="A23" s="27"/>
      <c r="B23" s="53"/>
      <c r="C23" s="28"/>
      <c r="D23" s="28"/>
      <c r="E23" s="28"/>
      <c r="F23" s="28"/>
      <c r="G23" s="28"/>
      <c r="H23" s="19"/>
      <c r="I23" s="28"/>
      <c r="J23" s="19"/>
      <c r="K23" s="28"/>
      <c r="L23" s="21"/>
      <c r="M23" s="22"/>
      <c r="N23" s="51"/>
      <c r="O23" s="4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0.100000000000001" customHeight="1" x14ac:dyDescent="0.2">
      <c r="A24" s="27"/>
      <c r="B24" s="53"/>
      <c r="C24" s="28"/>
      <c r="D24" s="28"/>
      <c r="E24" s="28"/>
      <c r="F24" s="28"/>
      <c r="G24" s="28"/>
      <c r="H24" s="19"/>
      <c r="I24" s="28"/>
      <c r="J24" s="19"/>
      <c r="K24" s="28"/>
      <c r="L24" s="21"/>
      <c r="M24" s="22"/>
      <c r="N24" s="51"/>
      <c r="O24" s="4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0.100000000000001" customHeight="1" x14ac:dyDescent="0.2">
      <c r="A25" s="86" t="s">
        <v>64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8"/>
    </row>
    <row r="26" spans="1:27" ht="20.100000000000001" customHeight="1" x14ac:dyDescent="0.2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1"/>
    </row>
    <row r="27" spans="1:27" ht="20.100000000000001" customHeight="1" x14ac:dyDescent="0.2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1"/>
    </row>
    <row r="28" spans="1:27" ht="20.100000000000001" customHeight="1" thickBot="1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27" s="2" customFormat="1" ht="20.100000000000001" customHeight="1" thickBot="1" x14ac:dyDescent="0.25">
      <c r="A29" s="62">
        <v>1</v>
      </c>
      <c r="B29" s="97" t="s">
        <v>103</v>
      </c>
      <c r="C29" s="66" t="s">
        <v>38</v>
      </c>
      <c r="D29" s="72" t="s">
        <v>65</v>
      </c>
      <c r="E29" s="59">
        <v>28</v>
      </c>
      <c r="F29" s="59" t="s">
        <v>66</v>
      </c>
      <c r="G29" s="59" t="s">
        <v>67</v>
      </c>
      <c r="H29" s="59" t="s">
        <v>98</v>
      </c>
      <c r="I29" s="59" t="s">
        <v>68</v>
      </c>
      <c r="J29" s="59" t="s">
        <v>69</v>
      </c>
      <c r="K29" s="74">
        <v>3</v>
      </c>
      <c r="L29" s="10" t="s">
        <v>17</v>
      </c>
      <c r="M29" s="23" t="s">
        <v>70</v>
      </c>
      <c r="N29" s="9" t="s">
        <v>71</v>
      </c>
      <c r="O29" s="35" t="s">
        <v>28</v>
      </c>
    </row>
    <row r="30" spans="1:27" s="2" customFormat="1" ht="20.100000000000001" customHeight="1" thickBot="1" x14ac:dyDescent="0.25">
      <c r="A30" s="63"/>
      <c r="B30" s="97"/>
      <c r="C30" s="67"/>
      <c r="D30" s="73"/>
      <c r="E30" s="60"/>
      <c r="F30" s="60"/>
      <c r="G30" s="60"/>
      <c r="H30" s="60"/>
      <c r="I30" s="60"/>
      <c r="J30" s="60"/>
      <c r="K30" s="75"/>
      <c r="L30" s="10" t="s">
        <v>18</v>
      </c>
      <c r="M30" s="24" t="s">
        <v>48</v>
      </c>
      <c r="N30" s="16" t="s">
        <v>72</v>
      </c>
      <c r="O30" s="35" t="s">
        <v>28</v>
      </c>
    </row>
    <row r="31" spans="1:27" s="2" customFormat="1" ht="20.100000000000001" customHeight="1" thickBot="1" x14ac:dyDescent="0.25">
      <c r="A31" s="63"/>
      <c r="B31" s="97"/>
      <c r="C31" s="67"/>
      <c r="D31" s="73"/>
      <c r="E31" s="60"/>
      <c r="F31" s="60"/>
      <c r="G31" s="60"/>
      <c r="H31" s="60"/>
      <c r="I31" s="60"/>
      <c r="J31" s="60"/>
      <c r="K31" s="75"/>
      <c r="L31" s="10" t="s">
        <v>22</v>
      </c>
      <c r="M31" s="25" t="s">
        <v>49</v>
      </c>
      <c r="N31" s="16" t="s">
        <v>73</v>
      </c>
      <c r="O31" s="35" t="s">
        <v>28</v>
      </c>
    </row>
    <row r="32" spans="1:27" s="2" customFormat="1" ht="20.100000000000001" customHeight="1" thickBot="1" x14ac:dyDescent="0.25">
      <c r="A32" s="64"/>
      <c r="B32" s="97"/>
      <c r="C32" s="68"/>
      <c r="D32" s="79"/>
      <c r="E32" s="61"/>
      <c r="F32" s="61"/>
      <c r="G32" s="61"/>
      <c r="H32" s="61"/>
      <c r="I32" s="61"/>
      <c r="J32" s="61"/>
      <c r="K32" s="76"/>
      <c r="L32" s="26" t="s">
        <v>25</v>
      </c>
      <c r="M32" s="18"/>
      <c r="N32" s="16" t="s">
        <v>74</v>
      </c>
      <c r="O32" s="35" t="s">
        <v>28</v>
      </c>
    </row>
    <row r="33" spans="1:27" s="7" customFormat="1" ht="20.100000000000001" customHeight="1" thickBot="1" x14ac:dyDescent="0.25">
      <c r="A33" s="62">
        <v>2</v>
      </c>
      <c r="B33" s="96" t="s">
        <v>104</v>
      </c>
      <c r="C33" s="66" t="s">
        <v>38</v>
      </c>
      <c r="D33" s="69">
        <v>33361</v>
      </c>
      <c r="E33" s="59">
        <v>34</v>
      </c>
      <c r="F33" s="59" t="s">
        <v>66</v>
      </c>
      <c r="G33" s="59" t="s">
        <v>80</v>
      </c>
      <c r="H33" s="59" t="s">
        <v>99</v>
      </c>
      <c r="I33" s="59" t="s">
        <v>68</v>
      </c>
      <c r="J33" s="59" t="s">
        <v>81</v>
      </c>
      <c r="K33" s="74">
        <v>3</v>
      </c>
      <c r="L33" s="10" t="s">
        <v>17</v>
      </c>
      <c r="M33" s="23" t="s">
        <v>75</v>
      </c>
      <c r="N33" s="9" t="s">
        <v>76</v>
      </c>
      <c r="O33" s="35" t="s">
        <v>28</v>
      </c>
    </row>
    <row r="34" spans="1:27" s="7" customFormat="1" ht="20.100000000000001" customHeight="1" thickBot="1" x14ac:dyDescent="0.25">
      <c r="A34" s="63"/>
      <c r="B34" s="84"/>
      <c r="C34" s="67"/>
      <c r="D34" s="70"/>
      <c r="E34" s="60"/>
      <c r="F34" s="60"/>
      <c r="G34" s="60"/>
      <c r="H34" s="60"/>
      <c r="I34" s="60"/>
      <c r="J34" s="60"/>
      <c r="K34" s="75"/>
      <c r="L34" s="10" t="s">
        <v>18</v>
      </c>
      <c r="M34" s="24" t="s">
        <v>31</v>
      </c>
      <c r="N34" s="16" t="s">
        <v>77</v>
      </c>
      <c r="O34" s="35" t="s">
        <v>28</v>
      </c>
    </row>
    <row r="35" spans="1:27" s="7" customFormat="1" ht="20.100000000000001" customHeight="1" thickBot="1" x14ac:dyDescent="0.25">
      <c r="A35" s="63"/>
      <c r="B35" s="84"/>
      <c r="C35" s="67"/>
      <c r="D35" s="70"/>
      <c r="E35" s="60"/>
      <c r="F35" s="60"/>
      <c r="G35" s="60"/>
      <c r="H35" s="60"/>
      <c r="I35" s="60"/>
      <c r="J35" s="60"/>
      <c r="K35" s="75"/>
      <c r="L35" s="10" t="s">
        <v>22</v>
      </c>
      <c r="M35" s="24" t="s">
        <v>62</v>
      </c>
      <c r="N35" s="16" t="s">
        <v>78</v>
      </c>
      <c r="O35" s="35" t="s">
        <v>28</v>
      </c>
    </row>
    <row r="36" spans="1:27" s="7" customFormat="1" ht="20.100000000000001" customHeight="1" thickBot="1" x14ac:dyDescent="0.25">
      <c r="A36" s="64"/>
      <c r="B36" s="84"/>
      <c r="C36" s="68"/>
      <c r="D36" s="71"/>
      <c r="E36" s="61"/>
      <c r="F36" s="61"/>
      <c r="G36" s="61"/>
      <c r="H36" s="61"/>
      <c r="I36" s="61"/>
      <c r="J36" s="61"/>
      <c r="K36" s="76"/>
      <c r="L36" s="10" t="s">
        <v>25</v>
      </c>
      <c r="M36" s="24" t="s">
        <v>79</v>
      </c>
      <c r="N36" s="16" t="s">
        <v>79</v>
      </c>
      <c r="O36" s="35" t="s">
        <v>28</v>
      </c>
    </row>
    <row r="37" spans="1:27" s="2" customFormat="1" ht="20.100000000000001" customHeight="1" x14ac:dyDescent="0.2">
      <c r="A37" s="27"/>
      <c r="B37" s="53"/>
      <c r="C37" s="36"/>
      <c r="D37" s="37"/>
      <c r="E37" s="36"/>
      <c r="F37" s="36"/>
      <c r="G37" s="36"/>
      <c r="H37" s="36"/>
      <c r="I37" s="36"/>
      <c r="J37" s="36"/>
      <c r="K37" s="36"/>
      <c r="L37" s="29"/>
      <c r="M37" s="30"/>
      <c r="N37" s="52"/>
      <c r="O37" s="49"/>
    </row>
    <row r="38" spans="1:27" ht="20.100000000000001" customHeight="1" x14ac:dyDescent="0.2">
      <c r="A38" s="27"/>
      <c r="B38" s="53"/>
      <c r="C38" s="28"/>
      <c r="D38" s="28"/>
      <c r="E38" s="28"/>
      <c r="F38" s="28"/>
      <c r="G38" s="28"/>
      <c r="H38" s="19"/>
      <c r="I38" s="28"/>
      <c r="J38" s="19"/>
      <c r="K38" s="28"/>
      <c r="L38" s="21"/>
      <c r="M38" s="22"/>
      <c r="N38" s="51"/>
      <c r="O38" s="4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0.100000000000001" customHeight="1" x14ac:dyDescent="0.2">
      <c r="A39" s="86" t="s">
        <v>37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  <row r="40" spans="1:27" ht="20.100000000000001" customHeight="1" x14ac:dyDescent="0.2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1"/>
    </row>
    <row r="41" spans="1:27" ht="20.100000000000001" customHeight="1" x14ac:dyDescent="0.2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1"/>
    </row>
    <row r="42" spans="1:27" ht="20.100000000000001" customHeight="1" thickBot="1" x14ac:dyDescent="0.25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4"/>
    </row>
    <row r="43" spans="1:27" ht="20.100000000000001" customHeight="1" thickBot="1" x14ac:dyDescent="0.25">
      <c r="A43" s="56">
        <v>1</v>
      </c>
      <c r="B43" s="97" t="s">
        <v>103</v>
      </c>
      <c r="C43" s="56" t="s">
        <v>44</v>
      </c>
      <c r="D43" s="80">
        <v>33527</v>
      </c>
      <c r="E43" s="56">
        <v>33</v>
      </c>
      <c r="F43" s="56" t="s">
        <v>16</v>
      </c>
      <c r="G43" s="56" t="s">
        <v>28</v>
      </c>
      <c r="H43" s="56" t="s">
        <v>100</v>
      </c>
      <c r="I43" s="56" t="s">
        <v>29</v>
      </c>
      <c r="J43" s="56" t="s">
        <v>50</v>
      </c>
      <c r="K43" s="56" t="s">
        <v>51</v>
      </c>
      <c r="L43" s="38" t="s">
        <v>17</v>
      </c>
      <c r="M43" s="39" t="s">
        <v>52</v>
      </c>
      <c r="N43" s="32" t="s">
        <v>53</v>
      </c>
      <c r="O43" s="32" t="s">
        <v>54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0.100000000000001" customHeight="1" thickBot="1" x14ac:dyDescent="0.25">
      <c r="A44" s="57"/>
      <c r="B44" s="97"/>
      <c r="C44" s="57"/>
      <c r="D44" s="81"/>
      <c r="E44" s="57"/>
      <c r="F44" s="57"/>
      <c r="G44" s="57"/>
      <c r="H44" s="57"/>
      <c r="I44" s="57"/>
      <c r="J44" s="57"/>
      <c r="K44" s="57"/>
      <c r="L44" s="40" t="s">
        <v>18</v>
      </c>
      <c r="M44" s="41" t="s">
        <v>31</v>
      </c>
      <c r="N44" s="33" t="s">
        <v>31</v>
      </c>
      <c r="O44" s="33" t="s">
        <v>55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0.100000000000001" customHeight="1" thickBot="1" x14ac:dyDescent="0.25">
      <c r="A45" s="57"/>
      <c r="B45" s="97"/>
      <c r="C45" s="57"/>
      <c r="D45" s="81"/>
      <c r="E45" s="57"/>
      <c r="F45" s="57"/>
      <c r="G45" s="57"/>
      <c r="H45" s="57"/>
      <c r="I45" s="57"/>
      <c r="J45" s="57"/>
      <c r="K45" s="57"/>
      <c r="L45" s="40" t="s">
        <v>22</v>
      </c>
      <c r="M45" s="41" t="s">
        <v>56</v>
      </c>
      <c r="N45" s="33" t="s">
        <v>56</v>
      </c>
      <c r="O45" s="33" t="s">
        <v>47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0.100000000000001" customHeight="1" thickBot="1" x14ac:dyDescent="0.25">
      <c r="A46" s="58"/>
      <c r="B46" s="97"/>
      <c r="C46" s="58"/>
      <c r="D46" s="82"/>
      <c r="E46" s="58"/>
      <c r="F46" s="58"/>
      <c r="G46" s="58"/>
      <c r="H46" s="58"/>
      <c r="I46" s="58"/>
      <c r="J46" s="58"/>
      <c r="K46" s="58"/>
      <c r="L46" s="40" t="s">
        <v>25</v>
      </c>
      <c r="M46" s="41" t="s">
        <v>57</v>
      </c>
      <c r="N46" s="33" t="s">
        <v>58</v>
      </c>
      <c r="O46" s="33" t="s">
        <v>59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0.100000000000001" customHeight="1" thickBot="1" x14ac:dyDescent="0.25">
      <c r="A47" s="62">
        <v>2</v>
      </c>
      <c r="B47" s="96" t="s">
        <v>104</v>
      </c>
      <c r="C47" s="66" t="s">
        <v>38</v>
      </c>
      <c r="D47" s="72">
        <v>32582</v>
      </c>
      <c r="E47" s="59">
        <v>36</v>
      </c>
      <c r="F47" s="59" t="s">
        <v>66</v>
      </c>
      <c r="G47" s="56" t="s">
        <v>28</v>
      </c>
      <c r="H47" s="56" t="s">
        <v>100</v>
      </c>
      <c r="I47" s="56" t="s">
        <v>29</v>
      </c>
      <c r="J47" s="56" t="s">
        <v>30</v>
      </c>
      <c r="K47" s="74" t="s">
        <v>91</v>
      </c>
      <c r="L47" s="14" t="s">
        <v>17</v>
      </c>
      <c r="M47" s="9" t="s">
        <v>60</v>
      </c>
      <c r="N47" s="9" t="s">
        <v>61</v>
      </c>
      <c r="O47" s="35" t="s">
        <v>28</v>
      </c>
    </row>
    <row r="48" spans="1:27" ht="20.100000000000001" customHeight="1" thickBot="1" x14ac:dyDescent="0.25">
      <c r="A48" s="77"/>
      <c r="B48" s="84"/>
      <c r="C48" s="67"/>
      <c r="D48" s="73"/>
      <c r="E48" s="60"/>
      <c r="F48" s="60"/>
      <c r="G48" s="57"/>
      <c r="H48" s="57"/>
      <c r="I48" s="57"/>
      <c r="J48" s="57"/>
      <c r="K48" s="75"/>
      <c r="L48" s="14" t="s">
        <v>18</v>
      </c>
      <c r="M48" s="16" t="s">
        <v>31</v>
      </c>
      <c r="N48" s="16" t="s">
        <v>31</v>
      </c>
      <c r="O48" s="35" t="s">
        <v>28</v>
      </c>
    </row>
    <row r="49" spans="1:27" ht="15.75" customHeight="1" thickBot="1" x14ac:dyDescent="0.25">
      <c r="A49" s="77"/>
      <c r="B49" s="84"/>
      <c r="C49" s="67"/>
      <c r="D49" s="73"/>
      <c r="E49" s="60"/>
      <c r="F49" s="60"/>
      <c r="G49" s="57"/>
      <c r="H49" s="57"/>
      <c r="I49" s="57"/>
      <c r="J49" s="57"/>
      <c r="K49" s="75"/>
      <c r="L49" s="17" t="s">
        <v>22</v>
      </c>
      <c r="M49" s="16" t="s">
        <v>92</v>
      </c>
      <c r="N49" s="16" t="s">
        <v>93</v>
      </c>
      <c r="O49" s="35" t="s">
        <v>28</v>
      </c>
    </row>
    <row r="50" spans="1:27" ht="15.75" customHeight="1" thickBot="1" x14ac:dyDescent="0.25">
      <c r="A50" s="78"/>
      <c r="B50" s="84"/>
      <c r="C50" s="68"/>
      <c r="D50" s="79"/>
      <c r="E50" s="61"/>
      <c r="F50" s="61"/>
      <c r="G50" s="58"/>
      <c r="H50" s="58"/>
      <c r="I50" s="58"/>
      <c r="J50" s="58"/>
      <c r="K50" s="76"/>
      <c r="L50" s="14" t="s">
        <v>25</v>
      </c>
      <c r="M50" s="16" t="s">
        <v>94</v>
      </c>
      <c r="N50" s="16" t="s">
        <v>95</v>
      </c>
      <c r="O50" s="35" t="s">
        <v>28</v>
      </c>
    </row>
    <row r="51" spans="1:27" ht="20.100000000000001" customHeight="1" x14ac:dyDescent="0.2">
      <c r="A51" s="86" t="s">
        <v>105</v>
      </c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8"/>
    </row>
    <row r="52" spans="1:27" ht="20.100000000000001" customHeight="1" x14ac:dyDescent="0.2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1"/>
    </row>
    <row r="53" spans="1:27" ht="20.100000000000001" customHeight="1" x14ac:dyDescent="0.2">
      <c r="A53" s="89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1"/>
    </row>
    <row r="54" spans="1:27" ht="20.100000000000001" customHeight="1" thickBot="1" x14ac:dyDescent="0.25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4"/>
    </row>
    <row r="55" spans="1:27" ht="20.100000000000001" customHeight="1" thickBot="1" x14ac:dyDescent="0.25">
      <c r="A55" s="56">
        <v>1</v>
      </c>
      <c r="B55" s="97" t="s">
        <v>103</v>
      </c>
      <c r="C55" s="56" t="s">
        <v>44</v>
      </c>
      <c r="D55" s="80">
        <v>33527</v>
      </c>
      <c r="E55" s="56">
        <v>33</v>
      </c>
      <c r="F55" s="56" t="s">
        <v>16</v>
      </c>
      <c r="G55" s="56" t="s">
        <v>28</v>
      </c>
      <c r="H55" s="56" t="s">
        <v>100</v>
      </c>
      <c r="I55" s="56" t="s">
        <v>29</v>
      </c>
      <c r="J55" s="56" t="s">
        <v>50</v>
      </c>
      <c r="K55" s="56" t="s">
        <v>51</v>
      </c>
      <c r="L55" s="38" t="s">
        <v>17</v>
      </c>
      <c r="M55" s="39" t="s">
        <v>52</v>
      </c>
      <c r="N55" s="32" t="s">
        <v>53</v>
      </c>
      <c r="O55" s="32" t="s">
        <v>54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20.100000000000001" customHeight="1" thickBot="1" x14ac:dyDescent="0.25">
      <c r="A56" s="57"/>
      <c r="B56" s="97"/>
      <c r="C56" s="57"/>
      <c r="D56" s="81"/>
      <c r="E56" s="57"/>
      <c r="F56" s="57"/>
      <c r="G56" s="57"/>
      <c r="H56" s="57"/>
      <c r="I56" s="57"/>
      <c r="J56" s="57"/>
      <c r="K56" s="57"/>
      <c r="L56" s="40" t="s">
        <v>18</v>
      </c>
      <c r="M56" s="41" t="s">
        <v>31</v>
      </c>
      <c r="N56" s="33" t="s">
        <v>31</v>
      </c>
      <c r="O56" s="33" t="s">
        <v>55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20.100000000000001" customHeight="1" thickBot="1" x14ac:dyDescent="0.25">
      <c r="A57" s="57"/>
      <c r="B57" s="97"/>
      <c r="C57" s="57"/>
      <c r="D57" s="81"/>
      <c r="E57" s="57"/>
      <c r="F57" s="57"/>
      <c r="G57" s="57"/>
      <c r="H57" s="57"/>
      <c r="I57" s="57"/>
      <c r="J57" s="57"/>
      <c r="K57" s="57"/>
      <c r="L57" s="40" t="s">
        <v>22</v>
      </c>
      <c r="M57" s="41" t="s">
        <v>56</v>
      </c>
      <c r="N57" s="33" t="s">
        <v>56</v>
      </c>
      <c r="O57" s="33" t="s">
        <v>47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20.100000000000001" customHeight="1" thickBot="1" x14ac:dyDescent="0.25">
      <c r="A58" s="58"/>
      <c r="B58" s="97"/>
      <c r="C58" s="58"/>
      <c r="D58" s="82"/>
      <c r="E58" s="58"/>
      <c r="F58" s="58"/>
      <c r="G58" s="58"/>
      <c r="H58" s="58"/>
      <c r="I58" s="58"/>
      <c r="J58" s="58"/>
      <c r="K58" s="58"/>
      <c r="L58" s="40" t="s">
        <v>25</v>
      </c>
      <c r="M58" s="41" t="s">
        <v>57</v>
      </c>
      <c r="N58" s="33" t="s">
        <v>58</v>
      </c>
      <c r="O58" s="33" t="s">
        <v>59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0.100000000000001" customHeight="1" thickBot="1" x14ac:dyDescent="0.25">
      <c r="A59" s="62">
        <v>2</v>
      </c>
      <c r="B59" s="96" t="s">
        <v>104</v>
      </c>
      <c r="C59" s="66" t="s">
        <v>38</v>
      </c>
      <c r="D59" s="72">
        <v>32582</v>
      </c>
      <c r="E59" s="59">
        <v>36</v>
      </c>
      <c r="F59" s="59" t="s">
        <v>66</v>
      </c>
      <c r="G59" s="56" t="s">
        <v>28</v>
      </c>
      <c r="H59" s="56" t="s">
        <v>100</v>
      </c>
      <c r="I59" s="56" t="s">
        <v>29</v>
      </c>
      <c r="J59" s="56" t="s">
        <v>30</v>
      </c>
      <c r="K59" s="74" t="s">
        <v>91</v>
      </c>
      <c r="L59" s="14" t="s">
        <v>17</v>
      </c>
      <c r="M59" s="9" t="s">
        <v>60</v>
      </c>
      <c r="N59" s="9" t="s">
        <v>61</v>
      </c>
      <c r="O59" s="35" t="s">
        <v>28</v>
      </c>
    </row>
    <row r="60" spans="1:27" ht="20.100000000000001" customHeight="1" thickBot="1" x14ac:dyDescent="0.25">
      <c r="A60" s="77"/>
      <c r="B60" s="84"/>
      <c r="C60" s="67"/>
      <c r="D60" s="73"/>
      <c r="E60" s="60"/>
      <c r="F60" s="60"/>
      <c r="G60" s="57"/>
      <c r="H60" s="57"/>
      <c r="I60" s="57"/>
      <c r="J60" s="57"/>
      <c r="K60" s="75"/>
      <c r="L60" s="14" t="s">
        <v>18</v>
      </c>
      <c r="M60" s="16" t="s">
        <v>31</v>
      </c>
      <c r="N60" s="16" t="s">
        <v>31</v>
      </c>
      <c r="O60" s="35" t="s">
        <v>28</v>
      </c>
    </row>
    <row r="61" spans="1:27" ht="15.75" customHeight="1" thickBot="1" x14ac:dyDescent="0.25">
      <c r="A61" s="77"/>
      <c r="B61" s="84"/>
      <c r="C61" s="67"/>
      <c r="D61" s="73"/>
      <c r="E61" s="60"/>
      <c r="F61" s="60"/>
      <c r="G61" s="57"/>
      <c r="H61" s="57"/>
      <c r="I61" s="57"/>
      <c r="J61" s="57"/>
      <c r="K61" s="75"/>
      <c r="L61" s="17" t="s">
        <v>22</v>
      </c>
      <c r="M61" s="16" t="s">
        <v>92</v>
      </c>
      <c r="N61" s="16" t="s">
        <v>93</v>
      </c>
      <c r="O61" s="35" t="s">
        <v>28</v>
      </c>
    </row>
    <row r="62" spans="1:27" ht="15.75" customHeight="1" thickBot="1" x14ac:dyDescent="0.25">
      <c r="A62" s="78"/>
      <c r="B62" s="84"/>
      <c r="C62" s="68"/>
      <c r="D62" s="79"/>
      <c r="E62" s="61"/>
      <c r="F62" s="61"/>
      <c r="G62" s="58"/>
      <c r="H62" s="58"/>
      <c r="I62" s="58"/>
      <c r="J62" s="58"/>
      <c r="K62" s="76"/>
      <c r="L62" s="14" t="s">
        <v>25</v>
      </c>
      <c r="M62" s="16" t="s">
        <v>94</v>
      </c>
      <c r="N62" s="16" t="s">
        <v>95</v>
      </c>
      <c r="O62" s="35" t="s">
        <v>28</v>
      </c>
    </row>
    <row r="67" spans="1:6" ht="15.75" customHeight="1" x14ac:dyDescent="0.2">
      <c r="A67" s="55"/>
      <c r="C67" s="55"/>
      <c r="D67" s="55"/>
      <c r="E67" s="55"/>
      <c r="F67" s="55"/>
    </row>
    <row r="68" spans="1:6" ht="15.75" customHeight="1" x14ac:dyDescent="0.2">
      <c r="A68" s="55"/>
      <c r="C68" s="55"/>
      <c r="D68" s="55"/>
      <c r="E68" s="55"/>
      <c r="F68" s="55"/>
    </row>
    <row r="69" spans="1:6" ht="15.75" customHeight="1" x14ac:dyDescent="0.2">
      <c r="A69" s="55"/>
      <c r="C69" s="55"/>
      <c r="D69" s="55"/>
      <c r="E69" s="55"/>
      <c r="F69" s="55"/>
    </row>
    <row r="70" spans="1:6" ht="15.75" customHeight="1" x14ac:dyDescent="0.2">
      <c r="A70" s="108"/>
      <c r="B70" s="109" t="s">
        <v>34</v>
      </c>
      <c r="C70" s="108"/>
      <c r="D70" s="109" t="s">
        <v>35</v>
      </c>
      <c r="E70" s="108"/>
      <c r="F70" s="108"/>
    </row>
    <row r="71" spans="1:6" ht="15.75" customHeight="1" x14ac:dyDescent="0.2">
      <c r="A71" s="55"/>
      <c r="C71" s="55"/>
      <c r="D71" s="54"/>
      <c r="E71" s="55"/>
      <c r="F71" s="55"/>
    </row>
    <row r="72" spans="1:6" ht="15.75" customHeight="1" x14ac:dyDescent="0.2">
      <c r="A72" s="108"/>
      <c r="B72" s="109"/>
      <c r="C72" s="108"/>
      <c r="D72" s="109"/>
      <c r="E72" s="108"/>
      <c r="F72" s="108"/>
    </row>
    <row r="73" spans="1:6" ht="15.75" customHeight="1" x14ac:dyDescent="0.2">
      <c r="A73" s="108"/>
      <c r="B73" s="109" t="s">
        <v>106</v>
      </c>
      <c r="C73" s="108"/>
      <c r="D73" s="109" t="s">
        <v>36</v>
      </c>
      <c r="E73" s="108"/>
      <c r="F73" s="108"/>
    </row>
    <row r="74" spans="1:6" ht="15.75" customHeight="1" x14ac:dyDescent="0.2">
      <c r="D74" s="54"/>
    </row>
  </sheetData>
  <mergeCells count="109">
    <mergeCell ref="A51:O54"/>
    <mergeCell ref="H55:H58"/>
    <mergeCell ref="I55:I58"/>
    <mergeCell ref="K43:K46"/>
    <mergeCell ref="A43:A46"/>
    <mergeCell ref="B43:B46"/>
    <mergeCell ref="C43:C46"/>
    <mergeCell ref="D43:D46"/>
    <mergeCell ref="E43:E46"/>
    <mergeCell ref="F43:F46"/>
    <mergeCell ref="G43:G46"/>
    <mergeCell ref="A47:A50"/>
    <mergeCell ref="B47:B50"/>
    <mergeCell ref="C47:C50"/>
    <mergeCell ref="D47:D50"/>
    <mergeCell ref="E47:E50"/>
    <mergeCell ref="F47:F50"/>
    <mergeCell ref="G47:G50"/>
    <mergeCell ref="H47:H50"/>
    <mergeCell ref="I47:I50"/>
    <mergeCell ref="J47:J50"/>
    <mergeCell ref="K47:K50"/>
    <mergeCell ref="H17:H20"/>
    <mergeCell ref="I17:I20"/>
    <mergeCell ref="H43:H46"/>
    <mergeCell ref="I43:I46"/>
    <mergeCell ref="J43:J46"/>
    <mergeCell ref="L10:O10"/>
    <mergeCell ref="B10:B11"/>
    <mergeCell ref="C10:C11"/>
    <mergeCell ref="D10:D11"/>
    <mergeCell ref="E10:E11"/>
    <mergeCell ref="F10:F11"/>
    <mergeCell ref="G10:G11"/>
    <mergeCell ref="J17:J20"/>
    <mergeCell ref="J10:J11"/>
    <mergeCell ref="K10:K11"/>
    <mergeCell ref="A10:A11"/>
    <mergeCell ref="H10:H11"/>
    <mergeCell ref="I10:I11"/>
    <mergeCell ref="B12:K12"/>
    <mergeCell ref="J55:J58"/>
    <mergeCell ref="K55:K58"/>
    <mergeCell ref="A55:A58"/>
    <mergeCell ref="B55:B58"/>
    <mergeCell ref="C55:C58"/>
    <mergeCell ref="D55:D58"/>
    <mergeCell ref="E55:E58"/>
    <mergeCell ref="F55:F58"/>
    <mergeCell ref="G55:G58"/>
    <mergeCell ref="D17:D20"/>
    <mergeCell ref="E17:E20"/>
    <mergeCell ref="F17:F20"/>
    <mergeCell ref="G17:G20"/>
    <mergeCell ref="A39:O42"/>
    <mergeCell ref="K17:K20"/>
    <mergeCell ref="A17:A20"/>
    <mergeCell ref="B17:B20"/>
    <mergeCell ref="C17:C20"/>
    <mergeCell ref="A1:O1"/>
    <mergeCell ref="A2:O2"/>
    <mergeCell ref="A3:O3"/>
    <mergeCell ref="A5:O5"/>
    <mergeCell ref="A6:O6"/>
    <mergeCell ref="H13:H16"/>
    <mergeCell ref="I13:I16"/>
    <mergeCell ref="J13:J16"/>
    <mergeCell ref="K13:K16"/>
    <mergeCell ref="A13:A16"/>
    <mergeCell ref="B13:B16"/>
    <mergeCell ref="C13:C16"/>
    <mergeCell ref="D13:D16"/>
    <mergeCell ref="E13:E16"/>
    <mergeCell ref="F13:F16"/>
    <mergeCell ref="G13:G16"/>
    <mergeCell ref="B29:B32"/>
    <mergeCell ref="B33:B36"/>
    <mergeCell ref="A59:A62"/>
    <mergeCell ref="B59:B62"/>
    <mergeCell ref="C59:C62"/>
    <mergeCell ref="D59:D62"/>
    <mergeCell ref="E59:E62"/>
    <mergeCell ref="F59:F62"/>
    <mergeCell ref="G59:G62"/>
    <mergeCell ref="H59:H62"/>
    <mergeCell ref="I59:I62"/>
    <mergeCell ref="J59:J62"/>
    <mergeCell ref="K59:K62"/>
    <mergeCell ref="K33:K36"/>
    <mergeCell ref="A25:O28"/>
    <mergeCell ref="A29:A32"/>
    <mergeCell ref="C29:C32"/>
    <mergeCell ref="D29:D32"/>
    <mergeCell ref="E29:E32"/>
    <mergeCell ref="F29:F32"/>
    <mergeCell ref="G29:G32"/>
    <mergeCell ref="H29:H32"/>
    <mergeCell ref="I29:I32"/>
    <mergeCell ref="J29:J32"/>
    <mergeCell ref="K29:K32"/>
    <mergeCell ref="E33:E36"/>
    <mergeCell ref="F33:F36"/>
    <mergeCell ref="G33:G36"/>
    <mergeCell ref="H33:H36"/>
    <mergeCell ref="I33:I36"/>
    <mergeCell ref="A33:A36"/>
    <mergeCell ref="C33:C36"/>
    <mergeCell ref="D33:D36"/>
    <mergeCell ref="J33:J36"/>
  </mergeCells>
  <dataValidations count="1">
    <dataValidation type="list" allowBlank="1" showErrorMessage="1" sqref="C29 C33 C17 C47 C59" xr:uid="{00000000-0002-0000-0000-000000000000}">
      <formula1>"Male,Female"</formula1>
    </dataValidation>
  </dataValidations>
  <pageMargins left="0.7" right="0.7" top="0.75" bottom="0.75" header="0.3" footer="0.3"/>
  <pageSetup paperSize="14" scale="29" fitToWidth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DIRECTOR</dc:creator>
  <cp:lastModifiedBy>USER</cp:lastModifiedBy>
  <cp:lastPrinted>2025-06-17T21:26:43Z</cp:lastPrinted>
  <dcterms:created xsi:type="dcterms:W3CDTF">2025-06-17T21:08:19Z</dcterms:created>
  <dcterms:modified xsi:type="dcterms:W3CDTF">2026-09-30T08:31:10Z</dcterms:modified>
</cp:coreProperties>
</file>