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tabRatio="895" activeTab="7"/>
  </bookViews>
  <sheets>
    <sheet name="About" sheetId="9" r:id="rId1"/>
    <sheet name="Camera" sheetId="1" r:id="rId2"/>
    <sheet name="Contact" sheetId="12" r:id="rId3"/>
    <sheet name="Music Player" sheetId="11" r:id="rId4"/>
    <sheet name="Email" sheetId="13" r:id="rId5"/>
    <sheet name="Message" sheetId="14" r:id="rId6"/>
    <sheet name="Gallery" sheetId="15" r:id="rId7"/>
    <sheet name="Settings" sheetId="16" r:id="rId8"/>
    <sheet name="Calculator" sheetId="17" r:id="rId9"/>
    <sheet name="Clock" sheetId="18" r:id="rId10"/>
    <sheet name="Browser" sheetId="19" r:id="rId11"/>
    <sheet name="Calendar" sheetId="20" r:id="rId12"/>
    <sheet name="Videos" sheetId="21" r:id="rId13"/>
    <sheet name="FM Radio" sheetId="22" r:id="rId14"/>
    <sheet name="Call" sheetId="23" r:id="rId15"/>
    <sheet name="Summary" sheetId="24" r:id="rId16"/>
  </sheets>
  <definedNames>
    <definedName name="_xlnm._FilterDatabase" localSheetId="0" hidden="1">About!$B$2:$K$18</definedName>
    <definedName name="_xlnm._FilterDatabase" localSheetId="8" hidden="1">Calculator!$B$2:$K$42</definedName>
    <definedName name="_xlnm._FilterDatabase" localSheetId="11" hidden="1">Calendar!$B$2:$K$84</definedName>
    <definedName name="_xlnm._FilterDatabase" localSheetId="14" hidden="1">Call!$B$2:$K$79</definedName>
    <definedName name="_xlnm._FilterDatabase" localSheetId="9" hidden="1">Clock!$B$2:$K$58</definedName>
    <definedName name="_xlnm._FilterDatabase" localSheetId="2" hidden="1">Contact!$B$2:$L$97</definedName>
    <definedName name="_xlnm._FilterDatabase" localSheetId="4" hidden="1">Email!$B$2:$K$113</definedName>
    <definedName name="_xlnm._FilterDatabase" localSheetId="13" hidden="1">'FM Radio'!$B$2:$K$42</definedName>
    <definedName name="_xlnm._FilterDatabase" localSheetId="6" hidden="1">Gallery!$B$2:$K$94</definedName>
    <definedName name="_xlnm._FilterDatabase" localSheetId="5" hidden="1">Message!$B$2:$K$128</definedName>
    <definedName name="_xlnm._FilterDatabase" localSheetId="7" hidden="1">Settings!$B$2:$K$413</definedName>
    <definedName name="_xlnm._FilterDatabase" localSheetId="12" hidden="1">Videos!$B$2:$K$43</definedName>
  </definedNames>
  <calcPr calcId="152511"/>
</workbook>
</file>

<file path=xl/calcChain.xml><?xml version="1.0" encoding="utf-8"?>
<calcChain xmlns="http://schemas.openxmlformats.org/spreadsheetml/2006/main">
  <c r="B17" i="24" l="1"/>
</calcChain>
</file>

<file path=xl/sharedStrings.xml><?xml version="1.0" encoding="utf-8"?>
<sst xmlns="http://schemas.openxmlformats.org/spreadsheetml/2006/main" count="13305" uniqueCount="3089">
  <si>
    <t>Sl No.</t>
  </si>
  <si>
    <t>App</t>
  </si>
  <si>
    <t>Basic Function</t>
  </si>
  <si>
    <t>Division</t>
  </si>
  <si>
    <t>Description</t>
  </si>
  <si>
    <t>Execution Path</t>
  </si>
  <si>
    <t>Expected Result</t>
  </si>
  <si>
    <t>Actual Result</t>
  </si>
  <si>
    <t>Remarks</t>
  </si>
  <si>
    <t>Settings</t>
  </si>
  <si>
    <t xml:space="preserve">[Exam topics]
Settings </t>
  </si>
  <si>
    <t>NT</t>
  </si>
  <si>
    <t>Camera</t>
  </si>
  <si>
    <t>[Exam topics]
Camera</t>
  </si>
  <si>
    <t>[Test Procedure]
1. Select app drawer
2. Select Camera</t>
  </si>
  <si>
    <t>[Remark]
Camera app will open normally with correct preview.</t>
  </si>
  <si>
    <t>APP</t>
  </si>
  <si>
    <t>Precondition</t>
  </si>
  <si>
    <t>None</t>
  </si>
  <si>
    <t>[Exam topics]
Exposure</t>
  </si>
  <si>
    <t>[Exam topics]
Scene mode</t>
  </si>
  <si>
    <t>[Exam topics]
White balance</t>
  </si>
  <si>
    <t>[Exam topics]
Restore defaults</t>
  </si>
  <si>
    <t>[Remark]
Default camera settings will be restored.</t>
  </si>
  <si>
    <t xml:space="preserve">[Exam topics]
HDR </t>
  </si>
  <si>
    <t>[Exam topics]
Picture size</t>
  </si>
  <si>
    <t>[Exam topics]
Video</t>
  </si>
  <si>
    <t>[Exam topics]
Flash</t>
  </si>
  <si>
    <t xml:space="preserve">[Test Procedure]
1. Select app drawer
2. Select Camera
3. Select Flash icon as auto flash
4. Select capture icon in a brightly lit environment
</t>
  </si>
  <si>
    <t xml:space="preserve">[Test Procedure]
1. Select app drawer
2. Select Camera
3. Select Flash icon as flash
4. Select capture icon 
</t>
  </si>
  <si>
    <t xml:space="preserve">[Test Procedure]
1. Select app drawer
2. Select Camera
3. Select Flash icon as flash off
4. Select capture icon 
</t>
  </si>
  <si>
    <t>[Remark]
Flash will be not active during any capture.</t>
  </si>
  <si>
    <t xml:space="preserve">[Test Procedure]
1. Select app drawer
2. Select Camera
3. Select Home key
4. Repeat step 1-3 10 times
</t>
  </si>
  <si>
    <t>[Remark]
Camera app will close and focus will go to Home page.</t>
  </si>
  <si>
    <t xml:space="preserve">[Test Procedure]
1. Select app drawer
2. Select Camera
3. Select Back key
4. Repeat step 1-3 10 times
</t>
  </si>
  <si>
    <t>[Remark]
Camera app will close and focus will go to menu page.</t>
  </si>
  <si>
    <t xml:space="preserve">[Test Procedure]
1. Select app drawer
2. Select Camera
3. Select Back key
4. Long press Home key and relaunch camera app from running apps
5. Repeat step 1-4 10 times
</t>
  </si>
  <si>
    <t>[Condition]
Battery must be less than 15%</t>
  </si>
  <si>
    <t>[Condition]
Battery must be less than 5%</t>
  </si>
  <si>
    <t xml:space="preserve">[Test Procedure]
1. Select app drawer
2. Select Camera
</t>
  </si>
  <si>
    <t>[Test Procedure]
1. Select app drawer
2. Select Camera
3. Select Settings icon from bottom right corner</t>
  </si>
  <si>
    <t>[Remark]
Settings for camera window will open normally with all settings options.</t>
  </si>
  <si>
    <t>[Test Procedure]
1. Select app drawer
2. Select Camera
3. Select Settings icon from bottom right corner
4. Select Picture size</t>
  </si>
  <si>
    <t>[Remark]
A pop-up will appear with picture size options as follows:
2M pixels
1.3M pixels
VGA</t>
  </si>
  <si>
    <t xml:space="preserve">[Test Procedure]
1. Select app drawer
2. Select Camera
3. Select Settings icon from bottom right corner
4. Select Picture size
5. Select Cancel
</t>
  </si>
  <si>
    <t xml:space="preserve">[Remark]
Pop-up box will close.
</t>
  </si>
  <si>
    <t>[Exam topics]
Picture quality</t>
  </si>
  <si>
    <t xml:space="preserve">[Test Procedure]
1. Select app drawer
2. Select Camera
3. Select Settings icon from bottom right corner
4. Select Picture quality
</t>
  </si>
  <si>
    <t>[Remark]
A pop-up will appear with picture quality options as follows:
Super fine
Fine
Normal</t>
  </si>
  <si>
    <t xml:space="preserve">[Test Procedure]
1. Select app drawer
2. Select Camera
3. Select Settings icon from bottom right corner
4. Select Picture quality
5. Select any (Super fine, Fine, Normal) option
</t>
  </si>
  <si>
    <t>[Test Procedure]
1. Select app drawer
2. Select Camera
3. Select Settings icon from bottom right corner
4. Select any (2M pixels, 1.3M pixels, VGA)</t>
  </si>
  <si>
    <t>[Remark]
Picture size will be as selected when captured.</t>
  </si>
  <si>
    <t>[Remark]
Picture quality will be as selected when captured.</t>
  </si>
  <si>
    <t xml:space="preserve">[Test Procedure]
1. Select app drawer
2. Select Camera
3. Select Settings icon from bottom right corner
4. Select Scene mode
</t>
  </si>
  <si>
    <t>[Remark]
A pop-up will appear with the following scene modes:
Action
Night
Auto
Normal
Portrait
Landscape</t>
  </si>
  <si>
    <t xml:space="preserve">[Test Procedure]
1. Select app drawer
2. Select Camera
3. Select Settings icon from bottom right corner
4. Select Scene mode
5. Select any (Action, Night, Auto, Normal, Portrait, Landscape) from the list
</t>
  </si>
  <si>
    <t>[Remark]
1. If Auto is selected Camera will auto detect the environment and thus capture
2. For other settings camera will capture accordingly</t>
  </si>
  <si>
    <t>[Exam topics]
Burst</t>
  </si>
  <si>
    <t>[Remark]
A pop-up will appear with the following Burst rate options:
3
6
9
Off</t>
  </si>
  <si>
    <t xml:space="preserve">[Remark]
Camera will capture 9 images continuously and take time to save the images.
</t>
  </si>
  <si>
    <t>[Exam topics]
Countdown timer</t>
  </si>
  <si>
    <t xml:space="preserve">[Remark]
A pop-up will appear with the following timer options and Beep during countdown check box.
</t>
  </si>
  <si>
    <t xml:space="preserve">[Remark]
1. Countdown will start displaying in camera preview
2. Countdown will beep from 3 seconds
3. After last second camera will auto capture image
</t>
  </si>
  <si>
    <t xml:space="preserve">[Remark]
1. Countdown will start displaying in camera preview
2. Countdown will not beep from 3 seconds
3. After last second camera will auto capture image
</t>
  </si>
  <si>
    <t xml:space="preserve">[Test Procedure]
1. Select app drawer
2. Select Camera
3. Select Settings icon from bottom right corner
4. Select White balance
</t>
  </si>
  <si>
    <t xml:space="preserve">[Remark]
Captured image will be white balanced according to settings.
</t>
  </si>
  <si>
    <t>[Exam topics]
Color Effect</t>
  </si>
  <si>
    <t>[Test Procedure]
1. Select app drawer
2. Select Camera
3. Select Settings icon from bottom right corner
4. Select Color Effect</t>
  </si>
  <si>
    <t xml:space="preserve">[Remark]
New pop-up will appear with color effect options as follows:
None
Mono
Negative
Sepia
Cold
Antique
</t>
  </si>
  <si>
    <t>[Test Procedure]
1. Select app drawer
2. Select Camera
3. Select Settings icon from bottom right corner
4. Select Color Effect
5. Select any (None, Mono, Negative, Sepia, Cold, Antique)
6. Repeat steps 1-5 for every color effect</t>
  </si>
  <si>
    <t>[Remark]
Camera preview will display and capture according to selected color effect.</t>
  </si>
  <si>
    <t>[Exam topics]
Storage Path</t>
  </si>
  <si>
    <t>[Test Procedure]
1. Select app drawer
2. Select Camera
3. Select Settings icon from bottom right corner
4. Select Storage Path
5. Select OK
6. Capture an image
7. Select the image from image preview
8. Select Menu icon from top right corner
9. Select Details</t>
  </si>
  <si>
    <t>[Remark]
The path of that image will be as previously set location in image details.</t>
  </si>
  <si>
    <t>[Exam topics]
Antibanding</t>
  </si>
  <si>
    <t>[Test Procedure]
1. Select app drawer
2. Select Camera
3. Select Settings icon from bottom right corner
4. Select Antibanding</t>
  </si>
  <si>
    <t xml:space="preserve">[Remark]
A pop-up will appear with two antibanding options:
60hz
50hz
</t>
  </si>
  <si>
    <t>[Test Procedure]
1. Select app drawer
2. Select Camera
3. Select Settings icon from bottom right corner
4. Select Antibanding
5. Select any (60hz/50hz) antibanding option</t>
  </si>
  <si>
    <t xml:space="preserve">[Remark]
Picture quality will be adjusted in case of flickering light environments
</t>
  </si>
  <si>
    <t>[Test Procedure]
1. Select app drawer
2. Select Camera
3. Select Settings icon from bottom right corner
4. Select Exposure</t>
  </si>
  <si>
    <t xml:space="preserve">[Remark]
A pop-up will appear with the following exposure values:
-3
-2
-1
0
+1
+2
+3
</t>
  </si>
  <si>
    <t>[Test Procedure]
1. Select app drawer
2. Select Camera
3. Select Settings icon from bottom right corner
4. Select Exposure
5. Select any Exposure value from the list
6. Repeat step 1-5 for every exposure value</t>
  </si>
  <si>
    <t>[Exam topics]
ISO</t>
  </si>
  <si>
    <t>[Test Procedure]
1. Select app drawer
2. Select Camera
3. Select Settings icon from bottom right corner
4. Select ISO</t>
  </si>
  <si>
    <t xml:space="preserve">[Remark]
Exposure value will be adjusted as selected wile capturing an image.
</t>
  </si>
  <si>
    <t xml:space="preserve">[Remark]
A pop-up will appear with different ISO value list.
</t>
  </si>
  <si>
    <t>[Test Procedure]
1. Select app drawer
2. Select Camera
3. Select Settings icon from bottom right corner
4. Select ISO
5. Select Auto</t>
  </si>
  <si>
    <t xml:space="preserve">[Remark]
Camera sensitivity will be adjusted automatically with available light.
</t>
  </si>
  <si>
    <t>[Test Procedure]
1. Select app drawer
2. Select Camera
3. Select Settings icon from bottom right corner
4. Select ISO
5. Select any value
6. Repeat step 1-5 for every ISO value.</t>
  </si>
  <si>
    <t xml:space="preserve">[Remark]
Camera sensitivity will be adjusted as selected with available light. The lower the ISO number, the less sensitive it is to the light, while a higher ISO number increases the sensitivity of camera.
</t>
  </si>
  <si>
    <t>[Exam topics]
Brightness</t>
  </si>
  <si>
    <t>[Test Procedure]
1. Select app drawer
2. Select Camera
3. Select Settings icon from bottom right corner
4. Select Brightness</t>
  </si>
  <si>
    <t xml:space="preserve">[Remark]
A pop-up will appear with different level of brightness value list.
</t>
  </si>
  <si>
    <t>[Test Procedure]
1. Select app drawer
2. Select Camera
3. Select Settings icon from bottom right corner
4. Select Brightness
5. Select any level of brightness
6. Repeat step 1-5 for every brightness value</t>
  </si>
  <si>
    <t xml:space="preserve">[Remark]
1. Captured image brightness will be as selected. The higher the value the more bright the captured image.
2. When brightness level is set at 0, captured image brightness will be same as its actual environment.
</t>
  </si>
  <si>
    <t>[Exam topics]
Contrast</t>
  </si>
  <si>
    <t>[Test Procedure]
1. Select app drawer
2. Select Camera
3. Select Settings icon from bottom right corner
4. Select Contrast</t>
  </si>
  <si>
    <t xml:space="preserve">[Remark]
1. Captured image Contrast will be as selected. The higher the value the more prominent will be the object color/luminance in the captured image.
2. When Contrast level is set at 0, captured image color will be same as its actual environment.
</t>
  </si>
  <si>
    <t>[Test Procedure]
1. Select app drawer
2. Select Camera
3. Select Settings icon from bottom right corner
4. Select Contrast
5. Select any level of Contrast
6. Repeat step 1-5 for every Contrast value</t>
  </si>
  <si>
    <t>[Test Procedure]
1. Select app drawer
2. Select Camera
3. Select Settings icon from bottom right corner
4. Select Restore defaults</t>
  </si>
  <si>
    <t>[Test Procedure]
1. Select app drawer
2. Select Camera
3. Select Settings icon from bottom right corner
4. Select Restore defaults
5. Select Cancel</t>
  </si>
  <si>
    <t xml:space="preserve">[Remark]
Pop-up will close and current settings will remain.
</t>
  </si>
  <si>
    <t>[Test Procedure]
1. Select app drawer
2. Select Camera
3. Select Settings icon from bottom right corner
4. Select Restore defaults
5. Select Ok</t>
  </si>
  <si>
    <t xml:space="preserve">[Test Procedure]
1. Select app drawer
2. Select Camera
3. Select HDR icon to turn on
</t>
  </si>
  <si>
    <t>[Test Procedure]
1. Select app drawer
2. Select Camera
3. Select Flash to turn on
4. Select capture</t>
  </si>
  <si>
    <t xml:space="preserve">[Remark]
Flash will work while capturing the image.
</t>
  </si>
  <si>
    <t>[Test Procedure]
1. Select app drawer
2. Select Camera
3. Select Flash to turn off
4. Select capture</t>
  </si>
  <si>
    <t xml:space="preserve">[Remark]
Flash will not work while capturing the image.
</t>
  </si>
  <si>
    <t>[Exam topics]
Switch to front camera</t>
  </si>
  <si>
    <t xml:space="preserve">[Test Procedure]
1. Select app drawer
2. Select Camera
3. Select switch to front camera icon
</t>
  </si>
  <si>
    <t xml:space="preserve">[Condition]
Switch to front camera after opening camera app
</t>
  </si>
  <si>
    <t>[Remark]
A pop-up will appear with picture size options as follows:
VGA
QVGA</t>
  </si>
  <si>
    <t xml:space="preserve">[Test Procedure]
1. Select app drawer
2. Select Camera
3. Select Settings icon from bottom right corner
4. Select Picture size
</t>
  </si>
  <si>
    <t xml:space="preserve">[Test Procedure]
1. Select app drawer
2. Select Camera
3. Select Settings icon from bottom right corner
4. Select Picture size
5. Select any picture size
6. Repeat step 1-5 for every picture size option
</t>
  </si>
  <si>
    <t xml:space="preserve">[Remark]
A pop-up will appear with the following scene modes:
Action
Night
Auto
</t>
  </si>
  <si>
    <t xml:space="preserve">[Test Procedure]
1. Select app drawer
2. Select Camera
3. Select Settings icon from bottom right corner
4. Select Scene mode
5. Select any (Night, Auto) from the list
</t>
  </si>
  <si>
    <t xml:space="preserve">[Remark]
1. Camera preview will be as front view
2. Flash and HDR icons will not display
</t>
  </si>
  <si>
    <t xml:space="preserve">[Test Procedure]
1. Select app drawer
2. Select Camera
3. Swap to Video mode
</t>
  </si>
  <si>
    <t xml:space="preserve">[Remark]
1. Capture icon will turn to recorder icon
2. HDR icon will be removed from preview
</t>
  </si>
  <si>
    <t>[Test Procedure]
1. Select app drawer
2. Select Camera
3. Swap to Video mode
4. Select Settings icon from bottom right corner
5. Select Video Quality</t>
  </si>
  <si>
    <t xml:space="preserve">[Remark]
New pop-up will appear with three resolution options as follows:
SD 480p
CIF
QCIF
</t>
  </si>
  <si>
    <t xml:space="preserve">[Remark]
Recorded video quality will be according to the settings.
</t>
  </si>
  <si>
    <t>[Test Procedure]
1. Select app drawer
2. Select Camera
3. Swap to Video mode
4. Select Settings icon from bottom right corner
5. Select Video Quality
6. Select any (SD 480p, CIF,QCIF) from the video quality list
7. Repeat step 1-6 for every video quality type</t>
  </si>
  <si>
    <t>[Test Procedure]
1. Select app drawer
2. Select Camera
3. Swap to Video mode
4. Select Settings icon from bottom right corner
5. Select Time lapse
6. Select the toggle switch to turn Time lapse on</t>
  </si>
  <si>
    <t>[Remark]
New pop-up will appear to set time interval value</t>
  </si>
  <si>
    <t xml:space="preserve">[Test Procedure]
1. Select app drawer
2. Select Camera
3. Swap to Video mode
4. Select Settings icon from bottom right corner
5. Select Time lapse
6. Select the toggle switch to turn Time lapse on
7. Set Time lapse to any combination, ex: 6 seconds
8. Select Done
9. Select record icon to start recording
10. Repeat step 1-9 for every time lapse combinations
</t>
  </si>
  <si>
    <t xml:space="preserve">[Remark]
1. When turn on Time lapse, different time digit and time units will display in the pop-up
2. Time lapse recording text will display in camera preview
3. Time lapse recording text will display while recording
4. In time duration field, time lapse interval will be according to the set value.
</t>
  </si>
  <si>
    <t xml:space="preserve">[Test Procedure]
1. Select app drawer
2. Select Camera
3. Swap to Video mode
4. Select Settings icon from bottom right corner
5. Select Slow Motion
</t>
  </si>
  <si>
    <t xml:space="preserve">[Test Procedure]
1. Select app drawer
2. Select Camera
3. Swap to Video mode
4. Select Settings icon from bottom right corner
5. Select Slow Motion
6. Set any value from the list
7. Select record icon
8. Select record icon again to stop recording
9. Play the recorded video
10. Repeat step 1-9 for every slow motion value
</t>
  </si>
  <si>
    <t xml:space="preserve">[Test Procedure]
1. Select app drawer
2. Select Camera
3. Select Settings icon from bottom right corner
4. Select Encode type
</t>
  </si>
  <si>
    <t xml:space="preserve">[Remark]
Recorded video will play according to the selected slow motion value.
</t>
  </si>
  <si>
    <t>[Remark]
New pop-up will appear to set Encode type as follows:
MPEG4
H.264</t>
  </si>
  <si>
    <t xml:space="preserve">[Test Procedure]
1. Select app drawer
2. Select Camera
3. Select Settings icon from bottom right corner
4. Select Encode type
5. Set encode type to MPEG4 or H.264
6. Select record icon
7. Select record icon again to stop recording
8. Play the recorded video
9. Repeat step 1-8 for every Encode type
</t>
  </si>
  <si>
    <t xml:space="preserve">[Remark]
Recorded video quality will be as selected.
</t>
  </si>
  <si>
    <t xml:space="preserve">[Remark]
New pop-up will appear to set slow motion speed.
</t>
  </si>
  <si>
    <t>[Condition]
Switch to front camera</t>
  </si>
  <si>
    <t>NA</t>
  </si>
  <si>
    <t>[Remark]
Focus will go to camera preview</t>
  </si>
  <si>
    <t>[Remark]
A confirmation pop-up will appear.</t>
  </si>
  <si>
    <t xml:space="preserve">[Test Procedure]
1. Select app drawer
2. Select Message
</t>
  </si>
  <si>
    <t>About</t>
  </si>
  <si>
    <t xml:space="preserve">[Exam topics]
About
</t>
  </si>
  <si>
    <t xml:space="preserve">None
</t>
  </si>
  <si>
    <t xml:space="preserve">[Test Procedure]
1. Select app drawer
2. Select About E55
</t>
  </si>
  <si>
    <t xml:space="preserve">[Test Procedure]
1. Select app drawer
2. Select About E55
3. Select menu icon from the top left corner
</t>
  </si>
  <si>
    <t xml:space="preserve">[Remark]
The following three options will appear:
Home
Feature
Contact
</t>
  </si>
  <si>
    <t xml:space="preserve">[Remark]
Application home page will open normally.
</t>
  </si>
  <si>
    <t xml:space="preserve">[Remark]
Focus will go to application home page
</t>
  </si>
  <si>
    <t xml:space="preserve">[Exam topics]
Menu
</t>
  </si>
  <si>
    <t xml:space="preserve">[Remark]
The following features will be displayed in details:
Processor
Camera
Display
Android version
Network features
ROM
Wifi, bluetoot supported
Dual/Single SIM
</t>
  </si>
  <si>
    <t>[Test Procedure]
1. Select app drawer
2. Select About E55
3. Select menu icon from the top left corner
4. Select Home</t>
  </si>
  <si>
    <t>[Test Procedure]
1. Select app drawer
2. Select About E55
3. Select menu icon from the top left corner
4. Select Feature
5. Match the features</t>
  </si>
  <si>
    <t>[Test Procedure]
1. Select app drawer
2. Select About E55
3. Select menu icon from the top left corner
4. Select Contact</t>
  </si>
  <si>
    <t xml:space="preserve">[Condition]
Phone data or WiFi must be turned on
</t>
  </si>
  <si>
    <t xml:space="preserve">[Remark]
Focus will go to google map and the location will be displayed in map.
</t>
  </si>
  <si>
    <t>[Test Procedure]
1. Select app drawer
2. Select About E55
3. Select menu icon from the top left corner
4. Select Contact
5. Select any customer care address from the list
6. Repeat steps 1-5 for every customer care address</t>
  </si>
  <si>
    <t>[Remark]
The list of customer care address will display.</t>
  </si>
  <si>
    <t xml:space="preserve">[Test Procedure]
1. Select app drawer
2. Select About E55
3. Select menu icon from the top left corner
4. Select Contact
5. Tap on the language icon to switch from English to Bangla 
</t>
  </si>
  <si>
    <t>[Remark]
The customer care address will be displayed in correct spelling in both languages.</t>
  </si>
  <si>
    <t>[Exam topics]
Launch</t>
  </si>
  <si>
    <t xml:space="preserve">[Test Procedure]
1. Select app drawer
2. Select About E55
3. Select Home key
4. Repeat step 1-3 10 times
</t>
  </si>
  <si>
    <t xml:space="preserve">[Test Procedure]
1. Select app drawer
2. Select About E55
3. Select Back key
4. Repeat step 1-3 10 times
</t>
  </si>
  <si>
    <t xml:space="preserve">[Test Procedure]
1. Select app drawer
2. Select About E55
</t>
  </si>
  <si>
    <t>[Remark]
About E55 app will open normally.</t>
  </si>
  <si>
    <t>[Remark]
About E55 app will open.</t>
  </si>
  <si>
    <t>[Remark]
About E55 app will close and focus will go to Home page.</t>
  </si>
  <si>
    <t>[Remark]
About E55 app will close and focus will go to menu page.</t>
  </si>
  <si>
    <t>[Remark]
About E55 app will be set on Homepage.</t>
  </si>
  <si>
    <t xml:space="preserve">[Exam topics]
Home
</t>
  </si>
  <si>
    <t xml:space="preserve">[Exam topics]
Feature
</t>
  </si>
  <si>
    <t xml:space="preserve">[Exam topics]
Contact
</t>
  </si>
  <si>
    <t>[Remark]
1. Focus will go to call app.
2. Call will be connected to the hotline number</t>
  </si>
  <si>
    <t>[Test Procedure]
1. Select app drawer
2. Select About E55
3. Select menu icon from the top left corner
4. Select Home
5. Select Hotline 1
6. Make a call on the Hotline number
7. Repeat steps 5-6 for Hotline 2</t>
  </si>
  <si>
    <t xml:space="preserve">[Test Procedure]
1. Select app drawer
2. Select About E55
3. Select Home
4. Select Feature
</t>
  </si>
  <si>
    <t>[Test Procedure]
1. Select app drawer
2. Select About E55
3. Select menu icon from the top left corner
4. Select Home
5. Select Customer Care</t>
  </si>
  <si>
    <t xml:space="preserve">[Remark]
New pop-up will appear with white balance options as follows:
Incandescent
Fluorescent
Auto
Daylight
Cloudy 
</t>
  </si>
  <si>
    <t xml:space="preserve">[Test Procedure]
1. Select app drawer
2. Select Camera
3. Select Settings icon from bottom right corner
4. Select White balance
5. Select any (Incandescent,  Fluorescent,  Auto, Daylight, Cloudy) white balance option
6. Repeat steps 1-5 for every white balance option
</t>
  </si>
  <si>
    <t xml:space="preserve">[Remark]
A pop-up will appear with different level of contrast value list.
</t>
  </si>
  <si>
    <t>[Conditions]
Make a few changes in settings ex: Exposure, Color effect, Scene mode etc.</t>
  </si>
  <si>
    <t xml:space="preserve">[Remark]
 1. HDR icon will change to active in camera preview
2. High Dynamic Range imaging will be set and image quality will be better in sunlight, low-light and backlit environment.
3. Flash will be turned off
4.Picture size, Scene mode, Burst, White balance and Exposure options will be disabled in settings
</t>
  </si>
  <si>
    <t>[Remark]
camera will detect brightness of the environment and Flash light will not be active during capture.</t>
  </si>
  <si>
    <t>[Remark]
Flash will be active for every capture at any environment</t>
  </si>
  <si>
    <t>[Exam topics]
Set on Home screen</t>
  </si>
  <si>
    <t xml:space="preserve">[Test Procedure]
1. Select app drawer
2. Long press on About E55 and place on Home screen
</t>
  </si>
  <si>
    <r>
      <rPr>
        <b/>
        <sz val="11"/>
        <color theme="1"/>
        <rFont val="Calibri"/>
        <family val="2"/>
        <scheme val="minor"/>
      </rPr>
      <t>NA</t>
    </r>
    <r>
      <rPr>
        <sz val="11"/>
        <color theme="1"/>
        <rFont val="Calibri"/>
        <family val="2"/>
        <scheme val="minor"/>
      </rPr>
      <t xml:space="preserve"> - Not Applicable (if specific function is not implemented)
</t>
    </r>
    <r>
      <rPr>
        <b/>
        <sz val="11"/>
        <color theme="1"/>
        <rFont val="Calibri"/>
        <family val="2"/>
        <scheme val="minor"/>
      </rPr>
      <t>NT</t>
    </r>
    <r>
      <rPr>
        <sz val="11"/>
        <color theme="1"/>
        <rFont val="Calibri"/>
        <family val="2"/>
        <scheme val="minor"/>
      </rPr>
      <t xml:space="preserve"> - Not Tested (If environment is unavailable)</t>
    </r>
  </si>
  <si>
    <t>Smart Phone</t>
  </si>
  <si>
    <t>[Remark]
Camera app will not open and a low battery alert message will appear.</t>
  </si>
  <si>
    <t xml:space="preserve">[Test Procedure]
1. Select app drawer
2. Long press Camera app and place it on home screen
</t>
  </si>
  <si>
    <t>[Remark]
Camera app shortcut will be set on homes creen.</t>
  </si>
  <si>
    <t xml:space="preserve">[Exam topics]
Settings
</t>
  </si>
  <si>
    <t>Music Player</t>
  </si>
  <si>
    <t>[Exam topics]
Music Player</t>
  </si>
  <si>
    <t xml:space="preserve">[Condition]
Device must contain some music files
</t>
  </si>
  <si>
    <t xml:space="preserve">[Test Procedure]
1. Select app drawer
2. Select Music 
</t>
  </si>
  <si>
    <t xml:space="preserve">[Remark]
List of Music stored in device will display in a new window with the following tabs at the bottom:
Artists
Albums
Songs
Playlists
Now playing
</t>
  </si>
  <si>
    <t xml:space="preserve">[Exam topics]
Artists
</t>
  </si>
  <si>
    <t xml:space="preserve">[Test Procedure]
1. Select app drawer
2. Select Music 
3. Select Artists
</t>
  </si>
  <si>
    <t xml:space="preserve">[Remark]
List of Music stored in device will display.
</t>
  </si>
  <si>
    <t xml:space="preserve">[Test Procedure]
1. Select app drawer
2. Select Music 
3. Select Artists
4. Select the drop down icon beside any artist name
</t>
  </si>
  <si>
    <t xml:space="preserve">[Test Procedure]
1. Select app drawer
2. Select Music 
3. Select Artists
4. Select the drop down icon beside any artist name
5. Select one song
</t>
  </si>
  <si>
    <t>[Remark]
Observe that the  song name and artist name will display with the song duration in a new window.</t>
  </si>
  <si>
    <t>[Remark]
The song will start playing (if auto rotate is on then now playing preview will display in portrait mode), song name, album art, artist name and player options will display normally.</t>
  </si>
  <si>
    <t>[Remark]
1. Pause icon will change to play icon
2. Song must stop playing.
3. The played duration time will blink.</t>
  </si>
  <si>
    <t>[Remark]
Song must start playing where it stopped.</t>
  </si>
  <si>
    <t>[Remark]
1. If this is the only song in that album then the currently playing song will start from the beginning.
2. If the album contains multiple song then the previous song will start playing.</t>
  </si>
  <si>
    <t>[Remark]
Focus will go back to now playing preview and all songs of that album will start playing</t>
  </si>
  <si>
    <t>[Remark]
1. The shuffle         icon will be activated
2. Songs will play by shuffling</t>
  </si>
  <si>
    <t>[Remark]
A search field will appear with keyboard.</t>
  </si>
  <si>
    <t>[Remark]
Searched result will include all result (artist, song, composer)</t>
  </si>
  <si>
    <t>[Remark]
A text field will appear to name and save the playlist.</t>
  </si>
  <si>
    <t>[Remark]
The following options will appear in a new pop-up:
Add music from library
Add music from folder</t>
  </si>
  <si>
    <t>[Remark]
Focus will go to folders to find a music file and add it in the newly created playlist.</t>
  </si>
  <si>
    <t>[Remark]
The songs from the playlist will be removed.</t>
  </si>
  <si>
    <t>[Remark]
Music player app will close.</t>
  </si>
  <si>
    <t>[Remark]
Focus will got to the now playing preview.</t>
  </si>
  <si>
    <t>[Remark]
Shuffle will be activated and songs will play in random order.</t>
  </si>
  <si>
    <t xml:space="preserve">[Remark]
1. Repeat will be activated and all song will be repeated of the particular playlist
2. Repeat icon will change to </t>
  </si>
  <si>
    <t>[Remark]
Repeat icon will change to              and only the currently playing song will be repeated.</t>
  </si>
  <si>
    <t xml:space="preserve">[Test Procedure]
1. Select app drawer
2. Select Music 
3. Select Albums
</t>
  </si>
  <si>
    <t>[Remark]
All albums will display in a list with album arts (if available)</t>
  </si>
  <si>
    <t>[Exam topics]
Albums</t>
  </si>
  <si>
    <t xml:space="preserve">[Test Procedure]
1. Select app drawer
2. Select Music 
3. Select Albums
4. Select any album name
</t>
  </si>
  <si>
    <t>[Remark]
List of songs in the album will display.</t>
  </si>
  <si>
    <t xml:space="preserve">[Test Procedure]
1. Select app drawer
2. Select Music 
3. Select Albums
4. Select the menu icon from the top right corner
</t>
  </si>
  <si>
    <t>[Remark]
The following list of options will display:
Party shuffle/Party shuffle off
Shuffle all
Search
Quit</t>
  </si>
  <si>
    <t xml:space="preserve">[Exam topics]
Albums
</t>
  </si>
  <si>
    <t xml:space="preserve">[Test Procedure]
1. Select app drawer
2. Select Music 
3. Select Albums
4. Select any album name
5. Select the menu icon from the top right corner
</t>
  </si>
  <si>
    <t>[Remark]
The following list of options will display:
Play all
Shuffle all
Search
Quit</t>
  </si>
  <si>
    <t xml:space="preserve">[Remark]
</t>
  </si>
  <si>
    <t xml:space="preserve">[Exam topics]
Songs
</t>
  </si>
  <si>
    <t xml:space="preserve">[Test Procedure]
1. Select app drawer
2. Select Music 
3. Select Songs
4. Scroll down/up to check all songs
</t>
  </si>
  <si>
    <t>[Remark]
All songs available in device will display.</t>
  </si>
  <si>
    <t xml:space="preserve">[Test Procedure]
1. Select app drawer
2. Select Music 
3. Select Songs
4. Scroll down/up to check all songs
5. Select the menu icon from the top right corner
</t>
  </si>
  <si>
    <t>[Remark]
The following list of options will display:
Play all
Party shuffle/Party shuffle off
Shuffle all
Search
Quit</t>
  </si>
  <si>
    <t>[Exam topics]
Playlists</t>
  </si>
  <si>
    <t xml:space="preserve">[Test Procedure]
1. Select app drawer
2. Select Music 
3. Select Playlists
</t>
  </si>
  <si>
    <t>[Remark]
The following options will display:
Recently added
Playlist 1 (if any playlist is created by user)</t>
  </si>
  <si>
    <t xml:space="preserve">[Test Procedure]
1. Select app drawer
2. Select Music 
3. Select Playlists
4. Select Recently added
</t>
  </si>
  <si>
    <t xml:space="preserve">[Test Procedure]
1. Select app drawer
2. Select Music 
3. Select Playlists
4. Select Recently added
5. Select the menu icon from the top right corner
</t>
  </si>
  <si>
    <t xml:space="preserve">[Test Procedure]
1. Select app drawer
2. Select Music 
3. Select Now playing
</t>
  </si>
  <si>
    <t>[Remark]
Focus will go to the player preview and last played song will display.</t>
  </si>
  <si>
    <t>[Condition]
1. Save a song and a .lrc file with same file name.</t>
  </si>
  <si>
    <t xml:space="preserve">[Test Procedure]
1. Select app drawer
2. Select Music 
3. Select Now playing
4. Select the drop down icon at the top right corner
</t>
  </si>
  <si>
    <t>[Remark]
Lyrics of the currently playing song will display.</t>
  </si>
  <si>
    <t xml:space="preserve">[Test Procedure]
1. Select app drawer
2. Select Music 
3. Select Home key
4. Repeat step 1-3 10 times
</t>
  </si>
  <si>
    <t>[Remark]
Music app will close and focus will go to Home page.</t>
  </si>
  <si>
    <t xml:space="preserve">[Test Procedure]
1. Select app drawer
2. Select Music 
3. Select Back key
4. Repeat step 1-3 10 times
</t>
  </si>
  <si>
    <t>[Remark]
Music app will close and focus will go to menu page.</t>
  </si>
  <si>
    <t>[Remark]
Music app will open normally.</t>
  </si>
  <si>
    <t xml:space="preserve">[Test Procedure]
1. Select app drawer
2. Select Music 
</t>
  </si>
  <si>
    <t>[Remark]
Music  app will open.</t>
  </si>
  <si>
    <t>[Remark]
All songs of that particular artist will display.</t>
  </si>
  <si>
    <t xml:space="preserve">[Test Procedure]
1. Select app drawer
2. Select Music 
3. Select Artists
4. Select the drop down icon beside any artist name
5. Select one song
6. Select the song again
</t>
  </si>
  <si>
    <t xml:space="preserve">[Test Procedure]
1. Select app drawer
2. Select Music 
3. Select Artists
4. Select the drop down icon beside any artist name
5. Select one song
6. Select the song again
7. Select the pause         icon
</t>
  </si>
  <si>
    <t xml:space="preserve">[Test Procedure]
1. Select app drawer
2. Select Music 
3. Select Artists
4. Select the drop down icon beside any artist name
5. Select one song
6. Select the song again
7. Select the pause         icon
8. Select the play          icon
</t>
  </si>
  <si>
    <t xml:space="preserve">[Test Procedure]
1. Select app drawer
2. Select Music 
3. Select Artists
4. Select the drop down icon beside any artist name
5. Select one song
6. Select the song again
7. Select reverse         icon
</t>
  </si>
  <si>
    <t xml:space="preserve">[Test Procedure]
1. Select app drawer
2. Select Music 
3. Select Artists
4. Select the drop down icon beside any artist name
5. Select one song
6. Select the song again
7. Select forward         icon
</t>
  </si>
  <si>
    <t>[Remark]
1. If this is the only song in that album then there will be no response
2. If the album contains multiple song then the next song will start playing.</t>
  </si>
  <si>
    <t xml:space="preserve">[Test Procedure]
1. Select app drawer
2. Select Music 
3. Select Artists
4. Select the drop down icon beside any artist name
5. Select one song
6. Select the song again
7. Select the playlist          icon
</t>
  </si>
  <si>
    <t>[Remark]
1. All songs of that particular album will display.
2. Play icon will display beside the song title which is currently playing.</t>
  </si>
  <si>
    <t xml:space="preserve">[Test Procedure]
1. Select app drawer
2. Select Music 
3. Select Artists
4. Select the drop down icon beside any artist name
5. Select one song
6. Select the song again
7. Select the playlist          icon
8. Select the menu icon from the top right corner
</t>
  </si>
  <si>
    <t xml:space="preserve">[Remark]
The following options will display:
Play all
Shuffle all
Search
Save as playlist
Add music
Clear playlist
Quit
</t>
  </si>
  <si>
    <t xml:space="preserve">[Test Procedure]
1. Select app drawer
2. Select Music 
3. Select Artists
4. Select the drop down icon beside any artist name
5. Select one song
6. Select the song again
7. Select the playlist          icon
8. Select the menu icon from the top right corner
9. Select Play all
</t>
  </si>
  <si>
    <t xml:space="preserve">[Test Procedure]
1. Select app drawer
2. Select Music 
3. Select Artists
4. Select the drop down icon beside any artist name
5. Select one song
6. Select the song again
7. Select the playlist          icon
8. Select the menu icon from the top right corner
9. Select Shuffle all
</t>
  </si>
  <si>
    <t xml:space="preserve">[Test Procedure]
1. Select app drawer
2. Select Music 
3. Select Artists
4. Select the drop down icon beside any artist name
5. Select one song
6. Select the song again
7. Select the playlist          icon
8. Select the menu icon from the top right corner
9. Select Search
</t>
  </si>
  <si>
    <t xml:space="preserve">[Test Procedure]
1. Select app drawer
2. Select Music 
3. Select Artists
4. Select the drop down icon beside any artist name
5. Select one song
6. Select the song again
7. Select the playlist          icon
8. Select the menu icon from the top right corner
9. Select Search
10. Type any word
11. Scroll down/up to see all results
</t>
  </si>
  <si>
    <t xml:space="preserve">[Test Procedure]
1. Select app drawer
2. Select Music 
3. Select Artists
4. Select the drop down icon beside any artist name
5. Select one song
6. Select the song again
7. Select the playlist          icon
8. Select the menu icon from the top right corner
9. Select Save as playlist
</t>
  </si>
  <si>
    <t xml:space="preserve">[Test Procedure]
1. Select app drawer
2. Select Music 
3. Select Artists
4. Select the drop down icon beside any artist name
5. Select one song
6. Select the song again
7. Select the playlist          icon
8. Select the menu icon from the top right corner
9. Select Save as playlist
10. Type a name for the playlist 
11. Select Save
</t>
  </si>
  <si>
    <t>[Remark]
The following toast massage will appear:
"Playlist created."
"(number) songs added in the playlist."</t>
  </si>
  <si>
    <t xml:space="preserve">[Test Procedure]
1. Select app drawer
2. Select Music 
3. Select Artists
4. Select the drop down icon beside any artist name
5. Select one song
6. Select the song again
7. Select the playlist          icon
8. Select the menu icon from the top right corner
9. Select Add music
</t>
  </si>
  <si>
    <t xml:space="preserve">[Test Procedure]
1. Select app drawer
2. Select Music 
3. Select Artists
4. Select the drop down icon beside any artist name
5. Select one song
6. Select the song again
7. Select the playlist          icon
8. Select the menu icon from the top right corner
9. Select Add music
10. Select Add music from library
</t>
  </si>
  <si>
    <t xml:space="preserve">[Test Procedure]
1. Select app drawer
2. Select Music 
3. Select Artists
4. Select the drop down icon beside any artist name
5. Select one song
6. Select the song again
7. Select the playlist          icon
8. Select the menu icon from the top right corner
9. Select Add music
10. Select Add music from folder
</t>
  </si>
  <si>
    <t xml:space="preserve">[Test Procedure]
1. Select app drawer
2. Select Music 
3. Select Artists
4. Select the drop down icon beside any artist name
5. Select one song
6. Select the song again
7. Select the playlist          icon
8. Select the menu icon from the top right corner
9. Select Clear playlist
</t>
  </si>
  <si>
    <t xml:space="preserve">[Test Procedure]
1. Select app drawer
2. Select Music 
3. Select Artists
4. Select the drop down icon beside any artist name
5. Select one song
6. Select the song again
7. Select the playlist          icon
8. Select the menu icon from the top right corner
9. Select Quit
</t>
  </si>
  <si>
    <t xml:space="preserve">[Test Procedure]
1. Select app drawer
2. Select Music 
3. Select Artists
4. Select the drop down icon beside any artist name
5. Select one song
6. Select the song again
7. Select the playlist          icon
8. Select the play         icon from the top
</t>
  </si>
  <si>
    <t xml:space="preserve">[Test Procedure]
1. Select app drawer
2. Select Music 
3. Select Artists
4. Select the drop down icon beside any artist name
5. Select one song
6. Select the song again
7. Select the shuffle           icon
</t>
  </si>
  <si>
    <t xml:space="preserve">[Test Procedure]
1. Select app drawer
2. Select Music 
3. Select Artists
4. Select the drop down icon beside any artist name
5. Select one song
6. Select the song again
7. Select the repeat          icon
</t>
  </si>
  <si>
    <t xml:space="preserve">[Test Procedure]
1. Select app drawer
2. Select Music 
3. Select Artists
4. Select the drop down icon beside any artist name
5. Select one song
6. Select the song again
7. Select the repeat         icon twice
</t>
  </si>
  <si>
    <t>[Remark]
List of recently added songs will display in a list with song title, artist name and song duration.</t>
  </si>
  <si>
    <t xml:space="preserve">[Remark]
The following list of options will display:
Play all
Shuffle all
Search
Save as playlist
Quit
</t>
  </si>
  <si>
    <t>Contacts</t>
  </si>
  <si>
    <t>[Exam topics]
Contacts</t>
  </si>
  <si>
    <t>[Condition]
1. Two SIM cards must be inserted.
2. Some numbers must be saved in both SIM cards and phone memory</t>
  </si>
  <si>
    <t xml:space="preserve">[Test Procedure]
1. Select app drawer
2. Select Contacts
</t>
  </si>
  <si>
    <t xml:space="preserve">[Test Procedure]
1. Select app drawer
2. Select Contacts
3. Select the search field
</t>
  </si>
  <si>
    <t>[Remark]
Keyboard will appear.</t>
  </si>
  <si>
    <t xml:space="preserve">[Test Procedure]
1. Select app drawer
2. Select Contacts
3. Select the search field
4. Type any contact name which is already saved
</t>
  </si>
  <si>
    <t>[Remark]
The search result will display instantly.</t>
  </si>
  <si>
    <t xml:space="preserve">[Test Procedure]
1. Select app drawer
2. Select Contacts
3. Select the search field
4. Type any contact name which is already saved
5. Select cross icon to clear search field
</t>
  </si>
  <si>
    <t>[Remark]
Search field will become blank and all contacts will display.</t>
  </si>
  <si>
    <t xml:space="preserve">[Test Procedure]
1. Select app drawer
2. Select Contacts
3. Select the add icon to add new contact
</t>
  </si>
  <si>
    <t>[Remark]
Focus will go to a new pop-up window with following contact storage options:
Phone
SIM Card (1)
SIM Card (2)
Add new account</t>
  </si>
  <si>
    <t xml:space="preserve">[Test Procedure]
1. Select app drawer
2. Select Contacts
3. Select the add icon to add new contact
4. Select Phone
</t>
  </si>
  <si>
    <t>[Remark]
New contact window will appear with Name, Phone, Email and other fields.</t>
  </si>
  <si>
    <t xml:space="preserve">[Test Procedure]
1. Select app drawer
2. Select Contacts
3. Select the add icon to add new contact
4. Select Phone
5. Select Edit photo
</t>
  </si>
  <si>
    <t xml:space="preserve">[Remark]
The following two options will appear:
Take photo
Choose photo from Gallery
</t>
  </si>
  <si>
    <t xml:space="preserve">[Test Procedure]
1. Select app drawer
2. Select Contacts
3. Select the add icon to add new contact
4. Select Phone
5. Select Edit photo
6. Select Take photo
</t>
  </si>
  <si>
    <t xml:space="preserve">[Test Procedure]
1. Select app drawer
2. Select Contacts
3. Select the add icon to add new contact
4. Select Phone
5. Select Edit photo
6. Select Take photo
7. Take a photo
8. Crop the photo
9. Select Save
</t>
  </si>
  <si>
    <t>[Remark]
The photo will be set as contact image.</t>
  </si>
  <si>
    <t xml:space="preserve">[Test Procedure]
1. Select app drawer
2. Select Contacts
3. Select the add icon to add new contact
4. Select Phone
5. Select Edit photo
6. Select Take photo
7. Take a photo
8. Crop the photo
9. Select Save
10. Select Edit photo again
11. Select Remove photo
</t>
  </si>
  <si>
    <t>[Remark]
Edit photo field will be cleared.</t>
  </si>
  <si>
    <t xml:space="preserve">[Test Procedure]
1. Select app drawer
2. Select Contacts
3. Select the add icon to add new contact
4. Select Phone
5. Select Edit photo
6. Select Choose photo from Gallery
</t>
  </si>
  <si>
    <t>[Remark]
Focus will go to image storage.</t>
  </si>
  <si>
    <t xml:space="preserve">[Test Procedure]
1. Select app drawer
2. Select Contacts
3. Select the add icon to add new contact
4. Select Phone
5. Select Edit photo
6. Select Choose photo from Gallery
7. Crop the photo
8. Select Save
</t>
  </si>
  <si>
    <t xml:space="preserve">[Test Procedure]
1. Select app drawer
2. Select Contacts
3. Select the add icon to add new contact
4. Select Phone
5. Select the drop down icon beside Name filed
</t>
  </si>
  <si>
    <t xml:space="preserve">[Remark]
The following name details filed will display:
Name prefix
First name
Middle name
Last name
Name suffix
</t>
  </si>
  <si>
    <t xml:space="preserve">[Test Procedure]
1. Select app drawer
2. Select Contacts
3. Select the add icon to add new contact
4. Select Phone
5. Select the drop down icon beside Name filed
6. Fill up all the name fields
7. Fill up Company and Title (if available)
</t>
  </si>
  <si>
    <t>[Remark]
1. All name edit filed should take input correctly
2. Remove icon will display beside Company and Title fields after filling up.</t>
  </si>
  <si>
    <t xml:space="preserve">[Test Procedure]
1. Select app drawer
2. Select Contacts
3. Select the add icon to add new contact
4. Select Phone
5. Select the drop down icon beside Name filed
6. Fill up all the name fields
7. Fill up Company and Title (if available)
8. Select the remove icon beside Company and Title </t>
  </si>
  <si>
    <t>[Remark]
Company and Title fields will be cleared.</t>
  </si>
  <si>
    <t>[Test Procedure]
1. Select app drawer
2. Select Contacts
3. Select the add icon to add new contact
4. Select Phone
5. Select the drop down icon beside Name filed
6. Fill up all the name fields
7. Fill up Company and Title (if available)
8. Select the Group name drop down
8. Select Create new group</t>
  </si>
  <si>
    <t>[Remark]
A new pop-up will appear with group name edit field.</t>
  </si>
  <si>
    <t>[Test Procedure]
1. Select app drawer
2. Select Contacts
3. Select the add icon to add new contact
4. Select Phone
5. Select the drop down icon beside Name filed
6. Fill up all the name fields
7. Fill up Company and Title (if available)
8. Select the Group name drop down
9. Select Create new group
10. Type any name</t>
  </si>
  <si>
    <t>[Remark]
Observe that the new group has been saved.</t>
  </si>
  <si>
    <t>[Test Procedure]
1. Select app drawer
2. Select Contacts
3. Select the add icon to add new contact
4. Select Phone
5. Select the drop down icon beside Name filed
6. Fill up all the name fields
7. Fill up Company and Title (if available)
8. Select the Group name drop down
9. Select any group
10. Select Add another field</t>
  </si>
  <si>
    <t>[Remark]
The following list of options will appear n a new pop-up window:
Phonetic name
Phone
Email
IM
Address
Notes
Nickname
Website
Internet call</t>
  </si>
  <si>
    <t>[Test Procedure]
1. Select app drawer
2. Select Contacts
3. Select the add icon to add new contact
4. Select Phone
5. Select the drop down icon beside Name filed
6. Fill up all the name fields
7. Fill up Company and Title (if available)
8. Select the Group name drop down
9. Select any group
10. Select Add another field
11. Select Phonetic name</t>
  </si>
  <si>
    <t>[Remark]
A new name field will appear.</t>
  </si>
  <si>
    <t>[Test Procedure]
1. Select app drawer
2. Select Contacts
3. Select the add icon to add new contact
4. Select Phone
5. Select the drop down icon beside Name filed
6. Fill up all the name fields
7. Fill up Company and Title (if available)
8. Select the Group name drop down
9. Select any group
10. Select Add another field
11. Select Phonetic name
12. Select drop down arrow beside the Phonetic name field</t>
  </si>
  <si>
    <t>[Remark]
The following Phonetic name fields will appear:
Phonetic family name
Phonetic middle name
Phonetic given name</t>
  </si>
  <si>
    <t>[Test Procedure]
1. Select app drawer
2. Select Contacts
3. Select the add icon to add new contact
4. Select Phone
5. Select the drop down icon beside Name filed
6. Fill up all the name fields
7. Fill up Company and Title (if available)
8. Select the Group name drop down
9. Select any group
10. Select Add another field
11. Select Phone</t>
  </si>
  <si>
    <t>[Remark]
Phone field will appear.</t>
  </si>
  <si>
    <t>[Test Procedure]
1. Select app drawer
2. Select Contacts
3. Select the add icon to add new contact
4. Select Phone
5. Select the drop down icon beside Name filed
6. Fill up all the name fields
7. Fill up Company and Title (if available)
8. Select the Group name drop down
9. Select any group
10. Select Add another field
11. Select Phone
12. Select the drop down menu to choose from phone number types</t>
  </si>
  <si>
    <t xml:space="preserve">[Remark]
The following list of number types will display:
MOBILE
HOME
WORK
WORK FAX
HOME FAX
PAGER
OTHER
CUSTOM
CALLBACK
CAR
COMPANY MAIN
ISDN
MAIN
OTHER FAX
RADIO
TELEX
TTY TDD
WORK MOBILE
WORK PAGER
ASSISTANT
MMS
</t>
  </si>
  <si>
    <t xml:space="preserve">[Test Procedure]
1. Select app drawer
2. Select Contacts
3. Select the add icon to add new contact
4. Select Phone
5. Select the drop down icon beside Name filed
6. Fill up all the name fields
7. Fill up Company and Title (if available)
8. Select the Group name drop down
9. Select any group
10. Select Add another field
11. Select Phone
12. Select the drop down menu to choose from phone number types
13. Select any type from the list
14. Select the number edit field
15. Type a valid contact number.
16. Repeat steps 11-15 for every contact types </t>
  </si>
  <si>
    <t>[Remark]
The contact type will display beside number.</t>
  </si>
  <si>
    <t>[Test Procedure]
1. Select app drawer
2. Select Contacts
3. Select the add icon to add new contact
4. Select Phone
5. Select the drop down icon beside Name filed
6. Fill up all the name fields
7. Fill up Company and Title (if available)
8. Select the Group name drop down
9. Select any group
10. Select Add another field
11. Select Email</t>
  </si>
  <si>
    <t>[Remark]
Email edit field will appear with keyboard.</t>
  </si>
  <si>
    <t>[Test Procedure]
1. Select app drawer
2. Select Contacts
3. Select the add icon to add new contact
4. Select Phone
5. Select the drop down icon beside Name filed
6. Fill up all the name fields
7. Fill up Company and Title (if available)
8. Select the Group name drop down
9. Select any group
10. Select Add another field
11. Select Email
12. Select the drop down menu to choose from email types</t>
  </si>
  <si>
    <t xml:space="preserve">[Remark]
The following list of email address types will display:
HOME
WORK
OTHER
MOBILE
CUSTOM
</t>
  </si>
  <si>
    <t xml:space="preserve">[Test Procedure]
1. Select app drawer
2. Select Contacts
3. Select the add icon to add new contact
4. Select Phone
5. Select the drop down icon beside Name filed
6. Fill up all the name fields
7. Fill up Company and Title (if available)
8. Select the Group name drop down
9. Select any group
10. Select Add another field
11. Select Email
12. Select the drop down menu to choose from email types
13. Select any type from the list
14. Select the email edit field
15. Type a valid email address
16. Repeat steps 11-15 for every email types </t>
  </si>
  <si>
    <t>[Remark]
The email type will display beside the address.</t>
  </si>
  <si>
    <t>[Test Procedure]
1. Select app drawer
2. Select Contacts
3. Select the add icon to add new contact
4. Select Phone
5. Select the drop down icon beside Name filed
6. Fill up all the name fields
7. Fill up Company and Title (if available)
8. Select the Group name drop down
9. Select any group
10. Select Add another field
11. Select IM</t>
  </si>
  <si>
    <t>[Remark]
IM edit field will appear with keyboard.</t>
  </si>
  <si>
    <t>[Test Procedure]
1. Select app drawer
2. Select Contacts
3. Select the add icon to add new contact
4. Select Phone
5. Select the drop down icon beside Name filed
6. Fill up all the name fields
7. Fill up Company and Title (if available)
8. Select the Group name drop down
9. Select any group
10. Select Add another field
11. Select IM
12. Select the drop down menu to choose from IM types</t>
  </si>
  <si>
    <t xml:space="preserve">[Remark]
The following list of IM types will display:
AIM
WINDOWS LIVE
YAHOO
SKYPE
QQ
HANGOUTS
ICQ
JABBER
CUSTOM
</t>
  </si>
  <si>
    <t xml:space="preserve">[Test Procedure]
1. Select app drawer
2. Select Contacts
3. Select the add icon to add new contact
4. Select Phone
5. Select the drop down icon beside Name filed
6. Fill up all the name fields
7. Fill up Company and Title (if available)
8. Select the Group name drop down
9. Select any group
10. Select Add another field
11. Select IM
12. Select the drop down menu to choose from IM types
13. Select any type from the list
14. Select the IM edit field
15. Type a valid IM address
16. Repeat steps 11-15 for every IM types </t>
  </si>
  <si>
    <t>[Remark]
The IM type will display beside the address.</t>
  </si>
  <si>
    <t xml:space="preserve">[Test Procedure]
1. Select app drawer
2. Select Contacts
3. Select the add icon to add new contact
4. Select Phone
5. Select the drop down icon beside Name filed
6. Fill up all the name fields
7. Fill up Company and Title (if available)
8. Select the Group name drop down
9. Select any group
10. Select Add another field
11. Select Address
</t>
  </si>
  <si>
    <t>[Remark]
Address edit field will appear with keyboard.</t>
  </si>
  <si>
    <t xml:space="preserve">[Test Procedure]
1. Select app drawer
2. Select Contacts
3. Select the add icon to add new contact
4. Select Phone
5. Select the drop down icon beside Name filed
6. Fill up all the name fields
7. Fill up Company and Title (if available)
8. Select the Group name drop down
9. Select any group
10. Select Add another field
11. Select Address
12. Select the drop down menu to choose from Address types
</t>
  </si>
  <si>
    <t xml:space="preserve">[Remark]
The following list of Address types will display:
HOME
WORK
OTHER
CUSTOM
</t>
  </si>
  <si>
    <t xml:space="preserve">[Test Procedure]
1. Select app drawer
2. Select Contacts
3. Select the add icon to add new contact
4. Select Phone
5. Select the drop down icon beside Name filed
6. Fill up all the name fields
7. Fill up Company and Title (if available)
8. Select the Group name drop down
9. Select any group
10. Select Add another field
11. Select Address
12. Select the drop down menu to choose from Address types
13. Select any type from the list
14. Select the Address edit field
15. Type an address
16. Repeat steps 11-15 for every Address types </t>
  </si>
  <si>
    <t>[Remark]
The address type will display beside the address.</t>
  </si>
  <si>
    <t>[Test Procedure]
1. Select app drawer
2. Select Contacts
3. Select the add icon to add new contact
4. Select Phone
5. Select the drop down icon beside Name filed
6. Fill up all the name fields
7. Fill up Company and Title (if available)
8. Select the Group name drop down
9. Select any group
10. Select Add another field
11. Select Notes</t>
  </si>
  <si>
    <t>[Remark]
A text field will appear with keyboard.</t>
  </si>
  <si>
    <t>[Test Procedure]
1. Select app drawer
2. Select Contacts
3. Select the add icon to add new contact
4. Select Phone
5. Select the drop down icon beside Name filed
6. Fill up all the name fields
7. Fill up Company and Title (if available)
8. Select the Group name drop down
9. Select any group
10. Select Add another field
11. Select Notes
12. Type any note
13. Select the remove icon beside the text field.</t>
  </si>
  <si>
    <t>[Remark]
Note will be removed.</t>
  </si>
  <si>
    <t>[Test Procedure]
1. Select app drawer
2. Select Contacts
3. Select the add icon to add new contact
4. Select Phone
5. Select the drop down icon beside Name filed
6. Fill up all the name fields
7. Fill up Company and Title (if available)
8. Select the Group name drop down
9. Select any group
10. Select Add another field
11. Select Nickname</t>
  </si>
  <si>
    <t>[Test Procedure]
1. Select app drawer
2. Select Contacts
3. Select the add icon to add new contact
4. Select Phone
5. Select the drop down icon beside Name filed
6. Fill up all the name fields
7. Fill up Company and Title (if available)
8. Select the Group name drop down
9. Select any group
10. Select Add another field
11. Select Nickname
12. Type any nickname
13. Select the remove icon beside the text field.</t>
  </si>
  <si>
    <t>[Remark]
Nickname will be removed.</t>
  </si>
  <si>
    <t>[Test Procedure]
1. Select app drawer
2. Select Contacts
3. Select the add icon to add new contact
4. Select Phone
5. Select the drop down icon beside Name filed
6. Fill up all the name fields
7. Fill up Company and Title (if available)
8. Select the Group name drop down
9. Select any group
10. Select Add another field
11. Select Website</t>
  </si>
  <si>
    <t>[Test Procedure]
1. Select app drawer
2. Select Contacts
3. Select the add icon to add new contact
4. Select Phone
5. Select the drop down icon beside Name filed
6. Fill up all the name fields
7. Fill up Company and Title (if available)
8. Select the Group name drop down
9. Select any group
10. Select Add another field
11. Select Website
12. Type any Website
13. Select the remove icon beside the text field.</t>
  </si>
  <si>
    <t>[Remark]
Website will be removed.</t>
  </si>
  <si>
    <t xml:space="preserve">[Test Procedure]
1. Select app drawer
2. Select Contacts
3. Select the add icon to add new contact
4. Select Phone
5. Select the drop down icon beside Name filed
6. Fill up all the name fields
7. Fill up Company and Title (if available)
8. Select the Group name drop down
9. Select any group
10. Select Add another field
11. Select Internet call
</t>
  </si>
  <si>
    <t>[Test Procedure]
1. Select app drawer
2. Select Contacts
3. Select the add icon to add new contact
4. Select Phone
5. Select the drop down icon beside Name filed
6. Fill up all the name fields
7. Fill up Company and Title (if available)
8. Select the Group name drop down
9. Select any group
10. Select Add another field
11. Select Internet call
12. Type any number to make Internet call
13. Select the remove icon beside the text field.</t>
  </si>
  <si>
    <t>[Remark]
The details of internet call will be removed.</t>
  </si>
  <si>
    <t>[Test Procedure]
1. Select app drawer
2. Select Contacts
3. Select the add icon to add new contact
4. Select Phone
5. Add all possible information of that contact.
6. Select Save</t>
  </si>
  <si>
    <t>[Remark]
1. The contact will be saved and focus will go to the details of the contact</t>
  </si>
  <si>
    <t>[Test Procedure]
1. Select app drawer
2. Select Contacts
3. Select any contact from the saved list</t>
  </si>
  <si>
    <t>[Remark]
The contact will open in a new window with all details.</t>
  </si>
  <si>
    <t xml:space="preserve">[Test Procedure]
1. Select app drawer
2. Select Contacts
3. Select any contact from the saved list
3. Select call icon
</t>
  </si>
  <si>
    <t>[Remark]
Focus will go to calling preview and initiate call to that contact number.</t>
  </si>
  <si>
    <t xml:space="preserve">[Test Procedure]
1. Select app drawer
2. Select Contacts
3. Select any contact from the saved list
4. Select video call icon
</t>
  </si>
  <si>
    <t>[Remark]
Focus will go to video calling preview and initiate call to that contact number.</t>
  </si>
  <si>
    <t xml:space="preserve">[Test Procedure]
1. Select app drawer
2. Select Contacts
3. Select any contact from the saved list
4. Select message icon
</t>
  </si>
  <si>
    <t>[Remark]
Focus will go to text edit preview and to field will be filled with the contact number.</t>
  </si>
  <si>
    <t xml:space="preserve">[Test Procedure]
1. Select app drawer
2. Select Contacts
3. Select any contact from the saved list
4. Select the email address
</t>
  </si>
  <si>
    <t xml:space="preserve">[Remark]
The following email service options will appear in a pop-up window:
Email
Gmail
</t>
  </si>
  <si>
    <t xml:space="preserve">[Test Procedure]
1. Select app drawer
2. Select Contacts
3. Select any contact from the saved list
4. Select the email address
5. Select Gmail
6. Select Just once
</t>
  </si>
  <si>
    <t>[Remark]
Focus will go to Gmail settings (if Gmail settings are not done previously).</t>
  </si>
  <si>
    <t>[Condition]
1. Two SIM cards must be inserted.
2. Some numbers must be saved in both SIM cards and phone memory
3. Any of the messengers must be installed in device (ex: Yahoo)</t>
  </si>
  <si>
    <t xml:space="preserve">[Test Procedure]
1. Select app drawer
2. Select Contacts
3. Select any contact from the saved list
4. Select the IM ID
</t>
  </si>
  <si>
    <t>[Remark]
Focus will go to the messenger service.</t>
  </si>
  <si>
    <t xml:space="preserve">[Test Procedure]
1. Select app drawer
2. Select Contacts
3. Select any contact from the saved list
4. Select the Website
</t>
  </si>
  <si>
    <t xml:space="preserve">[Remark]
The following browser options will appear in a pop-up window:
Browser
Opera Mini
</t>
  </si>
  <si>
    <t>[Condition]
1. Two SIM cards must be inserted.
2. Some numbers must be saved in both SIM cards and phone memory
3. Mobile data/Wi-Fi must be connected.</t>
  </si>
  <si>
    <t xml:space="preserve">[Test Procedure]
1. Select app drawer
2. Select Contacts
3. Select any contact from the saved list
4. Select the Website
5. Select any of the browser options
6. Select Just once
</t>
  </si>
  <si>
    <t>[Remark]
Focus will go to the browser and the website will appear.</t>
  </si>
  <si>
    <t xml:space="preserve">[Test Procedure]
1. Select app drawer
2. Select Contacts
3. Select any contact from the saved list
4. Select the image of the contact
</t>
  </si>
  <si>
    <t xml:space="preserve">[Remark]
The following two options will appear:
Take new photo
Select new photo from Gallery
</t>
  </si>
  <si>
    <t xml:space="preserve">[Test Procedure]
1. Select app drawer
2. Select Contacts
3. Select any contact from the saved list
4. Select the edit icon from the top
</t>
  </si>
  <si>
    <t>[Remark]
Edit contact preview will open and the contact can be edited if needed.</t>
  </si>
  <si>
    <t xml:space="preserve">[Test Procedure]
1. Select app drawer
2. Select Contacts
3. Select any contact from the saved list
4. Select the edit icon from the top
5. Select Cancel
</t>
  </si>
  <si>
    <t>[Remark]
Focus will go back to the contact.</t>
  </si>
  <si>
    <t xml:space="preserve">[Test Procedure]
1. Select app drawer
2. Select Contacts
3. Select any contact from the saved list
4. Select the favorite icon from the top
</t>
  </si>
  <si>
    <t>[Remark]
The contact will be saved in the favorites list.</t>
  </si>
  <si>
    <t>[Test Procedure]
1. Select app drawer
2. Select Contacts
3. Select any contact from the saved list
4. Select the favorite icon from the top
5. Repeat step 4</t>
  </si>
  <si>
    <t>[Remark]
The contact will be removed from the favorites list.</t>
  </si>
  <si>
    <t xml:space="preserve">[Test Procedure]
1. Select app drawer
2. Select Contacts
3. Select any contact from the saved list
4. Select the menu icon from the top right corner
</t>
  </si>
  <si>
    <t>[Remark]
The following list of options will display:
Copy
Share
Delete
Set ringtone
All calls to voicemail (Checkbox)
Place on Home screen</t>
  </si>
  <si>
    <t xml:space="preserve">[Test Procedure]
1. Select app drawer
2. Select Contacts
3. Select any contact from the saved list
4. Select the menu icon from the top right corner
5. Select Copy
6. Select any of the Sim cards to save the contact
</t>
  </si>
  <si>
    <t>[Remark]
The following pop-up message will appear:
"Some information maybe lost during importing or exporting"</t>
  </si>
  <si>
    <t xml:space="preserve">[Test Procedure]
1. Select app drawer
2. Select Contacts
3. Select any contact from the saved list
4. Select the menu icon from the top right corner
5. Select Copy
6. Select any of the Sim cards to save the contact
7. Select OK
</t>
  </si>
  <si>
    <t>[Remark]
1. Import done status will appear on the status bar
2. The contact will be saved in selected SIM memory.</t>
  </si>
  <si>
    <t xml:space="preserve">[Test Procedure]
1. Select app drawer
2. Select Contacts
3. Select any contact from the saved list
4. Select the menu icon from the top right corner
5. Select Share
</t>
  </si>
  <si>
    <t xml:space="preserve">[Remark]
The following list of share options will appear in a new pop-up window:
Bluetooth
Email
Gmail
Messages
</t>
  </si>
  <si>
    <t xml:space="preserve">[Test Procedure]
1. Select app drawer
2. Select Contacts
3. Select any contact from the saved list
4. Select the menu icon from the top right corner
5. Select Share
6. Select any from the list of options (Ex: Messages)
7. Repeat steps 1-6 for every sharing option.
</t>
  </si>
  <si>
    <t>[Remark]
The contact will be attached as a .vcf file.</t>
  </si>
  <si>
    <t xml:space="preserve">[Test Procedure]
1. Select app drawer
2. Select Contacts
3. Select any contact from the saved list
4. Select the menu icon from the top right corner
5. Select Delete
</t>
  </si>
  <si>
    <t>[Remark]
A confirmation pop-up will appear with the following options:
Cancel
OK</t>
  </si>
  <si>
    <t xml:space="preserve">[Test Procedure]
1. Select app drawer
2. Select Contacts
3. Select any contact from the saved list
4. Select the menu icon from the top right corner
5. Select Delete
6. Select OK of the pop-up
</t>
  </si>
  <si>
    <t>[Remark]
The contact will be deleted.</t>
  </si>
  <si>
    <t xml:space="preserve">[Test Procedure]
1. Select app drawer
2. Select Contacts
3. Select any contact from the saved list
4. Select the menu icon from the top right corner
5. Select Set ringtone
</t>
  </si>
  <si>
    <t>[Remark]
A new pop-up will appear with folder list.</t>
  </si>
  <si>
    <t xml:space="preserve">[Test Procedure]
1. Select app drawer
2. Select Contacts
3. Select any contact from the saved list
4. Select the menu icon from the top right corner
5. Select Set ringtone
6. Select any of the folders (ex: Custom ringtones)
7. Select Just once
8. Select any sound file from the list.
9. Make a call from that contact to the testing device.
</t>
  </si>
  <si>
    <t>[Remark]
The selected sound will play as incoming call ringtone.</t>
  </si>
  <si>
    <t xml:space="preserve">[Test Procedure]
1. Select app drawer
2. Select Contacts
3. Select any contact from the saved list
4. Select the menu icon from the top right corner
5. Mark All calls to voicemail
</t>
  </si>
  <si>
    <t>[Remark]
All calls from the specific contact will go to voicemail.</t>
  </si>
  <si>
    <t xml:space="preserve">[Test Procedure]
1. Select app drawer
2. Select Contacts
3. Select any contact from the saved list
4. Select the menu icon from the top right corner
5. Select Place on Home screen
</t>
  </si>
  <si>
    <t>[Remark]
The following toast message will appear:
Shortcut "contact name" created.</t>
  </si>
  <si>
    <t xml:space="preserve">[Test Procedure]
1. Select app drawer
2. Select Contacts
3. Select any contact from the saved list
4. Select the menu icon from the top right corner
5. Select Place on Home screen
6. Select home key
</t>
  </si>
  <si>
    <t>[Remark]
Observe that the contact shortcut has been created on the home screen with contact image as thumbnail image.</t>
  </si>
  <si>
    <t xml:space="preserve">[Test Procedure]
1. Select app drawer
2. Select Contacts
3. Select any contact from the saved list
4. Select the menu icon from the top right corner
5. Select Place on Home screen
6. Select home key
7. Select the contact shortcut from the home screen
</t>
  </si>
  <si>
    <t>[Remark]
The contact will open as a pop-up.</t>
  </si>
  <si>
    <t xml:space="preserve">[Test Procedure]
1. Select app drawer
2. Select Contacts
3. Select any contact from the saved list
4. Select the menu icon from the top right corner
5. Select Place on Home screen
6. Select home key
7. Select the contact shortcut from the home screen
8. Select the contact icon beside contact name
</t>
  </si>
  <si>
    <t>[Remark]
Focus will go to full contact view.</t>
  </si>
  <si>
    <t xml:space="preserve">[Test Procedure]
1. Select app drawer
2. Select Contacts
3. Select Groups tab
</t>
  </si>
  <si>
    <t>[Remark]
Group list will display with name and number of contacts.</t>
  </si>
  <si>
    <t xml:space="preserve">[Test Procedure]
1. Select app drawer
2. Select Contacts
3. Select Groups tab
4. Select any group
</t>
  </si>
  <si>
    <t>[Remark]
Contact names will display as tabs with contact image.</t>
  </si>
  <si>
    <t xml:space="preserve">[Test Procedure]
1. Select app drawer
2. Select Contacts
3. Select Groups tab
4. Select any group
5. Select the menu icon from the top right corner
</t>
  </si>
  <si>
    <t>[Remark]
The following list of options will appears:
Edit
Delete
Move group members
Bulk mms
bulk email
Delete group members</t>
  </si>
  <si>
    <t xml:space="preserve">[Test Procedure]
1. Select app drawer
2. Select Contacts
3. Select Groups tab
4. Select any group
5. Select the menu icon from the top right corner
6. Select Edit
</t>
  </si>
  <si>
    <t>[Remark]
Edit group window will appear.</t>
  </si>
  <si>
    <t xml:space="preserve">[Test Procedure]
1. Select app drawer
2. Select Contacts
3. Select Groups tab
4. Select any group
5. Select the menu icon from the top right corner
6. Select Edit
7. Tap on the group name to edit
</t>
  </si>
  <si>
    <t xml:space="preserve">[Test Procedure]
1. Select app drawer
2. Select Contacts
3. Select Groups tab
4. Select any group
5. Select the menu icon from the top right corner
6. Select Edit
7. Tap on the group name to edit
8. Select Click to add members
</t>
  </si>
  <si>
    <t>[Remark]
Focus will go to list of contacts.</t>
  </si>
  <si>
    <t xml:space="preserve">[Test Procedure]
1. Select app drawer
2. Select Contacts
3. Select Groups tab
4. Select any group
5. Select the menu icon from the top right corner
6. Select Edit
7. Select Click to add members
8. Mark 2/3 contacts from the list
9. Select Done
</t>
  </si>
  <si>
    <t>[Remark]
The marked contacts will be added to the group.</t>
  </si>
  <si>
    <t xml:space="preserve">[Test Procedure]
1. Select app drawer
2. Select Contacts
3. Select Groups tab
4. Select any group
5. Select the menu icon from the top right corner
6. Select Edit
7. Select remove icon beside any contact to remove it from the group
</t>
  </si>
  <si>
    <t>[Remark]
The contact will be removed from the group list.</t>
  </si>
  <si>
    <t xml:space="preserve">[Test Procedure]
1. Select app drawer
2. Select Contacts
3. Select Groups tab
4. Select any group
5. Select the menu icon from the top right corner
6. Select Edit
7. Edit the group name
8. Select Save
</t>
  </si>
  <si>
    <t>[Remark]
The group will be saved with new name.</t>
  </si>
  <si>
    <t xml:space="preserve">[Test Procedure]
1. Select app drawer
2. Select Contacts
3. Select Groups tab
4. Select any group
5. Select the menu icon from the top right corner
6. Select Delete
7. Select OK
</t>
  </si>
  <si>
    <t>[Remark]
The group will be delete but not the contacts.</t>
  </si>
  <si>
    <t xml:space="preserve">[Test Procedure]
1. Select app drawer
2. Select Contacts
3. Select Groups tab
4. Select any group
5. Select the menu icon from the top right corner
6. Select Move group members
</t>
  </si>
  <si>
    <t>[Remark]
The list of contacts in the group will appear.</t>
  </si>
  <si>
    <t xml:space="preserve">[Test Procedure]
1. Select app drawer
2. Select Contacts
3. Select Groups tab
4. Select any group
5. Select the menu icon from the top right corner
6. Select Move group members
7. Mark any from the contacts
8. Select Done
</t>
  </si>
  <si>
    <t xml:space="preserve">[Remark]
A pop-up message will appear with list of available groups:
</t>
  </si>
  <si>
    <t xml:space="preserve">[Test Procedure]
1. Select app drawer
2. Select Contacts
3. Select Groups tab
4. Select any group
5. Select the menu icon from the top right corner
6. Select Move group members
7. Mark any from the contacts
8. Select Done
9. Select any form the list of groups
</t>
  </si>
  <si>
    <t>[Remark]
The selected contact will be moved to the new group.</t>
  </si>
  <si>
    <t xml:space="preserve">[Test Procedure]
1. Select app drawer
2. Select Contacts
3. Select Groups tab
4. Select any group
5. Select the menu icon from the top right corner
6. Select Move group members
7. Select Bulk mms
</t>
  </si>
  <si>
    <t>[Remark]
Focus will go to mms edit preview and all the contacts in the group will be present in the To field.</t>
  </si>
  <si>
    <t xml:space="preserve">[Test Procedure]
1. Select app drawer
2. Select Contacts
3. Select Groups tab
4. Select any group
5. Select the menu icon from the top right corner
6. Select Move group members
7. Select Bulk email
</t>
  </si>
  <si>
    <t>[Remark]
Focus will go to Email.</t>
  </si>
  <si>
    <t xml:space="preserve">[Test Procedure]
1. Select app drawer
2. Select Contacts
3. Select Groups tab
4. Select any group
5. Select the menu icon from the top right corner
6. Select Move group members
7. Select Delete group members
8. Mark any of the contacts list.
</t>
  </si>
  <si>
    <t xml:space="preserve">[Remark]
The selected contact will be deleted from group but not from contacts.
</t>
  </si>
  <si>
    <t xml:space="preserve">[Test Procedure]
1. Select app drawer
2. Select Contacts
3. Select Favorites tab
</t>
  </si>
  <si>
    <t>[Remark]
The contacts marked as favorites will display with name and contact image as tabs.</t>
  </si>
  <si>
    <t xml:space="preserve">[Test Procedure]
1. Select app drawer
2. Select Contacts
3. Select Favorites tab
4. Select any of the contacts list.
</t>
  </si>
  <si>
    <t>[Remark]
The following options will appear in a pop-up:
Remove Starred
LookUp Information
Cancel</t>
  </si>
  <si>
    <t xml:space="preserve">[Test Procedure]
1. Select app drawer
2. Select Contacts
3. Select Favorites tab
4. Select any of the contacts list
5. Select Remove Starred
</t>
  </si>
  <si>
    <t>[Remark]
The contact will be removed from favorite list.</t>
  </si>
  <si>
    <t xml:space="preserve">[Test Procedure]
1. Select app drawer
2. Select Contacts
3. Select Favorites tab
4. Select any of the contacts list
5. Select LookUp Information
</t>
  </si>
  <si>
    <t>[Remark]
The details of the contact will display.</t>
  </si>
  <si>
    <t xml:space="preserve">[Test Procedure]
1. Select app drawer
2. Select Contacts
3. Select Favorites tab
4. Select any of the contacts list
5. Select Cancel
</t>
  </si>
  <si>
    <t>[Remark]
Contact options box will disappear.</t>
  </si>
  <si>
    <t xml:space="preserve">[Test Procedure]
1. Select app drawer
2. Select Contacts
3. Select Home key
4. Repeat step 1-3 10 times
</t>
  </si>
  <si>
    <t>[Remark]
Contacts app will close and focus will go to Home page.</t>
  </si>
  <si>
    <t xml:space="preserve">[Test Procedure]
1. Select app drawer
2. Select Contacts
3. Select Back key
4. Repeat step 1-3 10 times
</t>
  </si>
  <si>
    <t>[Remark]
Contacts app will close and focus will go to menu page.</t>
  </si>
  <si>
    <t>[Remark]
Contacts app will open normally.</t>
  </si>
  <si>
    <t>[Remark]
Contacts app will open.</t>
  </si>
  <si>
    <t xml:space="preserve">[Test Procedure]
1. Select app drawer
2. Select Music 
3. Select Back key
4. Long press Home key and relaunch Music app from running apps
5. Repeat step 1-4 10 times
</t>
  </si>
  <si>
    <t xml:space="preserve">[Test Procedure]
1. Select app drawer
2. Select Contacts
3. Select Back key
4. Long press Home key and relaunch Contacts app from running apps
5. Repeat step 1-4 10 times
</t>
  </si>
  <si>
    <t>Email</t>
  </si>
  <si>
    <t>[Exam topics]
Email</t>
  </si>
  <si>
    <t>[Condition]
Mobile data or Wi-Fi must be connected.</t>
  </si>
  <si>
    <t xml:space="preserve">[Test Procedure]
1. Select app drawer
2. Select Email
</t>
  </si>
  <si>
    <t xml:space="preserve">[Remark]
Account setup page will appear with following text fields:
Email address
Password
</t>
  </si>
  <si>
    <t xml:space="preserve">[Test Procedure]
1. Select app drawer
2. Select Email
3. Input any valid email address and password
4. Select Manual setup
</t>
  </si>
  <si>
    <t xml:space="preserve">[Remark]
The following account types will appear:
POP3
IMAP
Exchange
</t>
  </si>
  <si>
    <t xml:space="preserve">[Test Procedure]
1. Select app drawer
2. Select Email
3. Input any valid email address and password
4. Select Manual setup
5. Select any suitable account type (ex: POP3)
</t>
  </si>
  <si>
    <t xml:space="preserve">[Remark]
Details account settings page will appear.
</t>
  </si>
  <si>
    <t xml:space="preserve">[Test Procedure]
1. Select app drawer
2. Select Email
3. Input any valid email address and password
4. Select Manual setup
5. Select any suitable account type (ex: POP3)
6. Select Security type drop down
</t>
  </si>
  <si>
    <t xml:space="preserve">[Remark]
The following list of security types will appear:
None
SSL/TLS
SSL/TLS (Accept all certificates)
STARTTLS
STARTTLS (Accept all certificates)
</t>
  </si>
  <si>
    <t>[Test Procedure]
1. Select app drawer
2. Select Email
3. Input any valid email address and password
4. Select Manual setup
5. Select any suitable account type (ex: POP3)
6. Select Security type drop down
7. Select any type of security to ensure safety.
8. Repeat steps 1-7 for every type of security.</t>
  </si>
  <si>
    <t xml:space="preserve">[Remark]
Email service will be secured.
</t>
  </si>
  <si>
    <t>[Test Procedure]
1. Select app drawer
2. Select Email
3. Input any valid email address and password
4. Select Manual setup
5. Select any suitable account type (ex: POP3)
6. Select Delete email from server drop down</t>
  </si>
  <si>
    <t xml:space="preserve">[Remark]
The following options will appear:
Never
When I delete from Inbox
</t>
  </si>
  <si>
    <t>[Test Procedure]
1. Select app drawer
2. Select Email
3. Input any valid email address and password
4. Select Manual setup
5. Select any suitable account type (ex: POP3)
6. Select Delete email from server drop down
7. Select Never</t>
  </si>
  <si>
    <t xml:space="preserve">[Remark]
Deleting an email from phone inbox will not delete from the server.
</t>
  </si>
  <si>
    <t xml:space="preserve">[Test Procedure]
1. Select app drawer
2. Select Email
3. Input any valid email address and password
4. Select Manual setup
5. Select any suitable account type (ex: POP3)
6. Select Delete email from server drop down
7. Select When I delete from Inbox
</t>
  </si>
  <si>
    <t>[Remark]
Deleting an email from phone inbox will delete from the server as well.</t>
  </si>
  <si>
    <t xml:space="preserve">[Test Procedure]
1. Select app drawer
2. Select Email
3. Input any valid email address and password
4. Select Manual setup
5. Select any suitable account type (ex: POP3)
6. Select Delete email from server drop down
7. Select When I delete from Inbox
8. Select next
</t>
  </si>
  <si>
    <t xml:space="preserve">[Remark]
Connection will be established with email server.
</t>
  </si>
  <si>
    <t xml:space="preserve">[Test Procedure]
1. Select app drawer
2. Select Email
3. Input any valid email address and password
4. Select Next
</t>
  </si>
  <si>
    <t xml:space="preserve">[Remark]
Account settings details page will appear.
</t>
  </si>
  <si>
    <t xml:space="preserve">[Test Procedure]
1. Select app drawer
2. Select Email
3. Input any valid email address and password
4. Select Next
5. Select Inbox checking frequency drop down
</t>
  </si>
  <si>
    <t xml:space="preserve">[Remark]
The following list of options will appear:
Automatic (Push)
Never
Every 5 minutes
Every 10 minutes
Every 15 minutes
Every 30 minutes
Every hour
</t>
  </si>
  <si>
    <t xml:space="preserve">[Test Procedure]
1. Select app drawer
2. Select Email
3. Input any valid email address and password
4. Select Next
5. Select Inbox checking frequency drop down
6. Select any from the list of inbox checking frequency
7. Repeat steps 5-6 for every option
</t>
  </si>
  <si>
    <t xml:space="preserve">[Remark]
Inbox will be refreshed and new email (if any) will be notified to user.
</t>
  </si>
  <si>
    <t xml:space="preserve">[Test Procedure]
1. Select app drawer
2. Select Email
3. Input any valid email address and password
4. Select Next
5. Select Days to sync drop down
</t>
  </si>
  <si>
    <t>[Remark]
The  following list of options will appear:
Last day
Last three days
Last week
Last two weeks
Last month
All</t>
  </si>
  <si>
    <t xml:space="preserve">[Test Procedure]
1. Select app drawer
2. Select Email
3. Input any valid email address and password
4. Select Next
5. Select Days to sync drop down
6. Select any from the list of sync (ex: Last thee days)
7. Repeat steps 5-6 for every sync time
</t>
  </si>
  <si>
    <t xml:space="preserve">[Remark]
User can only see mail received in the last 3 days in inbox.
</t>
  </si>
  <si>
    <t xml:space="preserve">[Test Procedure]
1. Select app drawer
2. Select Email
3. Input any valid email address and password
4. Select Next
5. Mark Notify me when email arrives
</t>
  </si>
  <si>
    <t>[Remark]
User will be notified when a new email is received.</t>
  </si>
  <si>
    <t xml:space="preserve">[Test Procedure]
1. Select app drawer
2. Select Email
3. Input any valid email address and password
4. Select Next
5. Mark Sync contacts from this account
</t>
  </si>
  <si>
    <t xml:space="preserve">[Remark]
The account contacts will be synced with phone contacts
</t>
  </si>
  <si>
    <t xml:space="preserve">[Test Procedure]
1. Select app drawer
2. Select Email
3. Input any valid email address and password
4. Select Next
5. Mark Sync calendar from this account
</t>
  </si>
  <si>
    <t xml:space="preserve">[Remark]
The account calendar will be synced with phone calendar (ex: birthdays, remainder, anniversary etc.)
</t>
  </si>
  <si>
    <t xml:space="preserve">[Test Procedure]
1. Select app drawer
2. Select Email
3. Input any valid email address and password
4. Select Next
5. Mark Sync email from this account
</t>
  </si>
  <si>
    <t>[Remark]
The "sync email" option will ensure whatever action is performed client-side also occurs on the remote server (deleting an email from inbox will delete from the server as well)</t>
  </si>
  <si>
    <t xml:space="preserve">[Test Procedure]
1. Select app drawer
2. Select Email
3. Input any valid email address and password
4. Select Next
5. Mark Automatically download attachments when connected to Wi-Fi
</t>
  </si>
  <si>
    <t xml:space="preserve">[Remark]
Email attachment files will be downloaded automatically when open an email while Wi-Fi is connected.
</t>
  </si>
  <si>
    <t xml:space="preserve">[Test Procedure]
1. Select app drawer
2. Select Email
3. Input any valid email address and password
4. Select Next
5. Mark/unmark all the settings options
6. Select Next
</t>
  </si>
  <si>
    <t>[Remark]
The account name filed will appear to set an account name</t>
  </si>
  <si>
    <t xml:space="preserve">[Test Procedure]
1. Select app drawer
2. Select Email
3. Input any valid email address and password
4. Select Next
5. Mark/unmark all the settings options
6. Select Next
7. Type any name
8. Select Next
</t>
  </si>
  <si>
    <t xml:space="preserve">[Remark]
Account set-up will be done and focus will go to email inbox.
</t>
  </si>
  <si>
    <t>[Condition]
1. Mobile data or Wi-Fi must be connected.
2. Must log in with a valid ID and Password.</t>
  </si>
  <si>
    <t xml:space="preserve">[Test Procedure]
1. Select app drawer
2. Select Email
3. Select menu icon from top left corner
</t>
  </si>
  <si>
    <t xml:space="preserve">[Remark]
The following list of options will display:
Inbox
Starred
Unread
VIP
Outbox
[Gmail] (The email service)
Junk
Notes
Personal
Receipts
Travel
Unwanted
Work
Settings
</t>
  </si>
  <si>
    <t>[Exam topics]
Inbox</t>
  </si>
  <si>
    <t xml:space="preserve">[Test Procedure]
1. Select app drawer
2. Select Email
3. Select menu icon from top left corner
4. Select Inbox
</t>
  </si>
  <si>
    <t xml:space="preserve">[Remark]
1. Number of unread emails of inbox will display beside inbox option when select menu icon
2. The list of email in inbox will display with sender name, subject, time and attachment icon (if any).
</t>
  </si>
  <si>
    <t xml:space="preserve">[Test Procedure]
1. Select app drawer
2. Select Email
3. Select menu icon from top left corner
4. Select Inbox
5. Select any unread mail from inbox
</t>
  </si>
  <si>
    <t xml:space="preserve">[Remark]
The following options will be available:
Reply
Forward
Add to VIP
Mark as favorite
Reply all
Print
Delete
Back to inbox mail list
Move to
</t>
  </si>
  <si>
    <t xml:space="preserve">[Test Procedure]
1. Select app drawer
2. Select Email
3. Select menu icon from top left corner
4. Select Inbox
5. Select any unread mail from inbox
6. Select menu icon from top right corner
</t>
  </si>
  <si>
    <t xml:space="preserve">[Remark]
The following two options will display:
Move to
Print
</t>
  </si>
  <si>
    <t xml:space="preserve">[Test Procedure]
1. Select app drawer
2. Select Email
3. Select menu icon from top left corner
4. Select Inbox
5. Select any unread mail from inbox
6. Select menu icon from top right corner
7. Select Move to
</t>
  </si>
  <si>
    <t xml:space="preserve">[Remark]
The following location options will appear in a new pop-up window:
[Gmail]
[Gmail]/All Mail
[Gmail]/Important
[Gmail]/starred
Junk
Notes
Personal
Receipts
Travel
Unwanted
Work
</t>
  </si>
  <si>
    <t xml:space="preserve">[Test Procedure]
1. Select app drawer
2. Select Email
3. Select menu icon from top left corner
4. Select Inbox
5. Select any unread mail from inbox
6. Select menu icon from top right corner
7. Select Move to
8. Select any from the list of folder options
9. Repeat steps 1-8 for every option
</t>
  </si>
  <si>
    <t xml:space="preserve">[Remark]
The currently open mail will be moved to the selected folder and focus will go to inbox mail list.
</t>
  </si>
  <si>
    <t xml:space="preserve">[Test Procedure]
1. Select app drawer
2. Select Email
3. Select menu icon from top left corner
4. Select Inbox
5. Select any unread mail from inbox
6. Select menu icon from top right corner
7. Select Print
</t>
  </si>
  <si>
    <t xml:space="preserve">[Remark]
Print options will display.
</t>
  </si>
  <si>
    <t xml:space="preserve">[Test Procedure]
1. Select app drawer
2. Select Email
3. Select menu icon from top left corner
4. Select Inbox
5. Select any unread mail from inbox
6. Select menu icon from top right corner
7. Select Reply icon
</t>
  </si>
  <si>
    <t xml:space="preserve">[Remark]
1. Focus will go to compose new mail preview
2. To filed will be filled 
3. The following signature will display by default:
"Sent from my Symphony"
</t>
  </si>
  <si>
    <t xml:space="preserve">[Test Procedure]
1. Select app drawer
2. Select Email
3. Select menu icon from top left corner
4. Select Inbox
5. Select any unread mail from inbox
6. Select menu icon from top right corner
7. Select Reply icon
8. Select back
</t>
  </si>
  <si>
    <t>[Remark]
Message will be saved in drafts and the following toast message will display:
"Message saved as draft"</t>
  </si>
  <si>
    <t xml:space="preserve">[Test Procedure]
1. Select app drawer
2. Select Email
3. Select menu icon from top left corner
4. Select Inbox
5. Select any unread mail from inbox
6. Select menu icon from top right corner
7. Select Forward icon
</t>
  </si>
  <si>
    <t xml:space="preserve">[Remark]
1. Focus will go to compose new mail preview
2. To filed will be blank
3. The following signature will display by default:
"Sent from my Symphony"
</t>
  </si>
  <si>
    <t xml:space="preserve">[Test Procedure]
1. Select app drawer
2. Select Email
3. Select menu icon from top left corner
4. Select Inbox
5. Select any unread mail from inbox
6. Select menu icon from top right corner
7. Select Forward icon
8. Select back
</t>
  </si>
  <si>
    <t xml:space="preserve">[Test Procedure]
1. Select app drawer
2. Select Email
3. Select menu icon from top left corner
4. Select Inbox
5. Select any unread mail from inbox
6. Select menu icon from top right corner
7. Select Add to VIP icon
</t>
  </si>
  <si>
    <t xml:space="preserve">[Remark]
The sender address will be added in VIP list.
</t>
  </si>
  <si>
    <t xml:space="preserve">[Test Procedure]
1. Select app drawer
2. Select Email
3. Select menu icon from top left corner
4. Select Inbox
5. Select any unread mail from inbox
6. Select menu icon from top right corner
7. Select Add to VIP icon
8. Select Add to VIP icon again
</t>
  </si>
  <si>
    <t xml:space="preserve">[Remark]
The sender address will be removed from VIP list.
</t>
  </si>
  <si>
    <t xml:space="preserve">[Test Procedure]
1. Select app drawer
2. Select Email
3. Select menu icon from top left corner
4. Select Inbox
5. Select any unread mail from inbox
6. Select menu icon from top right corner
7. Select Favorites icon
</t>
  </si>
  <si>
    <t>[Remark]
The mail will be saved in favorites category as well.</t>
  </si>
  <si>
    <t xml:space="preserve">[Test Procedure]
1. Select app drawer
2. Select Email
3. Select menu icon from top left corner
4. Select Inbox
5. Swipe any mail
</t>
  </si>
  <si>
    <t xml:space="preserve">[Remark]
The email will be deleted and Undo tab will display
</t>
  </si>
  <si>
    <t xml:space="preserve">[Test Procedure]
1. Select app drawer
2. Select Email
3. Select menu icon from top left corner
4. Select Inbox
5. Swipe any mail
6. Select Undo
</t>
  </si>
  <si>
    <t>[Remark]
The deleted email will be retrieved.</t>
  </si>
  <si>
    <t>[Exam topics]
Settings</t>
  </si>
  <si>
    <t xml:space="preserve">[Test Procedure]
1. Select app drawer
2. Select Email
3. Select menu icon from top left corner
4. Select Settings
</t>
  </si>
  <si>
    <t xml:space="preserve">[Remark]
The following three options will display in settings window:
General settings
Logged in email address
+ Add account
</t>
  </si>
  <si>
    <t xml:space="preserve">[Test Procedure]
1. Select app drawer
2. Select Email
3. Select menu icon from top left corner
4. Select Settings
5. Select General settings
</t>
  </si>
  <si>
    <t>[Remark]
The following list of options will display in General settings:
Swipe to delete (Checkbox)
Sender image (Checkbox)
Reply to all (Checkbox)
Always bcc myself (Checkbox)
Auto-fit messages (Checkbox)
Auto-advance
Confirm before deleting (Checkbox)
Confirm before sending (Checkbox)
VIP members
VIP notifications (Checkbox)
Choose ringtone
Vibrate (Checkbox)</t>
  </si>
  <si>
    <t>[Test Procedure]
1. Select app drawer
2. Select Email
3. Select menu icon from top left corner
4. Select Settings
5. Select General settings
6. Mark Swipe to delete</t>
  </si>
  <si>
    <t xml:space="preserve">[Remark]
Email will be deleted when swipe it.
</t>
  </si>
  <si>
    <t>[Test Procedure]
1. Select app drawer
2. Select Email
3. Select menu icon from top left corner
4. Select Settings
5. Select General settings
6. Mark Sender image</t>
  </si>
  <si>
    <t xml:space="preserve">[Remark]
Sender image will display beside name (if any).
</t>
  </si>
  <si>
    <t>[Test Procedure]
1. Select app drawer
2. Select Email
3. Select menu icon from top left corner
4. Select Settings
5. Select General settings
6. Mark Reply all</t>
  </si>
  <si>
    <t xml:space="preserve">[Remark]
When select reply, all contacts will be added automatically.
</t>
  </si>
  <si>
    <t xml:space="preserve">[Test Procedure]
1. Select app drawer
2. Select Email
3. Select menu icon from top left corner
4. Select Settings
5. Select General settings
6. Mark Always bcc myself </t>
  </si>
  <si>
    <t xml:space="preserve">[Remark]
User will be set as bcc (blind carbon copy) which email will not display in the message.
</t>
  </si>
  <si>
    <t>[Test Procedure]
1. Select app drawer
2. Select Email
3. Select menu icon from top left corner
4. Select Settings
5. Select General settings
6. Mark Auto-fit messages</t>
  </si>
  <si>
    <t xml:space="preserve">[Remark]
Message will be resized to fit the screen.
</t>
  </si>
  <si>
    <t>[Test Procedure]
1. Select app drawer
2. Select Email
3. Select menu icon from top left corner
4. Select Settings
5. Select General settings
6. Select Auto-advance</t>
  </si>
  <si>
    <t xml:space="preserve">[Remark]
The following options will appear in a pop-up window:
Newer
Older
Conversation list
</t>
  </si>
  <si>
    <t>[Test Procedure]
1. Select app drawer
2. Select Email
3. Select menu icon from top left corner
4. Select Settings
5. Select General settings
6. Select Auto-advance
7. Mark Newer</t>
  </si>
  <si>
    <t xml:space="preserve">[Remark]
After deleting email, focus will go to the list of email sorted by newer first.
</t>
  </si>
  <si>
    <t>[Test Procedure]
1. Select app drawer
2. Select Email
3. Select menu icon from top left corner
4. Select Settings
5. Select General settings
6. Select Auto-advance
7. Mark Older</t>
  </si>
  <si>
    <t xml:space="preserve">[Remark]
After deleting email, focus will go to the list of email sorted by Older first.
</t>
  </si>
  <si>
    <t xml:space="preserve">[Test Procedure]
1. Select app drawer
2. Select Email
3. Select menu icon from top left corner
4. Select Settings
5. Select General settings
6. Mark Confirm before deleting
7. Go to inbox
8. Open any email
9. Select delete icon from the top
</t>
  </si>
  <si>
    <t xml:space="preserve">[Remark]
A confirmation pop-up will appear to ask permission for deleting that email.
</t>
  </si>
  <si>
    <t xml:space="preserve">[Test Procedure]
1. Select app drawer
2. Select Email
3. Select menu icon from top left corner
4. Select Settings
5. Select General settings
6. Unmark Confirm before deleting
7. Go to inbox
8. Open any email
9. Select delete icon from the top
</t>
  </si>
  <si>
    <t xml:space="preserve">[Remark]
Email will be deleted without asking further confirmation.
</t>
  </si>
  <si>
    <t xml:space="preserve">[Test Procedure]
1. Select app drawer
2. Select Email
3. Select menu icon from top left corner
4. Select Settings
5. Select General settings
6. Mark Confirm before sending
7. Go to inbox
8. Select the compose icon
9. Fill in recipient field, subject and mail body
10. Select send icon from the top
</t>
  </si>
  <si>
    <t>[Remark]
The following confirmation pop-up will appear to ask permission before sending the email.</t>
  </si>
  <si>
    <t xml:space="preserve">[Test Procedure]
1. Select app drawer
2. Select Email
3. Select menu icon from top left corner
4. Select Settings
5. Select General settings
6. Unmark Confirm before sending
7. Go to inbox
8. Select the compose icon
9. Fill in recipient field, subject and mail body
10. Select send icon from the top
</t>
  </si>
  <si>
    <t xml:space="preserve">[Remark]
Email will be sent without asking further confirmation.
</t>
  </si>
  <si>
    <t xml:space="preserve">[Test Procedure]
1. Select app drawer
2. Select Email
3. Select menu icon from top left corner
4. Select Settings
5. Select General settings
6. Select VIP members
</t>
  </si>
  <si>
    <t xml:space="preserve">[Remark]
The list of contacts marked as VIP member will display in a new window.
</t>
  </si>
  <si>
    <t xml:space="preserve">[Test Procedure]
1. Select app drawer
2. Select Email
3. Select menu icon from top left corner
4. Select Settings
5. Select General settings
6. Select VIP members
7. Select the contact icon beside any email address from the list
</t>
  </si>
  <si>
    <t xml:space="preserve">[Remark]
A new pop-up will appear asking to add the email in contact list.
</t>
  </si>
  <si>
    <t xml:space="preserve">[Test Procedure]
1. Select app drawer
2. Select Email
3. Select menu icon from top left corner
4. Select Settings
5. Select General settings
6. Select VIP members
7. Select the contact icon beside any email address from the list
8. Select OK
</t>
  </si>
  <si>
    <t xml:space="preserve">[Remark]
Focus will go to Contacts.
</t>
  </si>
  <si>
    <t xml:space="preserve">[Test Procedure]
1. Select app drawer
2. Select Email
3. Select menu icon from top left corner
4. Select Settings
5. Select General settings
6. Select VIP members
7. Select the cross icon beside any email address from the list
</t>
  </si>
  <si>
    <t xml:space="preserve">[Remark]
A new pop-up will appear asking permission to remove that email address from VIP members list.
</t>
  </si>
  <si>
    <t xml:space="preserve">[Test Procedure]
1. Select app drawer
2. Select Email
3. Select menu icon from top left corner
4. Select Settings
5. Select General settings
6. Select VIP members
7. Select the cross icon beside any email address from the list
8. Select OK
</t>
  </si>
  <si>
    <t xml:space="preserve">[Remark]
The email address will be removed from VIP members list.
</t>
  </si>
  <si>
    <t xml:space="preserve">[Test Procedure]
1. Select app drawer
2. Select Email
3. Select menu icon from top left corner
4. Select Settings
5. Select General settings
6. Select VIP members
7. Select the add contact icon from the top right corner
</t>
  </si>
  <si>
    <t xml:space="preserve">[Remark]
Focus will go to list of contacts.
</t>
  </si>
  <si>
    <t xml:space="preserve">[Test Procedure]
1. Select app drawer
2. Select Email
3. Select menu icon from top left corner
4. Select Settings
5. Select General settings
6. Select VIP members
7. Select the add contact icon from the top right corner
8. Mark any
9. Select OK
</t>
  </si>
  <si>
    <t xml:space="preserve">[Remark]
The marked contacts will be added as VIP member.
</t>
  </si>
  <si>
    <t xml:space="preserve">[Test Procedure]
1. Select app drawer
2. Select Email
3. Select menu icon from top left corner
4. Select Settings
5. Select General settings
6. Mark VIP notifications
</t>
  </si>
  <si>
    <t xml:space="preserve">[Remark]
System bar will notify when receive a mail from any VIP member.
</t>
  </si>
  <si>
    <t xml:space="preserve">[Test Procedure]
1. Select app drawer
2. Select Email
3. Select menu icon from top left corner
4. Select Settings
5. Select General settings
6. Select Choose ringtone
</t>
  </si>
  <si>
    <t xml:space="preserve">[Remark]
The list of ringtone will display in a new pop-up window.
</t>
  </si>
  <si>
    <t xml:space="preserve">[Test Procedure]
1. Select app drawer
2. Select Email
3. Select menu icon from top left corner
4. Select Settings
5. Select General settings
6. Select Choose ringtone
7. Scroll down/up to select any tone from the list
8. Select Cancel
</t>
  </si>
  <si>
    <t xml:space="preserve">[Remark]
The previously selected tone will remain as email notification tone.
</t>
  </si>
  <si>
    <t xml:space="preserve">[Test Procedure]
1. Select app drawer
2. Select Email
3. Select menu icon from top left corner
4. Select Settings
5. Select General settings
6. Select Choose ringtone
7. Scroll down/up to select any tone from the list
8. Select OK
9. Send a mail to the testing device
</t>
  </si>
  <si>
    <t xml:space="preserve">[Remark]
1. The selected tone will be set as email notification.
2. Check if the newly selected ringtone plays when receive a new email.
</t>
  </si>
  <si>
    <t xml:space="preserve">[Test Procedure]
1. Select app drawer
2. Select Email
3. Select menu icon from top left corner
4. Select Settings
5. Select General settings
6. Mark Vibrate
</t>
  </si>
  <si>
    <t xml:space="preserve">[Remark]
Device will vibrate with tone when receive a new mail from any VIP member.
</t>
  </si>
  <si>
    <r>
      <t xml:space="preserve">[Test Procedure]
1. Select app drawer
2. Select Email
3. Select menu icon from top left corner
4. Select Inbox
5. Open any email
6. Select </t>
    </r>
    <r>
      <rPr>
        <b/>
        <sz val="11"/>
        <color theme="1"/>
        <rFont val="Calibri"/>
        <family val="2"/>
        <scheme val="minor"/>
      </rPr>
      <t>Show images</t>
    </r>
    <r>
      <rPr>
        <sz val="11"/>
        <color theme="1"/>
        <rFont val="Calibri"/>
        <family val="2"/>
        <scheme val="minor"/>
      </rPr>
      <t xml:space="preserve"> (just below sender name)
7. Select </t>
    </r>
    <r>
      <rPr>
        <b/>
        <sz val="11"/>
        <color theme="1"/>
        <rFont val="Calibri"/>
        <family val="2"/>
        <scheme val="minor"/>
      </rPr>
      <t xml:space="preserve">Always show pictures from this sender
</t>
    </r>
    <r>
      <rPr>
        <sz val="11"/>
        <color theme="1"/>
        <rFont val="Calibri"/>
        <family val="2"/>
        <scheme val="minor"/>
      </rPr>
      <t xml:space="preserve">8. Select menu icon from top left corner
9. Select Settings
10. Select General settings
11. Select the menu icon from the top right corner
12. Select Clear picture approvals
13. Select CLEAR of the pop-up message
</t>
    </r>
  </si>
  <si>
    <t>[Remark]
1. The following toast message will appear:
"Pictures from this sender will be shown automatically"
2. Change in settings will clear all previous approvals to show pictures. The following toast message will appear:
"Pictures won't be shown automatically"</t>
  </si>
  <si>
    <t xml:space="preserve">[Test Procedure]
1. Select app drawer
2. Select Email
3. Select menu icon from top left corner
4. Select Settings
5. Select the currently logged in email address
</t>
  </si>
  <si>
    <t xml:space="preserve">[Remark]
The following list of settings will display in a new window:
Account name
Your name
Signature
Quick responses
Sync frequency
Download attachments (Checkbox)
Email notifications (Checkbox)
Choose ringtone
Vibrate (Checkbox)
Incoming settings
Outgoing settings
</t>
  </si>
  <si>
    <t xml:space="preserve">[Test Procedure]
1. Select app drawer
2. Select Email
3. Select menu icon from top left corner
4. Select Settings
5. Select the currently logged in email address
6. Select Account name
</t>
  </si>
  <si>
    <t>[Remark]
A text edit field will appear to edit the account name.</t>
  </si>
  <si>
    <t xml:space="preserve">[Test Procedure]
1. Select app drawer
2. Select Email
3. Select menu icon from top left corner
4. Select Settings
5. Select the currently logged in email address
6. Select Your name
</t>
  </si>
  <si>
    <t>[Remark]
A text edit field will appear to edit the user name.</t>
  </si>
  <si>
    <t xml:space="preserve">[Test Procedure]
1. Select app drawer
2. Select Email
3. Select menu icon from top left corner
4. Select Settings
5. Select the currently logged in email address
6. Select Signature
</t>
  </si>
  <si>
    <t xml:space="preserve">[Remark]
The following default signature will appear:
"Sent from my Symphony"
</t>
  </si>
  <si>
    <t xml:space="preserve">[Test Procedure]
1. Select app drawer
2. Select Email
3. Select menu icon from top left corner
4. Select Settings
5. Select the currently logged in email address
6. Select Signature
7. Edit the text
8. Select OK
</t>
  </si>
  <si>
    <t xml:space="preserve">[Remark]
Email signature will be changed.
</t>
  </si>
  <si>
    <t xml:space="preserve">[Test Procedure]
1. Select app drawer
2. Select Email
3. Select menu icon from top left corner
4. Select Settings
5. Select the currently logged in email address
6. Select Sync frequency
</t>
  </si>
  <si>
    <t xml:space="preserve">[Remark]
The following List of sync frequency options will appear in a new pop-up :
Never
Every 5 minutes
Every 10 minutes
Every 15 minutes
Every 30 minutes
Every hour
</t>
  </si>
  <si>
    <t xml:space="preserve">[Test Procedure]
1. Select app drawer
2. Select Email
3. Select menu icon from top left corner
4. Select Settings
5. Select the currently logged in email address
6. Select Sync frequency
7. Select any from the list of sync frequency options
8. Repeat steps 6-7 for every option
</t>
  </si>
  <si>
    <t xml:space="preserve">[Remark]
Email will be synced according to selected frequency.
</t>
  </si>
  <si>
    <t xml:space="preserve">[Test Procedure]
1. Select app drawer
2. Select Email
3. Select menu icon from top left corner
4. Select Settings
5. Select the currently logged in email address
6. Mark Download attachments
</t>
  </si>
  <si>
    <t xml:space="preserve">[Remark]
Email attachments (if any) will be downloaded when connected to Wi-Fi.
</t>
  </si>
  <si>
    <t xml:space="preserve">[Test Procedure]
1. Select app drawer
2. Select Email
3. Select menu icon from top left corner
4. Select Settings
5. Select the currently logged in email address
6. Mark Email notifications
</t>
  </si>
  <si>
    <t xml:space="preserve">[Remark]
User will be notified when receive a new mail.
</t>
  </si>
  <si>
    <t xml:space="preserve">[Test Procedure]
1. Select app drawer
2. Select Email
3. Select menu icon from top left corner
4. Select Settings
5. Select the currently logged in email address
6. Select Choose ringtone
</t>
  </si>
  <si>
    <t xml:space="preserve">[Test Procedure]
1. Select app drawer
2. Select Email
3. Select menu icon from top left corner
4. Select Settings
5. Select the currently logged in email address
6. Select Choose ringtone
7. Scroll down/up to select any tone from the list
8. Select Cancel
</t>
  </si>
  <si>
    <t xml:space="preserve">[Test Procedure]
1. Select app drawer
2. Select Email
3. Select menu icon from top left corner
4. Select Settings
5. Select the currently logged in email address
6. Mark Vibrate
</t>
  </si>
  <si>
    <t xml:space="preserve">[Remark]
Device will vibrate with tone when receive a new mail.
</t>
  </si>
  <si>
    <t xml:space="preserve">[Test Procedure]
1. Select app drawer
2. Select Email
3. Select menu icon from top left corner
4. Select Settings
5. Select the currently logged in email address
6. Select Incoming settings
</t>
  </si>
  <si>
    <t xml:space="preserve">[Remark]
The following options will appear which can be edited:
Username
Password
Server
Port
Security type
IMAP path prefix
</t>
  </si>
  <si>
    <t xml:space="preserve">[Test Procedure]
1. Select app drawer
2. Select Email
3. Select menu icon from top left corner
4. Select Settings
5. Select the currently logged in email address
6. Select outgoing settings
</t>
  </si>
  <si>
    <t xml:space="preserve">[Remark]
The following options will appear which can be edited:
SMTP server
Port
Security types
Required signin (Checkbox)
Username
Password
</t>
  </si>
  <si>
    <t xml:space="preserve">[Test Procedure]
1. Select app drawer
2. Select Email
3. Select menu icon from top left corner
4. Select Settings
5. Select the currently logged in email address
6. Select + Add account
</t>
  </si>
  <si>
    <t xml:space="preserve">[Remark]
Edit all fields to add a new account as mentioned above.
</t>
  </si>
  <si>
    <t>[Exam topics]
Compose new</t>
  </si>
  <si>
    <t xml:space="preserve">[Test Procedure]
1. Select app drawer
2. Select Email
3. Select Compose new icon
</t>
  </si>
  <si>
    <t xml:space="preserve">[Remark]
New email edit preview will appear in a new window where From field is already filled with user's email address.
</t>
  </si>
  <si>
    <t xml:space="preserve">[Test Procedure]
1. Select app drawer
2. Select Email
3. Select Compose new icon
4. Type a valid email address in the To field
</t>
  </si>
  <si>
    <t>[Remark]
To filed will take the email address normally.</t>
  </si>
  <si>
    <t xml:space="preserve">[Test Procedure]
1. Select app drawer
2. Select Email
3. Select Compose new icon
4. Type a valid email address in the To field
5. Select the down arrow beside To field
</t>
  </si>
  <si>
    <t xml:space="preserve">[Remark]
Fill in the Cc and Bcc fields if required.
</t>
  </si>
  <si>
    <t xml:space="preserve">[Test Procedure]
1. Select app drawer
2. Select Email
3. Select Compose new icon
4. Type a subject in the subject field
5. Type in the email body
</t>
  </si>
  <si>
    <t xml:space="preserve">[Remark]
Subject and mail body field will take text input normally.
</t>
  </si>
  <si>
    <t xml:space="preserve">[Test Procedure]
1. Select app drawer
2. Select Email
3. Select Compose new icon
4. Select the attachment icon from the top
</t>
  </si>
  <si>
    <t xml:space="preserve">[Remark]
The following list of attachment options will appear:
Photo
Music
Video
Contacts
Calendar
File
</t>
  </si>
  <si>
    <t xml:space="preserve">[Test Procedure]
1. Select app drawer
2. Select Email
3. Select Compose new icon
4. Select the attachment icon from the top
5. Select Photo
</t>
  </si>
  <si>
    <t xml:space="preserve">[Remark]
Focus will go to list of folder from which image file can be selected.
</t>
  </si>
  <si>
    <t xml:space="preserve">[Test Procedure]
1. Select app drawer
2. Select Email
3. Select Compose new icon
4. Select the attachment icon from the top
5. Select Photo
6. Select any image file
</t>
  </si>
  <si>
    <t xml:space="preserve">[Remark]
Image will be attached in the mail body and image name, size will display.
</t>
  </si>
  <si>
    <t xml:space="preserve">[Test Procedure]
1. Select app drawer
2. Select Email
3. Select Compose new icon
4. Select the attachment icon from the top
5. Select Music
6. Select any sound file
7. Select OK
</t>
  </si>
  <si>
    <t xml:space="preserve">[Remark]
Music file will be attached in the mail body and file name, size will display.
</t>
  </si>
  <si>
    <t xml:space="preserve">[Test Procedure]
1. Select app drawer
2. Select Email
3. Select Compose new icon
4. Select the attachment icon from the top
5. Select Video
6. Select any video file (max file size 5mb)
7. Select OK
</t>
  </si>
  <si>
    <t xml:space="preserve">[Remark]
The following toast message will appear when select any video file more than 5mb size:
"Can't attach file over 5 MB"
2. Any video file within 5mb will be attached in the mail body and file name, size will display.
</t>
  </si>
  <si>
    <t xml:space="preserve">[Test Procedure]
1. Select app drawer
2. Select Email
3. Select Compose new icon
4. Select the attachment icon from the top
5. Select Contacts
6. Select any Contact
7. Select OK
</t>
  </si>
  <si>
    <t xml:space="preserve">[Remark]
Contact will be attached as .vcf file in the mail body and contact name, size will display.
</t>
  </si>
  <si>
    <t>[Condition]
1. Mobile data or Wi-Fi must be connected.
2. Must log in with a valid ID and Password.
3. At least one event must be created in calendar app.</t>
  </si>
  <si>
    <t xml:space="preserve">[Test Procedure]
1. Select app drawer
2. Select Email
3. Select Compose new icon
4. Select the attachment icon from the top
5. Select Calendar
6. Select any Event
7. Select OK
</t>
  </si>
  <si>
    <t xml:space="preserve">[Remark]
Event will be attached as .vcs file in the mail body and event name, file size will display.
</t>
  </si>
  <si>
    <t xml:space="preserve">[Test Procedure]
1. Select app drawer
2. Select Email
3. Select Compose new icon
4. Select the attachment icon from the top
5. Select File
6. Select any type of file (ex: .pdf)
7. Select OK
</t>
  </si>
  <si>
    <t xml:space="preserve">[Remark]
File will be attached in the mail body and file name, size will display.
</t>
  </si>
  <si>
    <t xml:space="preserve">[Test Procedure]
1. Select app drawer
2. Select Email
3. Select Compose new icon
4. Select the To field and fill up with valid email address(es)
5. Select the menu icon from the top right corner
</t>
  </si>
  <si>
    <t>[Remark]
The following list of options will display:
Save draft
Discard
Settings
Insert quick responses</t>
  </si>
  <si>
    <t xml:space="preserve">[Test Procedure]
1. Select app drawer
2. Select Email
3. Select Compose new icon
4. Select the To field and fill up with valid email address(es)
5. Select the menu icon from the top right corner
6. Select Save draft
</t>
  </si>
  <si>
    <t>[Remark]
The email will be saved in drafts and the following toast message will appear:
"Message saved as draft"</t>
  </si>
  <si>
    <t xml:space="preserve">[Test Procedure]
1. Select app drawer
2. Select Email
3. Select Compose new icon
4. Select the To field and fill up with valid email address(es)
5. Select the menu icon from the top right corner
6. Select Discard
</t>
  </si>
  <si>
    <t xml:space="preserve">[Remark]
A confirmation pop-up will appear to ask permission to discard that email.
</t>
  </si>
  <si>
    <t xml:space="preserve">[Test Procedure]
1. Select app drawer
2. Select Email
3. Select Compose new icon
4. Select the To field and fill up with valid email address(es)
5. Select the menu icon from the top right corner
6. Select Discard
7. Again select DISCARD from the pop-up
</t>
  </si>
  <si>
    <t xml:space="preserve">[Remark]
Message will be deleted and the following toast message will appear:
"Message discarded"
</t>
  </si>
  <si>
    <t xml:space="preserve">[Test Procedure]
1. Select app drawer
2. Select Email
3. Select Compose new icon
4. Select the To field and fill up with valid email address(es)
5. Select the menu icon from the top right corner
6. Select Settings
</t>
  </si>
  <si>
    <t xml:space="preserve">[Test Procedure]
1. Select app drawer
2. Select Email
3. Select Compose new icon
4. Select the To field and fill up with valid email address(es)
5. Attach a few files
6. Select send icon form the top
</t>
  </si>
  <si>
    <t xml:space="preserve">[Remark]
A new pop-up will appear asking permission to send the email
</t>
  </si>
  <si>
    <t xml:space="preserve">[Test Procedure]
1. Select app drawer
2. Select Email
3. Select Compose new icon
4. Select the To field and fill up with valid email address(es)
5. Attach a few files
6. Select send icon form the top
7. Select OK
</t>
  </si>
  <si>
    <t xml:space="preserve">[Remark]
1. Email will be sent and the following toast message will appear:
"Message sending..."
2. When message is sent the following toast message will appear:
"send mail successfully!"
</t>
  </si>
  <si>
    <t>[Condition]
1. Mobile data or Wi-Fi must be connected.
2. Must log in with a valid ID and Password.
3. Inbox must contain an email which has image, sound, video, contact, calendar, other file types of attachments</t>
  </si>
  <si>
    <t xml:space="preserve">[Test Procedure]
1. Select app drawer
2. Select Email
3. Select menu icon from top left corner
4. Select Inbox
5. Open an email with attachments
6. Select the image attachment to download
</t>
  </si>
  <si>
    <t xml:space="preserve">[Remark]
1. The image file will start downloading
2. Image will display when download is complete.
</t>
  </si>
  <si>
    <t xml:space="preserve">[Test Procedure]
1. Select app drawer
2. Select Email
3. Select menu icon from top left corner
4. Select Inbox
5. Open an email with attachments
6. Select the sound attachment to download
</t>
  </si>
  <si>
    <t xml:space="preserve">[Remark]
1. The sound file will start downloading
2. Sound will play when download is complete.
</t>
  </si>
  <si>
    <t xml:space="preserve">[Test Procedure]
1. Select app drawer
2. Select Email
3. Select menu icon from top left corner
4. Select Inbox
5. Open an email with attachments
6. Select the contact attachment to download
7. Drag down the status bar to view the .vcf file
</t>
  </si>
  <si>
    <t xml:space="preserve">[Remark]
Contact will be downloaded and display when select from the status bar.
</t>
  </si>
  <si>
    <t xml:space="preserve">[Test Procedure]
1. Select app drawer
2. Select Email
3. Select menu icon from top left corner
4. Select Inbox
5. Open an email with attachments
6. Select the calendar attachment to download
</t>
  </si>
  <si>
    <t xml:space="preserve">[Remark]
Calendar event will display with the two following options:
Cancel
Import
</t>
  </si>
  <si>
    <t xml:space="preserve">[Test Procedure]
1. Select app drawer
2. Select Email
3. Select menu icon from top left corner
4. Select Inbox
5. Open an email with attachments
6. Select the calendar attachment to download
7. Select Import
</t>
  </si>
  <si>
    <t xml:space="preserve">[Remark]
Calendar event will be added in User's Google account (if not logged in already then will ask for log in)
</t>
  </si>
  <si>
    <t xml:space="preserve">[Test Procedure]
1. Select app drawer
2. Select Email
3. Select menu icon from top left corner
4. Select Inbox
5. Open an email with attachments
6. Select the pdf attachment to download
</t>
  </si>
  <si>
    <t xml:space="preserve">[Remark]
The file will start downloading and open when finished.
</t>
  </si>
  <si>
    <t xml:space="preserve">[Test Procedure]
1. Select app drawer
2. Select Email
3. Select menu icon from top left corner
4. Select Inbox
5. Open an email with attachments
6. Select the pdf attachment to download
7. Select back from the file preview
8. Select menu icon beside the attachment file
</t>
  </si>
  <si>
    <t xml:space="preserve">[Remark]
The two following options will appear:
Save
Download again
</t>
  </si>
  <si>
    <t xml:space="preserve">[Test Procedure]
1. Select app drawer
2. Select Email
3. Select menu icon from top left corner
4. Select Inbox
5. Open an email with attachments
6. Select the pdf attachment to download
7. Select back from the file preview
8. Select menu icon beside the attachment file
9. Select Save
</t>
  </si>
  <si>
    <t xml:space="preserve">[Remark]
The attachment will be saved and Saved status will display under file name.
</t>
  </si>
  <si>
    <t xml:space="preserve">[Test Procedure]
1. Select app drawer
2. Select Email
3. Select menu icon from top left corner
4. Select Inbox
5. Open an email with attachments
6. Select the pdf attachment to download
7. Select back from the file preview
8. Select menu icon beside the attachment file
9. Select Download again
</t>
  </si>
  <si>
    <t>[Remark]
The attachment will start downloading again.</t>
  </si>
  <si>
    <t xml:space="preserve">[Test Procedure]
1. Select app drawer
2. Select Email
3. Select Back key
4. Repeat step 1-3 10 times
</t>
  </si>
  <si>
    <t>[Remark]
Email app will close and focus will go to menu page.</t>
  </si>
  <si>
    <t xml:space="preserve">[Test Procedure]
1. Select app drawer
2. Select Email
3. Select Back key
4. Long press Home key and relaunch Email app from running apps
5. Repeat step 1-4 10 times
</t>
  </si>
  <si>
    <t>[Remark]
Email app will open normally.</t>
  </si>
  <si>
    <t>[Remark]
Email app will open.</t>
  </si>
  <si>
    <t xml:space="preserve">[Test Procedure]
1. Select app drawer
2. Select About E55
3. Select Back key
4. Long press Home key and relaunch About E55 app from running apps
5. Repeat step 1-4 10 times
</t>
  </si>
  <si>
    <t>[Test Procedure]
1. Select app drawer
2. Select Camera
3. Select Settings icon from bottom right corner
4. Select Burst</t>
  </si>
  <si>
    <t xml:space="preserve">[Test Procedure]
1. Select app drawer
2. Select Camera
3. Select Settings icon from bottom right corner
4. Select Burst
5. Select any (3/6/9) burst rate, ex: select 9
6. Select the capture icon
</t>
  </si>
  <si>
    <t xml:space="preserve">[Test Procedure]
1. Select app drawer
2. Select Camera
3. Select Settings icon from bottom right corner
4. Select Countdown timer
</t>
  </si>
  <si>
    <t xml:space="preserve">[Test Procedure]
1. Select app drawer
2. Select Camera
3. Select Settings icon from bottom right corner
4. Select Countdown timer
5. Scroll down/up and select any (1/2/3/4/5/10/15/20/30/60) duration
6. Mark Beep during countdown checkbox
7. Select Done
8. Select Capture icon
9. Repeat steps 1-8 for every countdown duration.
</t>
  </si>
  <si>
    <t xml:space="preserve">[Test Procedure]
1. Select app drawer
2. Select Camera
3. Select Settings icon from bottom right corner
4. Select Countdown timer
5. Scroll down/up and select any (1/2/3/4/5/10/15/20/30/60) duration
6. Unmark Beep during countdown checkbox
7. Select Done
8. Select Capture icon
9. Repeat steps 1-8 for every countdown duration.
</t>
  </si>
  <si>
    <t xml:space="preserve">[Test Procedure]
1. Select app drawer
2. Select Camera
3. Select Photo mode
4. Take a photo
5. Go to preview option
6. Select the photo &amp; go to option in top right corner
7. Select Details
</t>
  </si>
  <si>
    <t xml:space="preserve">[Remark]
Selected photo details info (Title, Time, Width, Width etc) will appeared.
</t>
  </si>
  <si>
    <t>[Exam topics]
Camera preview</t>
  </si>
  <si>
    <t xml:space="preserve">[Test Procedure]
1. Select app drawer
2. Select Camera
3. Select Photo mode
4. Take a photo
5. Go to preview option
6. Select the photo &amp; go to option in top right corner
7. Tap on "Set picture as"
8. Select Wallpaper
</t>
  </si>
  <si>
    <t xml:space="preserve">[Remark]
Selected photo will be set as wallpaper
</t>
  </si>
  <si>
    <t xml:space="preserve">[Test Procedure]
1. Select app drawer
2. Select Camera
3. Select Photo mode
4. Take a photo
5. Go to preview option
6. Select the photo &amp; go to option in top right corner
7. Tap on "Set picture as"
8. Select Contact photo
9. Crop it &amp; save
</t>
  </si>
  <si>
    <t xml:space="preserve">[Remark]
Selected photo will be set as selected contact name.
</t>
  </si>
  <si>
    <t xml:space="preserve">[Test Procedure]
1. Select app drawer
2. Select Camera
3. Select Photo mode
4. Take a photo
5. Go to preview option
6. Select the photo &amp; go to option in top right corner
7. Tap on "Crop"
8. Crop the image as requirement &amp; save
</t>
  </si>
  <si>
    <t>[Remark]
Selected photo will be saved</t>
  </si>
  <si>
    <t xml:space="preserve">[Test Procedure]
1. Select app drawer
2. Select Camera
3. Select Photo mode
4. Take a photo
5. Go to preview option
6. Select the photo &amp; go to option in top right corner
7. Tap on "Rotate right"
</t>
  </si>
  <si>
    <t>[Remark]
Selected photo will be rotate accordingly</t>
  </si>
  <si>
    <t xml:space="preserve">[Test Procedure]
1. Select app drawer
2. Select Camera
3. Select Photo mode
4. Take a photo
5. Go to preview option
6. Select the photo &amp; go to option in top right corner
7. Tap on "Rotate left"
</t>
  </si>
  <si>
    <t xml:space="preserve">[Test Procedure]
1. Select app drawer
2. Select Camera
3. Select Photo mode
4. Take a photo
5. Go to preview option
6. Select the photo &amp; go to option in top right corner
7. Tap on "Edit"
</t>
  </si>
  <si>
    <t>[Remark]
Selected photo will be go into Edit view.</t>
  </si>
  <si>
    <t>[Remark]
Selected photo will be editable accordingly</t>
  </si>
  <si>
    <t xml:space="preserve">[Test Procedure]
1. Select app drawer
2. Select Camera
3. Select Photo mode
4. Take a photo
5. Go to preview option
6. Select the photo &amp; go to option in top right corner
7. Tap on Thickness TAB
8. Select each (Border, Brush Sumi etc) Thickness options one by one &amp; SAVE
</t>
  </si>
  <si>
    <t>[Remark]
A new option will be add with the selected color.</t>
  </si>
  <si>
    <t xml:space="preserve">[Test Procedure]
1. Select app drawer
2. Select Camera
3. Select Photo mode
4. Take a photo
5. Go to preview option
6. Select the photo &amp; go to option in top right corner
7. Tap on Edit
8. Tap on Color effect TAB
9. Select each (None, Punch, Vintage etc) Color effect options one by one &amp; SAVE
</t>
  </si>
  <si>
    <t xml:space="preserve">[Test Procedure]
1. Select app drawer
2. Select Camera
3. Select Photo mode
4. Take a photo
5. Go to preview option
6. Select the photo &amp; go to option in top right corner
7. Tap on Edit
8. Tap on Thickness TAB
9. Select any one &amp; Tap on "Preset" option in right corner
10. Add a name by your choice --&gt; OK
</t>
  </si>
  <si>
    <t xml:space="preserve">[Test Procedure]
1. Select app drawer
2. Select Camera
3. Select Photo mode
4. Take a photo
5. Go to preview option
6. Select the photo &amp; go to option in top right corner
7. Tap on Edit
8. Tap on Crop TAB
9. Select each (crop, straighten etc) options one by one &amp; SAVE
</t>
  </si>
  <si>
    <t>[Test Procedure]
1. Select app drawer
2. Select Camera
3. Select Photo mode
4. Take a photo
5. Go to preview option
6. Select the photo &amp; go to option in top right corner
7. Tap on Edit
8. Tap on Contrast TAB
9. Select each (Autocolor, Exposure etc) options one by one &amp; SAVE</t>
  </si>
  <si>
    <t xml:space="preserve">[Test Procedure]
1. Select app drawer
2. Select Camera
3. Select Photo mode
4. Take a photo
5. Go to preview option
6. Select the photo &amp; go to option in top right corner
7. Tap on Edit
8. Change any effect &amp; tap on Undo button in upper side of the screen.
</t>
  </si>
  <si>
    <t>[Remark]
Selected photo will be go in previous state.</t>
  </si>
  <si>
    <t xml:space="preserve">[Test Procedure]
1. Select app drawer
2. Select Camera
3. Select Photo mode
4. Take a photo
5. Go to preview option
6. Select the photo &amp; go to option in top right corner
7. Tap on Edit
8. Change any effect &amp; tap on Undo button in upper side of the screen.
9. Again tap on Redo button
</t>
  </si>
  <si>
    <t>[Remark]
Previous changeable state will be appear.</t>
  </si>
  <si>
    <t>[Test Procedure]
1. Select app drawer
2. Select Camera
3. Select Photo mode
4. Take a photo
5. Go to preview option
6. Select the photo &amp; go to option in top right corner
7. Tap on Edit
8. Tap on option button in top right corner</t>
  </si>
  <si>
    <t>[Remark]
Selected photo will be go into edit view with following options.
Reset
Information
Show Applied Effects
Export
Print</t>
  </si>
  <si>
    <t>[Test Procedure]
1. Select app drawer
2. Select Camera
3. Select Photo mode
4. Take a photo
5. Go to preview option
6. Select the photo &amp; go to option in top right corner
7. Tap on Delete</t>
  </si>
  <si>
    <t>[Remark]
Selected photo will be deleted.</t>
  </si>
  <si>
    <t>[Test Procedure]
1. Select app drawer
2. Select Camera
3. Select Photo mode
4. Take a photo
5. Go to preview option
6. Select the photo
7. Tap on Share button in upper middle side of the screen.</t>
  </si>
  <si>
    <t>[Remark]
Share option will be appeared with following :
Email
Messages
Bluetooth
Send to friends
Send to my Computer
Facebook
OfficeSuite Wi-Fi Direct</t>
  </si>
  <si>
    <t>Message</t>
  </si>
  <si>
    <t>[Exam topics]
Message</t>
  </si>
  <si>
    <t>[Condition]
At least one SIM card must be inserted.</t>
  </si>
  <si>
    <t>[Test Procedure]
1. Select app drawer
2. Select Message</t>
  </si>
  <si>
    <t xml:space="preserve">[Remark]
Message app will launch normally.
</t>
  </si>
  <si>
    <t>[Exam topics]
Compose new message</t>
  </si>
  <si>
    <t>[Test Procedure]
1. Select app drawer
2. Select Message
3. Select the compose new icon to write a new message</t>
  </si>
  <si>
    <t>[Remark]
1. New message window will open
2. Cursor will blink in recipient field
3. Keyboard will appear</t>
  </si>
  <si>
    <t>[Test Procedure]
1. Select app drawer
2. Select Message
3. Select the compose new icon to write a new message
4. Type a valid recipient number in the to filed</t>
  </si>
  <si>
    <t xml:space="preserve">[Remark]
Number filed should take input correctly
</t>
  </si>
  <si>
    <t>[Test Procedure]
1. Select app drawer
2. Select Message
3. Select the compose new icon to write a new message
4. Type an invalid recipient number in the to filed
5. Tap in message body field</t>
  </si>
  <si>
    <t>[Remark]
Invalid recipient pop-up will appear to alert the user.</t>
  </si>
  <si>
    <t>[Condition]
1. At least one SIM card must be inserted.
2. Save some valid contacts in the address book</t>
  </si>
  <si>
    <t>[Test Procedure]
1. Select app drawer
2. Select Message
3. Select the compose new icon to write a new message
4. Type any contact name which is already saved in the address book</t>
  </si>
  <si>
    <t>[Remark]
Suggestion drop down will appear to chose from as contact.</t>
  </si>
  <si>
    <t>[Test Procedure]
1. Select app drawer
2. Select Message
3. Select the compose new icon to write a new message
4. Type any contact name which is already saved in the address book
5. Select any from the suggested contact</t>
  </si>
  <si>
    <t>[Remark]
The selected contact will be set as recipient and a small cross icon will appear beside the contact.</t>
  </si>
  <si>
    <t xml:space="preserve">[Test Procedure]
1. Select app drawer
2. Select Message
3. Select the compose new icon to write a new message
4. Type any contact name which is already saved in the address book
5. Select any from the suggested contact
6. Select the cross icon beside the selected recipient </t>
  </si>
  <si>
    <t>[Remark]
The recipient will be removed from the list.</t>
  </si>
  <si>
    <t>[Test Procedure]
1. Select app drawer
2. Select Message
3. Select the compose new icon to write a new message
4. Select the add contact icon</t>
  </si>
  <si>
    <t xml:space="preserve">[Remark]
Focus will go to the contact list
</t>
  </si>
  <si>
    <t>[Exam topics]
Send message</t>
  </si>
  <si>
    <t>[Test Procedure]
1. Select app drawer
2. Select Message
3. Select the compose new icon to write a new message
4. Select the add contact icon
5. Select any Contact
6. Select Done</t>
  </si>
  <si>
    <t>[Test Procedure]
1. Select app drawer
2. Select Message
3. Select the compose new icon to write a new message
4. Select the add contact icon
5. Select any Contact
6. Select Done
7. Select Type message box
8. Type a message</t>
  </si>
  <si>
    <t>[Remark]
1. Message input should be taken correctly
2. Number of characters left from 160 will display while typing</t>
  </si>
  <si>
    <t>[Test Procedure]
1. Select app drawer
2. Select Message
3. Select the compose new icon to write a new message
4. Select the add contact icon
5. Select any Contact
6. Select Done
7. Select Type message box
8. Type a message
9. Type more than 160 characters</t>
  </si>
  <si>
    <t>[Remark]
Character limit of next SMS will display as 145/2</t>
  </si>
  <si>
    <t>[Test Procedure]
1. Select app drawer
2. Select Message
3. Select the compose new icon to write a new message
4. Select the add contact icon
5. Select any Contact
6. Select Done
7. Select Type message box
8. Type a message
9. Select send icon</t>
  </si>
  <si>
    <t>[Remark]
Message will be sent to the recipient number.</t>
  </si>
  <si>
    <t>[Exam topics]
Long press</t>
  </si>
  <si>
    <t>[Test Procedure]
1. Select app drawer
2. Select Message
3. Select the compose new icon to write a new message
4. Select the add contact icon
5. Select any Contact
6. Select Done
7. Select Type message box
8. Type a message
9. Select send icon
10. Long press one the sent message body</t>
  </si>
  <si>
    <t>[Remark]
A pop-up will appear with the following Message options:
Copy text
Copy message to SIM
Forward
Lock
View details
Delete</t>
  </si>
  <si>
    <t>[Exam topics]
Copy text</t>
  </si>
  <si>
    <t>[Test Procedure]
1. Select app drawer
2. Select Message
3. Select the compose new icon to write a new message
4. Select the add contact icon
5. Select any Contact
6. Select Done
7. Select Type message box
8. Type a message
9. Select send icon
10. Long press on the sent message body
11. Select Copy text
12. Select OK</t>
  </si>
  <si>
    <t>[Remark]
The message body will be saved in clipboard and user can paste it to any other text field</t>
  </si>
  <si>
    <t>[Exam topics]
Paste text</t>
  </si>
  <si>
    <t>[Test Procedure]
1. Select app drawer
2. Select Message
3. Select the compose new icon to write a new message
4. Select the add contact icon
5. Select any Contact
6. Select Done
7. Select Type message box
8. Type a message
9. Select send icon
10. Long press one the sent message body
11. Select Copy text
12. Select OK
13. Select Type message box 
14. Long press the text edit filed
15. Select Paste</t>
  </si>
  <si>
    <t>[Remark]
They copied message text will be pasted in the message edit field.</t>
  </si>
  <si>
    <t>[Exam topics]
Copy message to SIM</t>
  </si>
  <si>
    <t>[Test Procedure]
1. Select app drawer
2. Select Message
3. Select the compose new icon to write a new message
4. Select the add contact icon
5. Select any Contact
6. Select Done
7. Select Type message box
8. Type a message
9. Select send icon
10. Long press one the sent message body
11. Select Copy message to SIM</t>
  </si>
  <si>
    <t>[Remark]
The selected message will be copied in the SIM memory.</t>
  </si>
  <si>
    <t xml:space="preserve">[Exam topics]
Forward </t>
  </si>
  <si>
    <t>[Test Procedure]
1. Select app drawer
2. Select Message
3. Select the compose new icon to write a new message
4. Select the add contact icon
5. Select any Contact
6. Select Done
7. Select Type message box
8. Type a message
9. Select send icon
10. Long press on the sent message body
11. Select Forward</t>
  </si>
  <si>
    <t>[Remark]
A new message compose window will open with the same message body and focus will be on Recipient field.</t>
  </si>
  <si>
    <t xml:space="preserve">[Exam topics]
Lock </t>
  </si>
  <si>
    <t>[Test Procedure]
1. Select app drawer
2. Select Message
3. Select the compose new icon to write a new message
4. Select the add contact icon
5. Select any Contact
6. Select Done
7. Select Type message box
8. Type a message
9. Select send icon
10. Long press on the sent message body
11. Select Lock</t>
  </si>
  <si>
    <t>[Remark]
Message will be locked and a lock icon will display on the sent message body.</t>
  </si>
  <si>
    <t xml:space="preserve">[Exam topics]
Unlock </t>
  </si>
  <si>
    <t>[Test Procedure]
1. Select app drawer
2. Select Message
3. Select the compose new icon to write a new message
4. Select the add contact icon
5. Select any Contact
6. Select Done
7. Select Type message box
8. Type a message
9. Select send icon
10. Long press on the sent message body
11. Select Unlock</t>
  </si>
  <si>
    <t>[Remark]
Message will be unlocked.</t>
  </si>
  <si>
    <t>[Exam topics]
View details</t>
  </si>
  <si>
    <t>[Test Procedure]
1. Select app drawer
2. Select Message
3. Select the compose new icon to write a new message
4. Select the add contact icon
5. Select any Contact
6. Select Done
7. Select Type message box
8. Type a message
9. Select send icon
10. Long press on the sent message body
11. Select View details</t>
  </si>
  <si>
    <t>[Remark]
The following message details will display in a pop-up box:
Type
To
Sent</t>
  </si>
  <si>
    <t>[Exam topics]
Delete</t>
  </si>
  <si>
    <t>[Test Procedure]
1. Select app drawer
2. Select Message
3. Select the compose new icon to write a new message
4. Select the add contact icon
5. Select any Contact
6. Select Done
7. Select Type message box
8. Type a message
9. Select send icon
10. Long press on the sent message body
11. Select Delete</t>
  </si>
  <si>
    <t>[Test Procedure]
1. Select app drawer
2. Select Message
3. Select the compose new icon to write a new message
4. Select the add contact icon
5. Select any Contact
6. Select Done
7. Select Type message box
8. Type a message
9. Select send icon
10. Long press on the sent message body
11. Select Delete
12. Select Delete to confirm</t>
  </si>
  <si>
    <t>[Remark]
The message will be deleted.</t>
  </si>
  <si>
    <t>[Exam topics]
Attachment</t>
  </si>
  <si>
    <t xml:space="preserve">[Condition]
At least one SIM card must be inserted.
</t>
  </si>
  <si>
    <t>[Test Procedure]
1. Select app drawer
2. Select Message
3. Select the compose new icon to write a new message
4. Select the attachment icon</t>
  </si>
  <si>
    <t>[Remark]
The following attachment types will appear:
Pictures
Capture picture
Videos
Capture video
Audio
Record audio
Contact
Calendar
Slideshow</t>
  </si>
  <si>
    <t>[Test Procedure]
1. Select app drawer
2. Select Message
3. Select the compose new icon to write a new message
4. Select the attachment icon
5. Select Pictures
6. Select any picture from the folders</t>
  </si>
  <si>
    <t xml:space="preserve">[Remark]
1.The message will be converted to multimedia message
2. The following tabs will appear beside the attached image: 
View 
Replace
Remove
</t>
  </si>
  <si>
    <t>[Test Procedure]
1. Select app drawer
2. Select Message
3. Select the compose new icon to write a new message
4. Select the attachment icon
5. Select Pictures
6. Select any picture from the folders 
7. Select View</t>
  </si>
  <si>
    <t>[Remark]
The image will open in a new window and close after 6 seconds.</t>
  </si>
  <si>
    <t xml:space="preserve">[Test Procedure]
1. Select app drawer
2. Select Message
3. Select the compose new icon to write a new message
4. Select the attachment icon
5. Select Pictures
6. Select any picture from the folders 
7. Select Replace
</t>
  </si>
  <si>
    <t xml:space="preserve">[Remark]
Focus will go to the attachment type list
</t>
  </si>
  <si>
    <t xml:space="preserve">[Test Procedure]
1. Select app drawer
2. Select Message
3. Select the compose new icon to write a new message
4. Select the attachment icon
5. Select Pictures
6. Select any picture from the folders 
7. Select Remove
</t>
  </si>
  <si>
    <t>[Remark]
The attached image will be removed and the multimedia message will convert into text message.</t>
  </si>
  <si>
    <t xml:space="preserve">[Test Procedure]
1. Select app drawer
2. Select Message
3. Select the compose new icon to write a new message
4. Select the attachment icon
5. Select Capture picture
</t>
  </si>
  <si>
    <t xml:space="preserve">[Test Procedure]
1. Select app drawer
2. Select Message
3. Select the compose new icon to write a new message
4. Select the attachment icon
5. Select Capture picture
6. Take a picture 
7. Select the tick mark icon
</t>
  </si>
  <si>
    <t xml:space="preserve">[Remark]
1. The captured image will be attached and the message will be converted to multimedia message
2. The following tabs will appear beside the attached image: 
View 
Replace
Remove
</t>
  </si>
  <si>
    <t xml:space="preserve">[Test Procedure]
1. Select app drawer
2. Select Message
3. Select the compose new icon to write a new message
4. Select the attachment icon
5. Select Videos
6. Select any video from the folders 
</t>
  </si>
  <si>
    <t xml:space="preserve">[Remark]
1. The video file will be attached and the message will be converted to multimedia message
2. The following tabs will appear beside the attached video: 
View 
Replace
Remove
</t>
  </si>
  <si>
    <t xml:space="preserve">[Test Procedure]
1. Select app drawer
2. Select Message
3. Select the compose new icon to write a new message
4. Select the attachment icon
5. Select Capture video
</t>
  </si>
  <si>
    <t>[Remark]
Focus will go to camcorder preview</t>
  </si>
  <si>
    <t xml:space="preserve">[Test Procedure]
1. Select app drawer
2. Select Message
3. Select the compose new icon to write a new message
4. Select the attachment icon
5. Select Capture video
6. record for at least 5 seconds 
7. Select the tick mark icon
</t>
  </si>
  <si>
    <t xml:space="preserve">[Remark]
1. The captured video will be attached and the message will be converted to multimedia message
2. The following tabs will appear beside the attached video: 
View 
Replace
Remove
</t>
  </si>
  <si>
    <t xml:space="preserve">[Test Procedure]
1. Select app drawer
2. Select Message
3. Select the compose new icon to write a new message
4. Select the attachment icon
5. Select Audio
6. Select any from the folders
</t>
  </si>
  <si>
    <t xml:space="preserve">[Remark]
1. The audio file will be attached and the message will be converted to multimedia message
2. The following tabs will appear beside the attached sound file: 
Play
Replace
Remove
</t>
  </si>
  <si>
    <t xml:space="preserve">[Test Procedure]
1. Select app drawer
2. Select Message
3. Select the compose new icon to write a new message
4. Select the attachment icon
5. Select Record audio
</t>
  </si>
  <si>
    <t>[Remark]
Focus will go to voice recorder preview.</t>
  </si>
  <si>
    <t xml:space="preserve">[Test Procedure]
1. Select app drawer
2. Select Message
3. Select the compose new icon to write a new message
4. Select the attachment icon
5. Select Record audio
6. Record a sound
</t>
  </si>
  <si>
    <t xml:space="preserve">[Remark]
1. The recorded audio file will be attached and the message will be converted to multimedia message
2. The following tabs will appear beside the attached sound file: 
Play
Replace
Remove
</t>
  </si>
  <si>
    <t xml:space="preserve">[Condition]
1. At least one SIM card must be inserted.
2. Phone must have some contacts
</t>
  </si>
  <si>
    <t xml:space="preserve">[Test Procedure]
1. Select app drawer
2. Select Message
3. Select the compose new icon to write a new message
4. Select the attachment icon
5. Select Contact
6. Select any from the contact list
7. Select Done
</t>
  </si>
  <si>
    <t xml:space="preserve">[Remark]
1. The contact will be attached and the message will be converted to multimedia message
2. The following tabs will appear beside the attached sound file: 
Replace
Remove
</t>
  </si>
  <si>
    <t xml:space="preserve">[Condition]
1. At least one SIM card must be inserted.
2. Calendar must contain at least one event
</t>
  </si>
  <si>
    <t xml:space="preserve">[Test Procedure]
1. Select app drawer
2. Select Message
3. Select the compose new icon to write a new message
4. Select the attachment icon
5. Select Calendar
6. Select any from the event list
7. Select OK
</t>
  </si>
  <si>
    <t xml:space="preserve">[Remark]
1. The calendar event will be attached and the message will be converted to multimedia message
2. The following tabs will appear beside the attached sound file: 
Replace
Remove
</t>
  </si>
  <si>
    <t xml:space="preserve">None
</t>
  </si>
  <si>
    <t xml:space="preserve">[Test Procedure]
1. Select app drawer
2. Select Message
3. Select the compose new icon to write a new message
4. Select the attachment icon
5. Select Slideshow
</t>
  </si>
  <si>
    <t>[Remark]
Edit slideshow window will appear.</t>
  </si>
  <si>
    <t xml:space="preserve">[Test Procedure]
1. Select app drawer
2. Select Message
3. Select the compose new icon to write a new message
4. Select the attachment icon
5. Select Slideshow
6. Select Slide 1
</t>
  </si>
  <si>
    <t>[Remark]
Message edit filed will appear with keyboard</t>
  </si>
  <si>
    <t xml:space="preserve">[Test Procedure]
1. Select app drawer
2. Select Message
3. Select the compose new icon to write a new message
4. Select the attachment icon
5. Select Slideshow
6. Select Slide 1
7. Select back
8.Select Add picture tab
9. Select any picture
</t>
  </si>
  <si>
    <t>[Remark]
Picture will be added.</t>
  </si>
  <si>
    <t xml:space="preserve">[Test Procedure]
1. Select app drawer
2. Select Message
3. Select the compose new icon to write a new message
4. Select the attachment icon
5. Select Slideshow
6. Select Slide 1
7. Select back
8.Select Add picture tab
9. Select any picture
10. Select Replace picture tab
</t>
  </si>
  <si>
    <t>[Remark]
Focus will go to image folder, select any to proceed.</t>
  </si>
  <si>
    <t xml:space="preserve">[Test Procedure]
1. Select app drawer
2. Select Message
3. Select the compose new icon to write a new message
4. Select the attachment icon
5. Select Slideshow
6. Select Slide 1
7. Select back
8.Select Add picture tab
9. Select any picture
10. Select Remove slide
</t>
  </si>
  <si>
    <t>[Remark]
The current slide will be removed.</t>
  </si>
  <si>
    <t xml:space="preserve">[Test Procedure]
1. Select app drawer
2. Select Message
3. Select the compose new icon to write a new message
4. Select the attachment icon
5. Select Slideshow
6. Select Slide 1
7. Select back
8.Select Add picture tab
9. Select any picture
10. Select Preview
</t>
  </si>
  <si>
    <t>[Remark]
Image and message text will display in a new window.</t>
  </si>
  <si>
    <t xml:space="preserve">[Test Procedure]
1. Select app drawer
2. Select Message
3. Select the compose new icon to write a new message
4. Select the attachment icon
5. Select Slideshow
6. Select Slide 1
7. Select back
8.Select Add picture tab
9. Select any picture
10. Select Preview
11. Select Zoom in/out icons
</t>
  </si>
  <si>
    <t>[Remark]
Image and message text will zoom in/out accordingly.</t>
  </si>
  <si>
    <t xml:space="preserve">[Test Procedure]
1. Select app drawer
2. Select Message
3. Select the compose new icon to write a new message
4. Select the attachment icon
5. Select Slideshow
6. Select Slide 1
7. Select back
8.Select Add picture tab
9. Select any picture
10. Select Preview
11. Select menu icon from top right corner
12. Select play
</t>
  </si>
  <si>
    <t>[Remark]
The multimedia message will play as slide duration time is set.</t>
  </si>
  <si>
    <t xml:space="preserve">[Test Procedure]
1. Select app drawer
2. Select Message
3. Select the compose new icon to write a new message
4. Select the attachment icon
5. Select Slideshow
6. Select Slide 1
7.Type some text
8. Select back
9. Select menu icon from right corner
</t>
  </si>
  <si>
    <t xml:space="preserve">[Remark]
The following options will display:
Preview
Remove text
Add picture
Capture picture
Add music
Add video
Capture video
Add slide (before)
Add slide (after)
Duration (5 sec)
Layout (bottom)
</t>
  </si>
  <si>
    <t>[Test Procedure]
1. Select app drawer
2. Select Message
3. Select the compose new icon to write a new message
4. Select the attachment icon
5. Select Slideshow
6. Select Slide 1
7.Type some text
8. Select back
9. Select menu icon from right corner
10. Select Remove text</t>
  </si>
  <si>
    <t>[Remark]
Text message will be removed.</t>
  </si>
  <si>
    <t>[Test Procedure]
1. Select app drawer
2. Select Message
3. Select the compose new icon to write a new message
4. Select the attachment icon
5. Select Slideshow
6. Select Slide 1
7.Type some text
8. Select back
9. Select menu icon from right corner
10. Select Add slide (before)/ Add slide (after)</t>
  </si>
  <si>
    <t>[Remark]
A new slide will be added and number of total slide will display at the top.</t>
  </si>
  <si>
    <t>[Exam topics]
Menu</t>
  </si>
  <si>
    <t>[Test Procedure]
1. Select app drawer
2. Select Message
3. Select the compose new icon to write a new message
4. Select the attachment icon
5. Select Slideshow
6. Select Slide 1
7.Type some text
8. Select back
9. Select menu icon from right corner
10. Select Duration</t>
  </si>
  <si>
    <t>[Remark]
A pop-up will appear with duration time options.</t>
  </si>
  <si>
    <t>[Test Procedure]
1. Select app drawer
2. Select Message
3. Select the compose new icon to write a new message
4. Select the attachment icon
5. Select Slideshow
6. Select Slide 1
7.Type some text
8. Select back
9. Select menu icon from right corner
10. Select Duration
11. Select any from the list</t>
  </si>
  <si>
    <t>[Remark]
Slide play time will be set accordingly</t>
  </si>
  <si>
    <t>[Test Procedure]
1. Select app drawer
2. Select Message
3. Select the compose new icon to write a new message
4. Select the attachment icon
5. Select Slideshow
6. Select Slide 1
7.Type some text
8. Select back
9. Select menu icon from right corner
10. Select Duration
11. Select Other</t>
  </si>
  <si>
    <t>[Remark]
Time duration can be customized other than the default list.</t>
  </si>
  <si>
    <t>[Test Procedure]
1. Select app drawer
2. Select Message
3. Select the compose new icon to write a new message
4. Select the attachment icon
5. Select Slideshow
6. Select Slide 1
7.Type some text
8. Select back
9. Select menu icon from right corner
10. Select Layout (bottom)</t>
  </si>
  <si>
    <t>[Remark]
A pop-up message will appear with two layout options:
Text on top
Text on bottom</t>
  </si>
  <si>
    <t>[Test Procedure]
1. Select app drawer
2. Select Message
3. Select the compose new icon to write a new message
4. Select the attachment icon
5. Select Slideshow
6. Select Slide 1
7.Type some text
8. Select back
9. Select menu icon from right corner
10. Select Layout (top/bottom)
11. Select Text on top
12. Select Preview</t>
  </si>
  <si>
    <t>[Remark]
Text will display on top of the message.</t>
  </si>
  <si>
    <t>[Test Procedure]
1. Select app drawer
2. Select Message
3. Select the compose new icon to write a new message
4. Select the attachment icon
5. Select Slideshow
6. Select Slide 1
7.Type some text
8. Select back
9. Select menu icon from right corner
10. Select Layout (top/bottom)
11. Select Text on bottom
12. Select Preview</t>
  </si>
  <si>
    <t>[Remark]
Text will display on bottom of the message.</t>
  </si>
  <si>
    <t xml:space="preserve">[Condition]
1. At least one SIM card must be inserted.
2. At least one message must be saved in inbox
</t>
  </si>
  <si>
    <t>[Test Procedure]
1. Select app drawer
2. Select Message
3. Open any message
4. Select menu icon from the top right corner</t>
  </si>
  <si>
    <t xml:space="preserve">[Remark]
The following list of options will display:
Delete
Add subject
Delete thread
Add to contacts
Settings
Insert contact
Common phrases
</t>
  </si>
  <si>
    <t xml:space="preserve">[Test Procedure]
1. Select app drawer
2. Select Message
3. Open any message
4. Select menu icon from the top right corner
5. Select Delete
</t>
  </si>
  <si>
    <t>[Remark]
Delete status bar will appear.</t>
  </si>
  <si>
    <t xml:space="preserve">[Test Procedure]
1. Select app drawer
2. Select Message
3. Open any message
4. Select menu icon from the top right corner
5. Select Delete
6. Tap on a single message
</t>
  </si>
  <si>
    <t>[Remark]
1. The message will be selected to delete.
2. Number of selected message will display in status bar</t>
  </si>
  <si>
    <t xml:space="preserve">[Test Procedure]
1. Select app drawer
2. Select Message
3. Open any message
4. Select menu icon from the top right corner
5. Select Delete
6. Tap on a single message or multiple message
</t>
  </si>
  <si>
    <t>[Remark]
1. The message(s) will be selected to delete.
2. Number of selected message will display in status bar</t>
  </si>
  <si>
    <t xml:space="preserve">[Test Procedure]
1. Select app drawer
2. Select Message
3. Open any message
4. Select menu icon from the top right corner
5. Select Delete
6. Select All
</t>
  </si>
  <si>
    <t>[Remark]
All the message in the thread will be selected to delete.</t>
  </si>
  <si>
    <t xml:space="preserve">[Test Procedure]
1. Select app drawer
2. Select Message
3. Open any message
4. Select menu icon from the top right corner
5. Select Delete
6. Select All
7. Unselect All
</t>
  </si>
  <si>
    <t>[Remark]
Selection will be cancelled.</t>
  </si>
  <si>
    <t xml:space="preserve">[Test Procedure]
1. Select app drawer
2. Select Message
3. Open any message
4. Select menu icon from the top right corner
5. Select Delete
6. Select All
7. Select Delete from top right corner
</t>
  </si>
  <si>
    <t>[Remark]
A confirmation pop-up will appear with "Delete lock message check box" (if any message is marked as locked).</t>
  </si>
  <si>
    <t xml:space="preserve">[Test Procedure]
1. Select app drawer
2. Select Message
3. Open any message
4. Select menu icon from the top right corner
5. Select Delete
6. Select All
7. Select Delete from top right corner
8. Mark Delete lock message
8. Select Delete
</t>
  </si>
  <si>
    <t>[Remark]
Selected messages along with locked one will be deleted.</t>
  </si>
  <si>
    <t>[Test Procedure]
1. Select app drawer
2. Select Message
3. Open any message
4. Select menu icon from the top right corner
5. Select Add subject</t>
  </si>
  <si>
    <t>[Remark]
Subject edit field will appear.</t>
  </si>
  <si>
    <t>[Test Procedure]
1. Select app drawer
2. Select Message
3. Open any message
4. Select menu icon from the top right corner
5. Select Add subject
6. Select menu icon from the top right corner again
7. Select Remove subject</t>
  </si>
  <si>
    <t>[Remark]
Subject edit field will be removed.</t>
  </si>
  <si>
    <t>[Test Procedure]
1. Select app drawer
2. Select Message
3. Open any message
4. Select menu icon from the top right corner
5. Select Delete thread
6. Select Delete of the confirmation pop-up</t>
  </si>
  <si>
    <t>[Remark]
1. The entire conversation will be deleted.
2. Focus will go back to message inbox list.</t>
  </si>
  <si>
    <t>[Test Procedure]
1. Select app drawer
2. Select Message
3. Open any message
4. Select menu icon from the top right corner
5. Select Add to contacts (in case of unknown sender)</t>
  </si>
  <si>
    <t xml:space="preserve">[Remark]
Focus will go to contact app.
</t>
  </si>
  <si>
    <t>[Exam topics]
Menu (Settings)</t>
  </si>
  <si>
    <t>[Test Procedure]
1. Select app drawer
2. Select Message
3. Open any message
4. Select menu icon from the top right corner
5. Select Settings</t>
  </si>
  <si>
    <t>[Remark]
Focus will go to a new window of settings.</t>
  </si>
  <si>
    <t>[Test Procedure]
1. Select app drawer
2. Select Message
3. Open any message
4. Select menu icon from the top right corner
5. Select Settings
6. Select SMS Enabled</t>
  </si>
  <si>
    <t>[Remark]
Focus will go to network settings.</t>
  </si>
  <si>
    <t>[Test Procedure]
1. Select app drawer
2. Select Message
3. Open any message
4. Select menu icon from the top right corner
5. Select Settings
6. Select Font Size Settings</t>
  </si>
  <si>
    <t xml:space="preserve">[Remark]
A pop-up window will appear with font size progress bar.
</t>
  </si>
  <si>
    <t>[Test Procedure]
1. Select app drawer
2. Select Message
3. Open any message
4. Select menu icon from the top right corner
5. Select Settings
6. Select Font Size Settings
7. Slide the progress bar to adjust font size settings</t>
  </si>
  <si>
    <t>[Remark]
Observe that text size changes with the progress bar change.</t>
  </si>
  <si>
    <t>[Test Procedure]
1. Select app drawer
2. Select Message
3. Open any message
4. Select menu icon from the top right corner
5. Select Settings
6. Mark Delete old messages</t>
  </si>
  <si>
    <t xml:space="preserve">[Remark]
Old messages will be deleted automatically when reach </t>
  </si>
  <si>
    <t>[Test Procedure]
1. Select app drawer
2. Select Message
3. Open any message
4. Select menu icon from the top right corner
5. Select Settings
6. Select Text message limit</t>
  </si>
  <si>
    <t>[Remark]
A pop-up box will appear to set the message limit</t>
  </si>
  <si>
    <t>[Test Procedure]
1. Select app drawer
2. Select Message
3. Open any message
4. Select menu icon from the top right corner
5. Select Settings
6. Select Text message limit
7. Scroll up/down to set any number of messages to save per conversation
8. Select Set</t>
  </si>
  <si>
    <t>[Remark]
The selected number of messages will be set as the saved message limit per conversation and display accordingly.</t>
  </si>
  <si>
    <t>[Test Procedure]
1. Select app drawer
2. Select Message
3. Open any message
4. Select menu icon from the top right corner
5. Select Settings
6. Select Multimedia message limit</t>
  </si>
  <si>
    <t>[Test Procedure]
1. Select app drawer
2. Select Message
3. Open any message
4. Select menu icon from the top right corner
5. Select Settings
6. Select Multimedia message limit
7. Scroll up/down to set any number of messages to save per conversation
8. Select Set</t>
  </si>
  <si>
    <t>[Test Procedure]
1. Select app drawer
2. Select Message
3. Open any message
4. Select menu icon from the top right corner
5. Select Settings
6. Mark SMS forward number</t>
  </si>
  <si>
    <t>[Remark]
SMS will be forward to the recipient number.</t>
  </si>
  <si>
    <t>[Test Procedure]
1. Select app drawer
2. Select Message
3. Open any message
4. Select menu icon from the top right corner
5. Select Settings
6. Select Creation mode</t>
  </si>
  <si>
    <t>[Remark]
A pop-up box will appear with the following options:
Restricted
Warning
Free</t>
  </si>
  <si>
    <t>[Test Procedure]
1. Select app drawer
2. Select Message
3. Open any message
4. Select menu icon from the top right corner
5. Select Settings
6. Select Creation mode
7. Select Restricted</t>
  </si>
  <si>
    <t>[Remark]
Device will prevent user from including content in multimedia messages that may not be supported by the network or the receiving device
(If select Restricted, creating multimedia presentations is not possible.)</t>
  </si>
  <si>
    <t>[Test Procedure]
1. Select app drawer
2. Select Message
3. Open any message
4. Select menu icon from the top right corner
5. Select Settings
6. Select Creation mode
7. Select Warning</t>
  </si>
  <si>
    <t xml:space="preserve">[Remark]
The user will get alert if select any content in multimedia messages that may not be supported by the network or the receiving device
</t>
  </si>
  <si>
    <t>[Test Procedure]
1. Select app drawer
2. Select Message
3. Open any message
4. Select menu icon from the top right corner
5. Select Settings
6. Select Creation mode
7. Select Free</t>
  </si>
  <si>
    <t xml:space="preserve">[Remark]
User can create and send MMS without any restriction on attachment types. </t>
  </si>
  <si>
    <t>[Test Procedure]
1. Select app drawer
2. Select Message
3. Open any message
4. Select menu icon from the top right corner
5. Select Settings
6. Mark Optional signature</t>
  </si>
  <si>
    <t>[Remark]
Edit signature option will be enabled</t>
  </si>
  <si>
    <t>[Test Procedure]
1. Select app drawer
2. Select Message
3. Open any message
4. Select menu icon from the top right corner
5. Select Settings
6. Unmark Optional signature</t>
  </si>
  <si>
    <t>[Remark]
Edit signature option will be disabled</t>
  </si>
  <si>
    <t>[Test Procedure]
1. Select app drawer
2. Select Message
3. Open any message
4. Select menu icon from the top right corner
5. Select Settings
6. Mark Optional signature
7. Select Edit signature
8. Type a signature
9. Select OK
10. Select back key
11. Create a MMS and send
12. Play the sent MMS after sending</t>
  </si>
  <si>
    <t>[Remark]
1. Focus will go to a text edit field with keyboard
2. The signature set in Optional signature will display at the bottom of the MMS.</t>
  </si>
  <si>
    <t>[Test Procedure]
1. Select app drawer
2. Select Message
3. Open any message
4. Select menu icon from the top right corner
5. Select Settings
6. Mark Optional signature
7. Select Manage SIM1 settings</t>
  </si>
  <si>
    <t>[Remark]
The settings of Text message and MMS will appear in a new window.</t>
  </si>
  <si>
    <t>[Test Procedure]
1. Select app drawer
2. Select Message
3. Open any message
4. Select menu icon from the top right corner
5. Select Settings
6. Select Manage SIM1 settings
7. Mark Delivery reports
8. Select back twice
9. Type a message and send</t>
  </si>
  <si>
    <t>[Remark]
Delivery message will arrive.</t>
  </si>
  <si>
    <t>[Test Procedure]
1. Select app drawer
2. Select Message
3. Open any message
4. Select menu icon from the top right corner
5. Select Settings
6. Select Manage SIM1 settings
7. Select Manage messages on SIM1</t>
  </si>
  <si>
    <t>[Remark]
All messaged saved in SIM1 will display in a list.</t>
  </si>
  <si>
    <t>[Test Procedure]
1. Select app drawer
2. Select Message
3. Open any message
4. Select menu icon from the top right corner
5. Select Settings
6. Select Manage SIM1 settings
7. Select Manage messages on SIM1
8. Select menu icon from the top right corner</t>
  </si>
  <si>
    <t>[Remark]
The following two options will display:
Delete
SIM capacity</t>
  </si>
  <si>
    <t>[Test Procedure]
1. Select app drawer
2. Select Message
3. Open any message
4. Select menu icon from the top right corner
5. Select Settings
6. Mark Optional signature
7. Select Manage SIM1 settings
8. Select Manage messages on SIM1
9. Select menu icon from the top right corner
10. Select delete</t>
  </si>
  <si>
    <t xml:space="preserve">[Remark]
A status bar will appear with following options:
Check mark
Select All
Delete
</t>
  </si>
  <si>
    <t>[Test Procedure]
1. Select app drawer
2. Select Message
3. Open any message
4. Select menu icon from the top right corner
5. Select Settings
6. Mark Optional signature
7. Select Manage SIM1 settings
8. Select Manage messages on SIM1
9. Select menu icon from the top right corner
10. Select SIM capacity</t>
  </si>
  <si>
    <t>[Remark]
The memory status of Sim card will display.</t>
  </si>
  <si>
    <t>[Test Procedure]
1. Select app drawer
2. Select Message
3. Open any message
4. Select menu icon from the top right corner
5. Select Settings
6. Select Manage SIM1 settings
7. Select Save SMS On SIM
8. Send a message from any other phone to the testing target</t>
  </si>
  <si>
    <t>[Remark]
The received message will be saved in SIM memory by settings</t>
  </si>
  <si>
    <t>[Test Procedure]
1. Select app drawer
2. Select Message
3. Open any message
4. Select menu icon from the top right corner
5. Select Settings
6. Select Manage SIM1 settings
7. Select SIM1 SMS Service Center</t>
  </si>
  <si>
    <t>[Remark]
SMS Service Center edit field will appear.</t>
  </si>
  <si>
    <t>[Test Procedure]
1. Select app drawer
2. Select Message
3. Open any message
4. Select menu icon from the top right corner
5. Select Settings
6. Select Manage SIM1 settings
7. Select Delivery reports (MMS)
8. Select back twice
9. Create an MMS and send</t>
  </si>
  <si>
    <t>[Test Procedure]
1. Select app drawer
2. Select Message
3. Open any message
4. Select menu icon from the top right corner
5. Select Settings
6. Select Manage SIM1 settings
7. Mark Read reports
8. Select back twice
9. Create an MMS and send another device
10. Open the MMS in another device</t>
  </si>
  <si>
    <t>[Remark]
Read report will arrive when the receiver opens the MMS.</t>
  </si>
  <si>
    <t>[Test Procedure]
1. Select app drawer
2. Select Message
3. Open any message
4. Select menu icon from the top right corner
5. Select Settings
6. Select Manage SIM1 settings
7. Select Multimedia Message Validity
8. Select any from the list</t>
  </si>
  <si>
    <t>[Remark]
1. MMS validity options will appear in a pop-up box.
2. MMS will be valid until the selected time, if the receiver does not get the MMS within that time, MMS sending will fail.</t>
  </si>
  <si>
    <t>[Test Procedure]
1. Select app drawer
2. Select Message
3. Open any message
4. Select menu icon from the top right corner
5. Select Settings
6. Select Manage SIM1 settings
7. Mark Auto-retrieve</t>
  </si>
  <si>
    <t>[Remark]
MMS will be downloaded automatically.</t>
  </si>
  <si>
    <t>[Test Procedure]
1. Select app drawer
2. Select Message
3. Open any message
4. Select menu icon from the top right corner
5. Select Settings
6. Select Manage SIM1 settings
7. Mark Roaming auto-retrieve</t>
  </si>
  <si>
    <t>[Remark]
MMS will be downloaded automatically while roaming.</t>
  </si>
  <si>
    <t>[Test Procedure]
1. Select app drawer
2. Select Message
3. Open any message
4. Select menu icon from the top right corner
5. Select Settings
6. Select Manage SIM1 settings
7. Select Priority
8. Select any (High/Normal/Low) from the priority list
9. Select back twice
10. Create and send a new MMS
11. Long press on the MMS
12. Select View details
13. Repeat steps 1-12 for every priority types.</t>
  </si>
  <si>
    <t>[Remark]
1. A pop-up will appear with priority options
2. MMS priority type will display in Message details box.</t>
  </si>
  <si>
    <t>[Test Procedure]
1. Select app drawer
2. Select Message
3. Open any message
4. Select menu icon from the top right corner
5. Select Settings
6. Mark/Unmark Notifications</t>
  </si>
  <si>
    <t>[Remark]
User will be notified when receive a new message.</t>
  </si>
  <si>
    <t>[Test Procedure]
1. Select app drawer
2. Select Message
3. Open any message
4. Select menu icon from the top right corner
5. Select Settings
6. Mark Notifications
7. Select Sound</t>
  </si>
  <si>
    <t xml:space="preserve">[Remark]
Select any sound from the available sound options.
</t>
  </si>
  <si>
    <t>[Test Procedure]
1. Select app drawer
2. Select Message
3. Open any message
4. Select menu icon from the top right corner
5. Select Settings
6. Mark Notifications
7. Select Sound
8. Mark/Unmark Vibrate</t>
  </si>
  <si>
    <t>[Remark]
Phone will/will not vibrate when receive a message.</t>
  </si>
  <si>
    <t>[Test Procedure]
1. Select app drawer
2. Select Message
3. Open any message
4. Select menu icon from the top right corner
5. Select Settings
6. Mark Notifications
7. Select Common phrase</t>
  </si>
  <si>
    <t>[Remark]
Sample call reject Message list will appear</t>
  </si>
  <si>
    <t xml:space="preserve">[Test Procedure]
1. Select app drawer
2. Select Message
3. Open any message
4. Select menu icon from the top right corner
5. Select Settings
6. Mark Notifications
7. Select Common phrase
8. Select New from top right corner
9. Type any message within 100 characters
10. Save
11. Select back twice
12. Select menu icon
13. Select Common phrases
</t>
  </si>
  <si>
    <t>[Remark]
1. Focus will go to a text edit field with keyboard
2. The lastly added common phrase will be on the list.</t>
  </si>
  <si>
    <t xml:space="preserve">[Test Procedure]
1. Select app drawer
2. Select Message
3. Open any message
4. Select menu icon from the top right corner
5. Select Settings
6. Mark Notifications
7. Mark Enable SMS retry
</t>
  </si>
  <si>
    <t>[Remark]
If one text message failed to send, it will auto retry.</t>
  </si>
  <si>
    <t xml:space="preserve">[Test Procedure]
1. Select app drawer
2. Select Message
3. Select Settings
</t>
  </si>
  <si>
    <t xml:space="preserve">[Remark]
The following options will appear:
Folder view
Settings
Delete thread
Cell broadcasts
Messages in SIM
</t>
  </si>
  <si>
    <t xml:space="preserve">[Test Procedure]
1. Select app drawer
2. Select Message
3. Select Settings
4. Select Folder view
</t>
  </si>
  <si>
    <t xml:space="preserve">[Remark]
 Message will be sorted by folders at the top left corner.
</t>
  </si>
  <si>
    <t xml:space="preserve">[Test Procedure]
1. Select app drawer
2. Select Message
3. Select Settings
4. Select Folder view
5. Select Inbox from the top left corner
</t>
  </si>
  <si>
    <t>[Remark]
Messages in Inbox will display only.</t>
  </si>
  <si>
    <t xml:space="preserve">[Test Procedure]
1. Select app drawer
2. Select Message
3. Select Settings
4. Select Folder view
5. Select Inbox from the top left corner
6. Select any message from the list
7. Select zoom in/zoom out icon
</t>
  </si>
  <si>
    <t>[Remark]
Message text will zoom in/zoom out.</t>
  </si>
  <si>
    <t xml:space="preserve">[Test Procedure]
1. Select app drawer
2. Select Message
3. Select Settings
4. Select Folder view
5. Select Inbox from the top left corner
6. Select any message from the list
7. Select Reply
</t>
  </si>
  <si>
    <t>[Remark]
Focus will go to compose message window and recipient will be the same.</t>
  </si>
  <si>
    <t xml:space="preserve">[Test Procedure]
1. Select app drawer
2. Select Message
3. Select Settings
4. Select Folder view
5. Select Inbox from the top left corner
6. Select any message from the list
7. Select Forward
</t>
  </si>
  <si>
    <t>[Remark]
Focus will go to compose message window with the same text body.</t>
  </si>
  <si>
    <t xml:space="preserve">[Test Procedure]
1. Select app drawer
2. Select Message
3. Select Settings
4. Select Folder view
5. Select Inbox from the top left corner
6. Select any message from the list
7. Select menu icon from the top right
</t>
  </si>
  <si>
    <t>[Remark]
The following three options will appear:
New message
Delete
Lock</t>
  </si>
  <si>
    <t xml:space="preserve">[Test Procedure]
1. Select app drawer
2. Select Message
3. Select Settings
4. Select Folder view
5. Select Inbox from the top left corner
6. Select any message from the list
7. Select menu icon from the top right
8. Select New message
</t>
  </si>
  <si>
    <t xml:space="preserve">[Remark]
Focus will go to compose message window </t>
  </si>
  <si>
    <t xml:space="preserve">[Test Procedure]
1. Select app drawer
2. Select Message
3. Select Settings
4. Select Folder view
5. Select Inbox from the top left corner
6. Select any message from the list
7. Select menu icon from the top right
8. Select Delete
</t>
  </si>
  <si>
    <t xml:space="preserve">[Test Procedure]
1. Select app drawer
2. Select Message
3. Select Settings
4. Select Folder view
5. Select Inbox from the top left corner
6. Select any message from the list
7. Select menu icon from the top right
8. Select Lock
</t>
  </si>
  <si>
    <t>[Remark]
Message will be locked and a lock icon will display on the message body.</t>
  </si>
  <si>
    <t xml:space="preserve">[Condition]
1. At least one SIM card must be inserted.
2. At least one message must be saved in outbox
</t>
  </si>
  <si>
    <t xml:space="preserve">[Test Procedure]
1. Select app drawer
2. Select Message
3. Select Settings
4. Select Folder view
5. Select Outbox from the top left corner
6. Select any message from the list
7. Select menu icon from the top right
8. Select Resend
</t>
  </si>
  <si>
    <t>[Remark]
Message will be sent again.</t>
  </si>
  <si>
    <t>[Condition]
1. At least one SIM card must be inserted.
2. At least one message must be saved in Drafts</t>
  </si>
  <si>
    <t xml:space="preserve">[Test Procedure]
1. Select app drawer
2. Select Message
3. Select Settings
4. Select Folder view
5. Select Drafts from the top left corner
6. Select any message from the list
7. Select Edit
</t>
  </si>
  <si>
    <t xml:space="preserve">[Remark]
Focus will go to compose message window </t>
  </si>
  <si>
    <t>[Condition]
1. At least one SIM card must be inserted.
2. At least one message must be saved</t>
  </si>
  <si>
    <t xml:space="preserve">[Test Procedure]
1. Select app drawer
2. Select Message
3. Select Settings
4. Select Delete thread
</t>
  </si>
  <si>
    <t xml:space="preserve">[Test Procedure]
1. Select app drawer
2. Select Message
3. Select Settings
4. Select Cell Broadcast
</t>
  </si>
  <si>
    <t>[Remark]
The list of broadcast messages will display</t>
  </si>
  <si>
    <t xml:space="preserve">[Test Procedure]
1. Select app drawer
2. Select Message
3. Select Settings
4. Select Cell Broadcast
5. Select menu icon from top right corner
6. Select Settings
7. Select the Operator name (ex: Grameenphone)
8. Mark Cell Broadcast SMS enabled
</t>
  </si>
  <si>
    <t>[Remark]
The user will receive broadcast messages from the operator.</t>
  </si>
  <si>
    <t xml:space="preserve">[Test Procedure]
1. Select app drawer
2. Select Message
3. Select Settings
4. Select Cell Broadcast
5. Select menu icon from top right corner
6. Select Settings
7. Select the Operator name (ex: Grameenphone)
8. Select Language setting by marking "Cell Broadcast SMS enabled"
</t>
  </si>
  <si>
    <t>[Remark]
List of available languages check box will appear</t>
  </si>
  <si>
    <t xml:space="preserve">[Test Procedure]
1. Select app drawer
2. Select Message
3. Select Settings
4. Select Cell Broadcast
5. Select menu icon from top right corner
6. Select Settings
7. Select the Operator name (ex: Grameenphone)
8. Select menu icon
9. Select Add channel
</t>
  </si>
  <si>
    <t>[Remark]
Channel edit fileds will appear.</t>
  </si>
  <si>
    <t xml:space="preserve">[Test Procedure]
1. Select app drawer
2. Select Message
3. Select Settings
4. Select Cell Broadcast
5. Select menu icon from top right corner
6. Select Settings
7. Select emergency warning
</t>
  </si>
  <si>
    <t xml:space="preserve">[Remark]
The options for emergency settings will display in a new window as follows:
Show extreme threats
Show severe threats
Show AMBER alerts
Alert reminder
Vibrate
</t>
  </si>
  <si>
    <t>[Exam topics]
App</t>
  </si>
  <si>
    <t xml:space="preserve">[Test Procedure]
1. Select app drawer
2. Select Browser
3. Select Home key
4. Repeat step 1-3 10 times
</t>
  </si>
  <si>
    <t>[Remark]
Message app will close and focus will go to Home page.</t>
  </si>
  <si>
    <t xml:space="preserve">[Test Procedure]
1. Select app drawer
2. Select Browser
3. Select Back key
4. Repeat step 1-3 10 times
</t>
  </si>
  <si>
    <t>[Remark]
Message app will close and focus will go to menu page.</t>
  </si>
  <si>
    <t xml:space="preserve">[Test Procedure]
1. Select app drawer
2. Select Message
3. Select Back key
4. Long press Home key and relaunch Message app from running apps
5. Repeat step 1-4 10 times
</t>
  </si>
  <si>
    <t>[Remark]
Message app will open normally.</t>
  </si>
  <si>
    <t>[Remark]
Message app will open.</t>
  </si>
  <si>
    <t>[Condition]
Select display language as Bangla from settings.</t>
  </si>
  <si>
    <t xml:space="preserve">[Test Procedure]
1. Select app drawer
2. Select Message
3. Execute all test cases and check all the bangla options spelling, font and other functions
</t>
  </si>
  <si>
    <t>[Remark]
Observe the similar result as above for bangla language as well.</t>
  </si>
  <si>
    <t>Gallery</t>
  </si>
  <si>
    <t>[Exam topics]
Gallery</t>
  </si>
  <si>
    <t>[Condition]
Gallery must contain few sample images.</t>
  </si>
  <si>
    <t xml:space="preserve">[Test Procedure]
1. Select app drawer
2. Select Gallery
</t>
  </si>
  <si>
    <t>[Remark]
Gallery app will open  and display image folders ex: Camera, Pictures, Download, Phone storage, Video, Screenshots etc.</t>
  </si>
  <si>
    <t xml:space="preserve">[Test Procedure]
1. Select app drawer
2. Select Gallery
3. Select the drop down menu to sort by images.
</t>
  </si>
  <si>
    <t>[Remark]
The following list of sorting options will display:
Albums
Locations
Time
People
Tags</t>
  </si>
  <si>
    <t>[Exam topics]
Albums</t>
  </si>
  <si>
    <t xml:space="preserve">[Test Procedure]
1. Select app drawer
2. Select Gallery
3. Select the drop down menu to sort by images.
4. Select Albums
</t>
  </si>
  <si>
    <t xml:space="preserve">[Remark]
Image folders will display with image thumbnails in grid view.
</t>
  </si>
  <si>
    <t xml:space="preserve">[Test Procedure]
1. Select app drawer
2. Select Gallery
3. Select the drop down menu to sort by images.
4. Select Albums
5. Select any folder from albums list ex: (Camera)
</t>
  </si>
  <si>
    <t xml:space="preserve">[Remark]
Images in the folder will display in grid view by default and if any video file is available then it will keep playing without sound.
</t>
  </si>
  <si>
    <t xml:space="preserve">[Test Procedure]
1. Select app drawer
2. Select Gallery
3. Select the drop down menu to sort by images.
4. Select Albums
5. Select any folder from albums list ex: (Camera)
6. Select the drop down from top left to change the view
7. Select Filmstrip view
8. Swipe left/right to view.
</t>
  </si>
  <si>
    <t xml:space="preserve">[Remark]
Image display will change to filmstrip view. </t>
  </si>
  <si>
    <t xml:space="preserve">[Test Procedure]
1. Select app drawer
2. Select Gallery
3. Select the drop down menu to sort by images.
4. Select Albums
5. Select any folder from albums list ex: (Camera)
6. Select the drop down from top left to change the view
7. Select Filmstrip view
8. Swipe left/right to view
9. Select any image
</t>
  </si>
  <si>
    <t xml:space="preserve">[Remark]
The selected image will display in full screen
</t>
  </si>
  <si>
    <t xml:space="preserve">[Test Procedure]
1. Select app drawer
2. Select Gallery
3. Select the drop down menu to sort by images.
4. Select Albums
5. Select any folder from albums list ex: (Camera)
6. Select the drop down from top left to change the view
7. Select Filmstrip view
8. Swipe left/right to view
9. Select any image
10. Tap on the image again
11. Select share icon from top right
</t>
  </si>
  <si>
    <t>[Remark]
The following sharing options will appear:
Bluetooth
Google+
Photos
Email
Gmail
Facebook
Flipboard
Hangouts
Keep
Instagram
Whatsapp
Viber
SHAREit</t>
  </si>
  <si>
    <t xml:space="preserve">[Test Procedure]
1. Select app drawer
2. Select Gallery
3. Select the drop down menu to sort by images.
4. Select Albums
5. Select any folder from albums list ex: (Camera)
6. Select the drop down from top left to change the view
7. Select Filmstrip view
8. Swipe left/right to view
9. Select any image
10. Tap on the image again
11. Select share icon from top right
12. Select Bluetooth
</t>
  </si>
  <si>
    <t>[Remark]
A pop-up message will appear to turn on Bluetooth function.</t>
  </si>
  <si>
    <t xml:space="preserve">[Test Procedure]
1. Select app drawer
2. Select Gallery
3. Select the drop down menu to sort by images.
4. Select Albums
5. Select any folder from albums list ex: (Camera)
6. Select the drop down from top left to change the view
7. Select Filmstrip view
8. Swipe left/right to view
9. Select any image
10. Tap on the image again
11. Select share icon from top right
12. Select Bluetooth
13. Select Turn on
</t>
  </si>
  <si>
    <t>[Remark]
Focus will go to Bluetooth device list to choose from.</t>
  </si>
  <si>
    <t xml:space="preserve">[Test Procedure]
1. Select app drawer
2. Select Gallery
3. Select the drop down menu to sort by images.
4. Select Albums
5. Select any folder from albums list ex: (Camera)
6. Select the drop down from top left to change the view
7. Select Filmstrip view
8. Swipe left/right to view
9. Select any image
10. Tap on the image again
11. Select share icon from top right
12. Select Bluetooth
13. Select Turn on
14. Select any available device to share the image
15. Repeat steps 11-14 for every sharing option.
</t>
  </si>
  <si>
    <t>[Remark]
Image will be sent to other device normally.</t>
  </si>
  <si>
    <t xml:space="preserve">[Test Procedure]
1. Select app drawer
2. Select Gallery
3. Select the drop down menu to sort by images.
4. Select Albums
5. Select any folder from albums list ex: (Camera)
5. Select any image from this folder.
6. Select the menu icon from the top right corner
</t>
  </si>
  <si>
    <t xml:space="preserve">[Remark]
The following list of options will display:
Delete
Slideshow
Edit
Rotate left
Rotate right
Crop
Set picture as
Details
Print
</t>
  </si>
  <si>
    <t xml:space="preserve">[Test Procedure]
1. Select app drawer
2. Select Gallery
3. Select the drop down menu to sort by images.
4. Select Albums
5. Select any folder from albums list ex: (Camera)
6. Select the menu icon from the top right corner
7. Select Delete
</t>
  </si>
  <si>
    <t>[Remark]
A confirmation pop-up will appear asking permission to delete the image</t>
  </si>
  <si>
    <t xml:space="preserve">[Test Procedure]
1. Select app drawer
2. Select Gallery
3. Select the drop down menu to sort by images.
4. Select Albums
5. Select any folder from albums list ex: (Camera)
6. Select the menu icon from the top right corner
7. Select Delete
8. Select OK
</t>
  </si>
  <si>
    <t>[Remark]
The image will be deleted from device.</t>
  </si>
  <si>
    <t xml:space="preserve">[Test Procedure]
1. Select app drawer
2. Select Gallery
3. Select the drop down menu to sort by images.
4. Select Albums
5. Select any folder from albums list ex: (Camera)
6. Select the menu icon from the top right corner
7. Select Slideshow
</t>
  </si>
  <si>
    <t>[Remark]
Slideshow will start to play.</t>
  </si>
  <si>
    <t xml:space="preserve">[Test Procedure]
1. Select app drawer
2. Select Gallery
3. Select the drop down menu to sort by images.
4. Select Albums
5. Select any folder from albums list ex: (Camera)
6. Select the menu icon from the top right corner
7. Select Slideshow
8. Tap on the screen
</t>
  </si>
  <si>
    <t>[Remark]
Slideshow will stop playing.</t>
  </si>
  <si>
    <t xml:space="preserve">[Test Procedure]
1. Select app drawer
2. Select Gallery
3. Select the drop down menu to sort by images.
4. Select Albums
5. Select any folder from albums list ex: (Camera)
6. Select the menu icon from the top right corner
7. Select Edit
</t>
  </si>
  <si>
    <t>[Remark]
The following edit option tabs (symbols) will display:
Color effect
Border
Resize
Exposure</t>
  </si>
  <si>
    <t xml:space="preserve">[Test Procedure]
1. Select app drawer
2. Select Gallery
3. Select the drop down menu to sort by images.
4. Select Albums
5. Select any folder from albums list ex: (Camera)
6. Select the menu icon from the top right corner
7. Select Edit
8. Select Color effect
</t>
  </si>
  <si>
    <t xml:space="preserve">[Remark]
The following list of color effect options will appear with image preview thumbnails:
None
Punch
Vintage
B/W
Bleach
Instant
Latte
Blue
Litho
X Process
+ Preset
</t>
  </si>
  <si>
    <t xml:space="preserve">[Test Procedure]
1. Select app drawer
2. Select Gallery
3. Select the drop down menu to sort by images.
4. Select Albums
5. Select any folder from albums list ex: (Camera)
6. Select the menu icon from the top right corner
7. Select Edit
8. Select Color effect
9. Slide left/right and select any color effect
10. Repeat steps8-9 for every color effects
</t>
  </si>
  <si>
    <t>[Remark]
Image color effect will change according to the selection.</t>
  </si>
  <si>
    <t xml:space="preserve">[Test Procedure]
1. Select app drawer
2. Select Gallery
3. Select the drop down menu to sort by images.
4. Select Albums
5. Select any folder from albums list ex: (Camera)
6. Select the menu icon from the top right corner
7. Select Edit
8. Select Color effect
9. Make a few changes in the image (color/frame)
10. Select Color effect
11. Select Preset
12. Type any name to save that particular set of editing
13. Select OK
</t>
  </si>
  <si>
    <t>[Remark]
The particular set of editing will be saved as an option for later use.</t>
  </si>
  <si>
    <t xml:space="preserve">[Test Procedure]
1. Select app drawer
2. Select Gallery
3. Select the drop down menu to sort by images.
4. Select Albums
5. Select any folder from albums list ex: (Camera)
6. Select the menu icon from the top right corner
7. Select Edit
8. Select Frame tab
</t>
  </si>
  <si>
    <t>[Remark]
Different set of frames where for some frame thickness and color can be customized.</t>
  </si>
  <si>
    <t xml:space="preserve">[Test Procedure]
1. Select app drawer
2. Select Gallery
3. Select the drop down menu to sort by images.
4. Select Albums
5. Select any folder from albums list ex: (Camera)
6. Select the menu icon from the top right corner
7. Select Edit
8. Select Frame tab
9. Select any frame for which thickness edit options will appear
10. Adjust the progress bar to change thickness.
</t>
  </si>
  <si>
    <t>[Remark]
The frame size will change according to the progress bar.</t>
  </si>
  <si>
    <t xml:space="preserve">[Test Procedure]
1. Select app drawer
2. Select Gallery
3. Select the drop down menu to sort by images.
4. Select Albums
5. Select any folder from albums list ex: (Camera)
6. Select the menu icon from the top right corner
7. Select Edit
8. Select Frame tab
9. Select any frame for which thickness edit options will appear
10. Select THICKNESS tab
</t>
  </si>
  <si>
    <t>[Remark]
The following thickness options will display:
Corner Size
Thickness
Color
Clear</t>
  </si>
  <si>
    <t xml:space="preserve">[Test Procedure]
1. Select app drawer
2. Select Gallery
3. Select the drop down menu to sort by images.
4. Select Albums
5. Select any folder from albums list ex: (Camera)
6. Select the menu icon from the top right corner
7. Select Edit
8. Select Frame tab
9. Select any frame for which thickness edit options will appear
10. Select THICKNESS tab
11. Select Corner Size
12. Adjust the progress bar to change the corner size of the frame.
</t>
  </si>
  <si>
    <t>[Remark]
The corner size of the frame will change according to the progress bar.</t>
  </si>
  <si>
    <t xml:space="preserve">[Test Procedure]
1. Select app drawer
2. Select Gallery
3. Select the drop down menu to sort by images.
4. Select Albums
5. Select any folder from albums list ex: (Camera)
6. Select the menu icon from the top right corner
7. Select Edit
8. Select Frame tab
9. Select any frame for which thickness edit options will appear
10. Select THICKNESS tab
11. Select Color
12. Select any color to set as the frame color.
</t>
  </si>
  <si>
    <t>[Remark]
Frame color will change accruing to the selected one.</t>
  </si>
  <si>
    <t xml:space="preserve">[Test Procedure]
1. Select app drawer
2. Select Gallery
3. Select the drop down menu to sort by images.
4. Select Albums
5. Select any folder from albums list ex: (Camera)
6. Select the menu icon from the top right corner
7. Select Edit
8. Select Frame tab
9. Select any frame for which thickness edit options will appear
10. Select THICKNESS tab
11. Select Color
12. Select any color to set as the frame color.
13. Select the tick mark to save the changes
</t>
  </si>
  <si>
    <t>[Remark]
The changes will be saved.</t>
  </si>
  <si>
    <t xml:space="preserve">[Test Procedure]
1. Select app drawer
2. Select Gallery
3. Select the drop down menu to sort by images.
4. Select Albums
5. Select any folder from albums list ex: (Camera)
6. Select the menu icon from the top right corner
7. Select Edit
8. Select Frame tab
9. Select any frame for which thickness edit options will appear
10. Change thickness by adjusting the progress bar
11. Select THICKNESS tab
12. Select Clear
</t>
  </si>
  <si>
    <t>[Remark]
Any change made to the image will be cleared.</t>
  </si>
  <si>
    <t xml:space="preserve">[Test Procedure]
1. Select app drawer
2. Select Gallery
3. Select the drop down menu to sort by images.
4. Select Albums
5. Select any folder from albums list ex: (Camera)
6. Select the menu icon from the top right corner
7. Select Edit
8. Select Resize tab
</t>
  </si>
  <si>
    <t>[Remark]
The following resizing tabs will display:
Crop
Straighten
Rotate
Mirror
Draw</t>
  </si>
  <si>
    <t xml:space="preserve">[Test Procedure]
1. Select app drawer
2. Select Gallery
3. Select the drop down menu to sort by images.
4. Select Albums
5. Select any folder from albums list ex: (Camera)
6. Select the menu icon from the top right corner
7. Select Edit
8. Select Resize tab
9. Select Crop
</t>
  </si>
  <si>
    <t>[Remark]
A frame to adjust the crop area will appear.</t>
  </si>
  <si>
    <t xml:space="preserve">[Test Procedure]
1. Select app drawer
2. Select Gallery
3. Select the drop down menu to sort by images.
4. Select Albums
5. Select any folder from albums list ex: (Camera)
6. Select the menu icon from the top right corner
7. Select Edit
8. Select Resize tab
9. Select Crop
10. Move the crop frame to determine the cropped area
11. Select the tick icon on the bottom right corner
</t>
  </si>
  <si>
    <t>[Remark]
Selected area will be cropped.</t>
  </si>
  <si>
    <t xml:space="preserve">[Test Procedure]
1. Select app drawer
2. Select Gallery
3. Select the drop down menu to sort by images.
4. Select Albums
5. Select any folder from albums list ex: (Camera)
6. Select the menu icon from the top right corner
7. Select Edit
8. Select Resize tab
9. Select Crop
10. Move the crop frame to determine the cropped area
11. Select the tick icon on the bottom right corner
12. Select the undo icon from the top
</t>
  </si>
  <si>
    <t>[Remark]
Crop will  be cancelled and image will go back to previous size.</t>
  </si>
  <si>
    <t xml:space="preserve">[Test Procedure]
1. Select app drawer
2. Select Gallery
3. Select the drop down menu to sort by images.
4. Select Albums
5. Select any folder from albums list ex: (Camera)
6. Select the menu icon from the top right corner
7. Select Edit
8. Select Resize tab
9. Select Crop
10. Move the crop frame to determine the cropped area
11. Select the tick icon on the bottom right corner
12. Select the undo icon from the top
13. Select the redo icon from the top
</t>
  </si>
  <si>
    <t>[Remark]
Crop will be recalled and image will go back to cropped size.</t>
  </si>
  <si>
    <t xml:space="preserve">[Test Procedure]
1. Select app drawer
2. Select Gallery
3. Select the drop down menu to sort by images.
4. Select Albums
5. Select any folder from albums list ex: (Camera)
6. Select the menu icon from the top right corner
7. Select Edit
8. Select Resize tab
9. Select Crop
10. Select Crop tab
</t>
  </si>
  <si>
    <t>[Remark]
The following ratio size for cropping will display in a list:
1:1
4:3
3:4
5:7
7:5
None
Original</t>
  </si>
  <si>
    <t xml:space="preserve">[Test Procedure]
1. Select app drawer
2. Select Gallery
3. Select the drop down menu to sort by images.
4. Select Albums
5. Select any folder from albums list ex: (Camera)
6. Select the menu icon from the top right corner
7. Select Edit
8. Select Resize tab
9. Select Crop
10. Select Crop tab
11. Select any ratio from the list
12. Repeat steps 10-11 for every crop ratio
</t>
  </si>
  <si>
    <t>[Remark]
Crop area will be fixed and can be only resized to large or small.</t>
  </si>
  <si>
    <t xml:space="preserve">[Test Procedure]
1. Select app drawer
2. Select Gallery
3. Select the drop down menu to sort by images.
4. Select Albums
5. Select any folder from albums list ex: (Camera)
6. Select the menu icon from the top right corner
7. Select Edit
8. Select Rotate tab
</t>
  </si>
  <si>
    <t>[Remark]
Will rotate the image by 90° clockwise after selecting Rotate every time</t>
  </si>
  <si>
    <t xml:space="preserve">[Test Procedure]
1. Select app drawer
2. Select Gallery
3. Select the drop down menu to sort by images.
4. Select Albums
5. Select any folder from albums list ex: (Camera)
6. Select the menu icon from the top right corner
7. Select Edit
8. Select Mirror tab
</t>
  </si>
  <si>
    <t>[Remark]
Image will be flipped after selecting Mirror every time.</t>
  </si>
  <si>
    <t xml:space="preserve">[Test Procedure]
1. Select app drawer
2. Select Gallery
3. Select the drop down menu to sort by images.
4. Select Albums
5. Select any folder from albums list ex: (Camera)
6. Select the menu icon from the top right corner
7. Select Edit
8. Select Draw tab
9. Select any color to draw on the image
</t>
  </si>
  <si>
    <t>[Remark]
A brush area will appear on the image to display the size of the brush.</t>
  </si>
  <si>
    <t xml:space="preserve">[Test Procedure]
1. Select app drawer
2. Select Gallery
3. Select the drop down menu to sort by images.
4. Select Albums
5. Select any folder from albums list ex: (Camera)
6. Select the menu icon from the top right corner
7. Select Edit
8. Select Draw tab
9. Select any color to draw on the image
10. Select the color tab
</t>
  </si>
  <si>
    <t>[Remark]
The following options will appear:
Style
Size
Color
Clear</t>
  </si>
  <si>
    <t xml:space="preserve">[Test Procedure]
1. Select app drawer
2. Select Gallery
3. Select the drop down menu to sort by images.
4. Select Albums
5. Select any folder from albums list ex: (Camera)
6. Select the menu icon from the top right corner
7. Select Edit
8. Select Draw tab
9. Select any color to draw on the image
10. Select the color tab
11. Select Style
12. Select any size from the list and draw on the image
13. Repeat steps 10-12 for every style
</t>
  </si>
  <si>
    <t>[Remark]
1. Selected style tab will be highlighted.
2. The drawing on image should match the selected style.</t>
  </si>
  <si>
    <t xml:space="preserve">[Test Procedure]
1. Select app drawer
2. Select Gallery
3. Select the drop down menu to sort by images.
4. Select Albums
5. Select any folder from albums list ex: (Camera)
6. Select the menu icon from the top right corner
7. Select Edit
8. Select Draw tab
9. Select any color to draw on the image
10. Select the color tab
11. Select Size
12. Move the progress bar to adjust the desired Brush size.
</t>
  </si>
  <si>
    <t>[Remark]
Brush size will change accordingly.</t>
  </si>
  <si>
    <t xml:space="preserve">[Test Procedure]
1. Select app drawer
2. Select Gallery
3. Select the drop down menu to sort by images.
4. Select Albums
5. Select any folder from albums list ex: (Camera)
6. Select the menu icon from the top right corner
7. Select Edit
8. Select Draw tab
9. Select any color to draw on the image
10. Select the color tab
11. Select Clear
</t>
  </si>
  <si>
    <t>[Remark]
Any drawing made on the image will be cleared.</t>
  </si>
  <si>
    <t xml:space="preserve">[Test Procedure]
1. Select app drawer
2. Select Gallery
3. Select the drop down menu to sort by images.
4. Select Albums
5. Select any folder from albums list ex: (Camera)
6. Select the menu icon from the top right corner
7. Select Edit
8. Select Effects tab
</t>
  </si>
  <si>
    <t>[Remark]
The following effect types will display with thumbnail view of that image:
Autocolor
Exposure
Vignette
Graduated
Contrast
Shadows
Highlights
Vibrance
Sharpness
Curves
Hue
Saturation
BW Filter
Negative
Edges
Posterize</t>
  </si>
  <si>
    <t xml:space="preserve">[Test Procedure]
1. Select app drawer
2. Select Gallery
3. Select the drop down menu to sort by images.
4. Select Albums
5. Select any folder from albums list ex: (Camera)
6. Select the menu icon from the top right corner
7. Select Edit
8. Select Effects tab
9. Select any from the effects list
10. Make changes to the image as desired.
</t>
  </si>
  <si>
    <t>[Remark]
Image will have effects as selected.</t>
  </si>
  <si>
    <t xml:space="preserve">[Test Procedure]
1. Select app drawer
2. Select Gallery
3. Select the drop down menu to sort by images.
4. Select Albums
5. Select any folder from albums list ex: (Camera)
6. Select the menu icon from the top right corner
7. Select Edit
8. Select Effects tab
9. Select Vignette from the effects list
10. Move the focus area and adjust the progress bar to set the effect
11. Select Tick icon to save the change
12. Select the menu icon from the top right corner
</t>
  </si>
  <si>
    <t xml:space="preserve">[Remark]
The following list of options will display:
Reset
Information
Show applied effects
Export
</t>
  </si>
  <si>
    <t xml:space="preserve">[Test Procedure]
1. Select app drawer
2. Select Gallery
3. Select the drop down menu to sort by images.
4. Select Albums
5. Select any folder from albums list ex: (Camera)
6. Select the menu icon from the top right corner
7. Select Edit
8. Select Effects tab
9. Select Vignette from the effects list
10. Move the focus area and adjust the progress bar to set the effect
11. Select Tick icon to save the change
12. Select the menu icon from the top right corner
13. Select Reset
</t>
  </si>
  <si>
    <t>[Remark]
Image will go back to original view.</t>
  </si>
  <si>
    <t xml:space="preserve">[Test Procedure]
1. Select app drawer
2. Select Gallery
3. Select the drop down menu to sort by images.
4. Select Albums
5. Select any folder from albums list ex: (Camera)
6. Select the menu icon from the top right corner
7. Select Edit
8. Select Effects tab
9. Select Vignette from the effects list
10. Move the focus area and adjust the progress bar to set the effect
11. Select Tick icon to save the change
12. Select the menu icon from the top right corner
13. Select Information
</t>
  </si>
  <si>
    <t>[Remark]
Image name, type and resolution will display</t>
  </si>
  <si>
    <t xml:space="preserve">[Test Procedure]
1. Select app drawer
2. Select Gallery
3. Select the drop down menu to sort by images.
4. Select Albums
5. Select any folder from albums list ex: (Camera)
6. Select the menu icon from the top right corner
7. Select Edit
8. Select Effects tab
9. Select Vignette from the effects list
10. Move the focus area and adjust the progress bar to set the effect
11. Select Tick icon to save the change
12. Select the menu icon from the top right corner
13. Select Show applied effects
</t>
  </si>
  <si>
    <t>[Remark]
All the effects applied on the image will display.</t>
  </si>
  <si>
    <t xml:space="preserve">[Test Procedure]
1. Select app drawer
2. Select Gallery
3. Select the drop down menu to sort by images.
4. Select Albums
5. Select any folder from albums list ex: (Camera)
6. Select the menu icon from the top right corner
7. Select Edit
8. Select Effects tab
9. Select Vignette from the effects list
10. Move the focus area and adjust the progress bar to set the effect
11. Select Tick icon to save the change
12. Select the menu icon from the top right corner
13. Select Hide applied effects
</t>
  </si>
  <si>
    <t>[Remark]
List of the effects applied on the image will hide.</t>
  </si>
  <si>
    <t xml:space="preserve">[Test Procedure]
1. Select app drawer
2. Select Gallery
3. Select the drop down menu to sort by images.
4. Select Albums
5. Select any folder from albums list ex: (Camera)
6. Select the menu icon from the top right corner
7. Select Edit
8. Select Effects tab
9. Select Vignette from the effects list
10. Move the focus area and adjust the progress bar to set the effect
11. Select Tick icon to save the change
12. Select the menu icon from the top right corner
13. Select Export
</t>
  </si>
  <si>
    <t xml:space="preserve">[Test Procedure]
1. Select app drawer
2. Select Gallery
3. Select the drop down menu to sort by images.
4. Select Albums
5. Select any folder from albums list ex: (Camera)
6. Select any image from this folder
7. Select the menu icon from the top right corner
8. Select Rotate Left
</t>
  </si>
  <si>
    <t>[Remark]
the image will rotate to left side by 90°.</t>
  </si>
  <si>
    <t xml:space="preserve">[Test Procedure]
1. Select app drawer
2. Select Gallery
3. Select the drop down menu to sort by images.
4. Select Albums
5. Select any folder from albums list ex: (Camera)
6. Select any image from this folder
7. Select the menu icon from the top right corner
8. Select Rotate Right
</t>
  </si>
  <si>
    <t>[Remark]
the image will rotate to right side by 90°.</t>
  </si>
  <si>
    <t xml:space="preserve">[Test Procedure]
1. Select app drawer
2. Select Gallery
3. Select the drop down menu to sort by images.
4. Select Albums
5. Select any folder from albums list ex: (Camera)
6. Select any image from this folder
7. Select the menu icon from the top right corner
8. Select Crop
</t>
  </si>
  <si>
    <t xml:space="preserve">[Test Procedure]
1. Select app drawer
2. Select Gallery
3. Select the drop down menu to sort by images.
4. Select Albums
5. Select any folder from albums list ex: (Camera)
6. Select any image from this folder
7. Select the menu icon from the top right corner
8. Select Set picture as
</t>
  </si>
  <si>
    <t>[Remark]
The following options will appear:
Wallpaper
Contact photo
Wallpaper</t>
  </si>
  <si>
    <t xml:space="preserve">[Test Procedure]
1. Select app drawer
2. Select Gallery
3. Select the drop down menu to sort by images.
4. Select Albums
5. Select any folder from albums list ex: (Camera)
6. Select any image from the album
7. Select the menu icon from the top right corner
8. Select Set picture as
9. Select Wallpaper
10. Slide the image left/right to set the wallpaper view
11. Select Set wallpaper
12. Select Home key
</t>
  </si>
  <si>
    <t>[Remark]
Observe that the image has been set as the wallpaper.</t>
  </si>
  <si>
    <t xml:space="preserve">[Test Procedure]
1. Select app drawer
2. Select Gallery
3. Select the drop down menu to sort by images.
4. Select Albums
5. Select any folder from albums list ex: (Camera)
6. Select any image from the album
7. Select the menu icon from the top right corner
8. Select Set picture as
9. Select Contact photo
</t>
  </si>
  <si>
    <t>[Remark]
Focus will go to list of contacts to choose from to set the image as contact image.</t>
  </si>
  <si>
    <t xml:space="preserve">[Test Procedure]
1. Select app drawer
2. Select Gallery
3. Select the drop down menu to sort by images.
4. Select Albums
5. Select any folder from albums list ex: (Camera)
6. Select any image from the album
7. Select the menu icon from the top right corner
8. Select Set picture as
9. Select Contact photo
10. Select any contact from the list
11. Select Crop picture (JUST ONCE)
</t>
  </si>
  <si>
    <t>[Remark]
A frame to adjust the crop area will appear on the image.</t>
  </si>
  <si>
    <t xml:space="preserve">[Test Procedure]
1. Select app drawer
2. Select Gallery
3. Select the drop down menu to sort by images.
4. Select Albums
5. Select any folder from albums list ex: (Camera)
6. Select any image from the album
7. Select the menu icon from the top right corner
8. Select Set picture as
9. Select Contact photo
10. Select any contact from the list
11. Select Crop picture (JUST ONCE)
12. Crop the image
13. Select Save from top left corner
14. Select home key
15. Go to Contacts
16. Select the contact in which the image has been set
</t>
  </si>
  <si>
    <t>[Remark]
The contact image will display as selected.</t>
  </si>
  <si>
    <t xml:space="preserve">[Test Procedure]
1. Select app drawer
2. Select Gallery
3. Select the drop down menu to sort by images.
4. Select Albums
5. Select any folder from albums list ex: (Camera)
6. Select any image from the album
7. Select the menu icon from the top right corner
8. Select Details
</t>
  </si>
  <si>
    <t xml:space="preserve">The following details of the contacts will display in a new pop-up window:
Title
Time
Width
Height
Orientation
File size
Path
</t>
  </si>
  <si>
    <t xml:space="preserve">[Test Procedure]
1. Select app drawer
2. Select Gallery
3. Select the drop down menu to sort by images.
4. Select Albums
5. Select any folder from albums list ex: (Camera)
6. Select any image from the album
7. Select the menu icon from the top right corner
8. Select Details
9. Select CLOSE
</t>
  </si>
  <si>
    <t>[Remark]
The pop-up will disappear.</t>
  </si>
  <si>
    <t>[Condition]
1. Gallery must contain few sample images.
2. Set an account for cloud print</t>
  </si>
  <si>
    <t xml:space="preserve">[Test Procedure]
1. Select app drawer
2. Select Gallery
3. Select the drop down menu to sort by images.
4. Select Albums
5. Select any folder from albums list ex: (Camera)
6. Select any image from the album
7. Select the menu icon from the top right corner
8. Select Print
9. Select the drop down arrow to see all print settings
</t>
  </si>
  <si>
    <t>[Remark]
Focus will go to print edit options:
Save as PDF
Copies
Paper size
Color
Orientation
Pages</t>
  </si>
  <si>
    <t xml:space="preserve">[Test Procedure]
1. Select app drawer
2. Select Gallery
3. Select the drop down menu to sort by images.
4. Select Albums
5. Select any folder from albums list ex: (Camera)
6. Select any image from the album
7. Select the menu icon from the top right corner
8. Select Print
9. Select the drop down arrow to see all print settings
10. Select Color
</t>
  </si>
  <si>
    <t>[Remark]
The following color options will display in a drop down list:
Black &amp; White
Color</t>
  </si>
  <si>
    <t xml:space="preserve">[Test Procedure]
1. Select app drawer
2. Select Gallery
3. Select the drop down menu to sort by images.
4. Select Albums
5. Select any folder from albums list ex: (Camera)
6. Select any image from the album
7. Select the menu icon from the top right corner
8. Select Print
9. Select the drop down arrow to see all print settings
10. Select Paper size
</t>
  </si>
  <si>
    <t xml:space="preserve">[Remark]
The following paper size options will display in a drop down list:
Foolscap
Government letter
Index card 3x5
Index card 4x6
Index card 5x8
Junior legal
Ledger
Legal
Letter
Monarch
Quarto
Tabloid
</t>
  </si>
  <si>
    <t xml:space="preserve">[Test Procedure]
1. Select app drawer
2. Select Gallery
3. Select the drop down menu to sort by images.
4. Select Albums
5. Select any folder from albums list ex: (Camera)
6. Select any image from the album
7. Select the menu icon from the top right corner
8. Select Print
9. Select the drop down arrow to see all print settings
10. Select Orientation
</t>
  </si>
  <si>
    <t>[Remark]
The following orientation options will display in a drop down list:
Portrait
Landscape</t>
  </si>
  <si>
    <t xml:space="preserve">[Test Procedure]
1. Select app drawer
2. Select Gallery
3. Select the drop down menu to sort by images.
4. Select Albums
5. Select any folder from albums list ex: (Camera)
6. Select any image from the album
7. Select the menu icon from the top right corner
8. Select Print
9. Select Save as PDF
</t>
  </si>
  <si>
    <t>[Remark]
The following options will display in a drop down list:
Save to Google Drive
Save as PDF
All printers</t>
  </si>
  <si>
    <t xml:space="preserve">[Test Procedure]
1. Select app drawer
2. Select Gallery
3. Select the drop down menu to sort by images.
4. Select Albums
5. Select any folder from albums list ex: (Camera)
6. Select any image from the album
7. Select the menu icon from the top right corner
8. Select Print
9. Select Save as PDF
10. Select Save to Google Drive
</t>
  </si>
  <si>
    <t>[Remark]
Printing icon will change to a printer and will print when select the printer icon.</t>
  </si>
  <si>
    <t xml:space="preserve">[Test Procedure]
1. Select app drawer
2. Select Gallery
3. Select the drop down menu to sort by images.
4. Select Albums
5. Select any folder from albums list ex: (Camera)
6. Select any image from the album
7. Select the menu icon from the top right corner
8. Select Print
9. Select Save as PDF
10. Select Save as PDF from the list
</t>
  </si>
  <si>
    <t>[Remark]
Printing icon will change to a PDF download icon.</t>
  </si>
  <si>
    <t xml:space="preserve">[Test Procedure]
1. Select app drawer
2. Select Gallery
3. Select the drop down menu to sort by images.
4. Select Albums
5. Select any folder from albums list ex: (Camera)
6. Select any image from the album
7. Select the menu icon from the top right corner
8. Select Print
9. Select Save as PDF
10. Select Save as PDF from the list
11. Select the PDF download icon
12. Select any location
13. Edit the file name (if needed)
14. Select SAVE
</t>
  </si>
  <si>
    <t>[Remark]
The image will be saved as PDF file.</t>
  </si>
  <si>
    <t xml:space="preserve">[Test Procedure]
1. Select app drawer
2. Select Gallery
3. Select the drop down menu to sort by images.
4. Select Albums
5. Select any folder from albums list ex: (Camera)
6. Select any image from the album
7. Select the menu icon from the top right corner
8. Select Print
9. Select Save as PDF
10. Select All Printers... from the list
</t>
  </si>
  <si>
    <t>[Remark]
The list of available printers will display.</t>
  </si>
  <si>
    <t xml:space="preserve">[Test Procedure]
1. Select app drawer
2. Select Gallery
3. Select the drop down menu to sort by images.
4. Select Albums
5. Select any folder from albums list ex: (Camera)
6. Select any image from the album
7. Select the menu icon from the top right corner
8. Select Print
9. Select Save as PDF
10. Select All Printers... from the list
11. Select the search icon
12. Type any printer name to find it
</t>
  </si>
  <si>
    <t>[Remark]
The searched content will display in search result list.</t>
  </si>
  <si>
    <t xml:space="preserve">[Test Procedure]
1. Select app drawer
2. Select Gallery
3. Select the drop down menu to sort by images.
4. Select Albums
5. Select any folder from albums list ex: (Camera)
6. Select any image from the album
7. Select the menu icon from the top right corner
8. Select Print
9. Select Save as PDF
10. Select All Printers... from the list
11. Select the add icon
</t>
  </si>
  <si>
    <t>[Remark]
A new pop-up box of print service will appear with the following options:
Cloud Print
Add service</t>
  </si>
  <si>
    <t>[Condition]
1. Gallery must contain few sample images.
2. At least one printer connected to Google cloud print must be available</t>
  </si>
  <si>
    <t xml:space="preserve">[Test Procedure]
1. Select app drawer
2. Select Gallery
3. Select the drop down menu to sort by images.
4. Select Albums
5. Select any folder from albums list ex: (Camera)
6. Select any image from the album
7. Select the menu icon from the top right corner
8. Select Print
9. Select Save as PDF
10. Select All Printers... from the list
11. Select the add icon
12. Select Cloud Print
</t>
  </si>
  <si>
    <t>[Remark]
List of printers connected to cloud print will display.</t>
  </si>
  <si>
    <t xml:space="preserve">[Test Procedure]
1. Select app drawer
2. Select Gallery
3. Select the drop down menu to sort by images.
4. Select Albums
5. Select any folder from albums list ex: (Camera)
6. Select any image from the album
7. Select the menu icon from the top right corner
8. Select Print
9. Select Save as PDF
10. Select All Printers... from the list
11. Select the add icon
12. Select Add service
</t>
  </si>
  <si>
    <t>[Remark]
The following open with options will appear:
Browser
Opera Mini
Play Store</t>
  </si>
  <si>
    <t xml:space="preserve">[Test Procedure]
1. Select app drawer
2. Select Gallery
3. Select the drop down menu to sort by images.
4. Select Albums
5. Select any folder from albums list ex: (Camera)
6. Select any image from the album
7. Select the menu icon from the top right corner
8. Select Print
9. Select Save as PDF
10. Select All Printers... from the list
11. Select the add icon
12. Select Add service
13. Select any browser
14. Browser will ask for Google login permission
</t>
  </si>
  <si>
    <t>[Remark]
Focus will go to Google Play print service app list.</t>
  </si>
  <si>
    <t>[Exam topics]
Edit</t>
  </si>
  <si>
    <t xml:space="preserve">[Test Procedure]
1. Select app drawer
2. Select Gallery
3. Select the drop down menu to sort by images.
4. Select Albums
5. Select any folder from albums list ex: (Camera)
6. Select edit icon from the bottom left corner
</t>
  </si>
  <si>
    <t>[Remark]
Photo edit options will appear which has been described above.</t>
  </si>
  <si>
    <t xml:space="preserve">[Test Procedure]
1. Select app drawer
2. Select Gallery
3. Select the drop down menu to sort by images.
4. Select Albums
5. Select any folder from albums list ex: (Camera)
6. Select the menu icon from top right corner
</t>
  </si>
  <si>
    <t>[Remark]
The following list of options will display:
Slideshow
Select item
Group by</t>
  </si>
  <si>
    <t xml:space="preserve">[Test Procedure]
1. Select app drawer
2. Select Gallery
3. Select the drop down menu to sort by images.
4. Select Albums
5. Select any folder from albums list ex: (Camera)
6. Select the menu icon from top right corner
7. Select Slideshow
</t>
  </si>
  <si>
    <t>[Remark]
A slideshow will start to play with the images in that particular album</t>
  </si>
  <si>
    <t xml:space="preserve">[Test Procedure]
1. Select app drawer
2. Select Gallery
3. Select the drop down menu to sort by images.
4. Select Albums
5. Select any folder from albums list ex: (Camera)
6. Select the menu icon from top right corner
7. Select Slideshow
8. Select back 
</t>
  </si>
  <si>
    <t>[Remark]
Slideshow playing will stop and focus will go to album content list view</t>
  </si>
  <si>
    <t xml:space="preserve">[Test Procedure]
1. Select app drawer
2. Select Gallery
3. Select the drop down menu to sort by images.
4. Select Albums
5. Select any folder from albums list ex: (Camera)
6. Select the menu icon from top right corner
7. Select Select item
8. Select any item
</t>
  </si>
  <si>
    <t xml:space="preserve">[Remark]
1. The selected item will be highlighted and selected number of images will display.
2. The following options will also appear:
Share
Delete
Menu
</t>
  </si>
  <si>
    <t xml:space="preserve">[Test Procedure]
1. Select app drawer
2. Select Gallery
3. Select the drop down menu to sort by images.
4. Select Albums
5. Select any folder from albums list ex: (Camera)
6. Select the menu icon from top right corner
7. Select Select item
8. Select any item
9. Select Delete icon
10. Select OK
</t>
  </si>
  <si>
    <t xml:space="preserve">[Test Procedure]
1. Select app drawer
2. Select Gallery
3. Select the drop down menu to sort by images.
4. Select Albums
5. Select any folder from albums list ex: (Camera)
6. Select the menu icon from top right corner
7. Select Select item
8. Select 0 selected drop down
9. Select Select all
</t>
  </si>
  <si>
    <t>[Remark]
All items will be selected, highlighted and selected number of images will display.</t>
  </si>
  <si>
    <t xml:space="preserve">[Test Procedure]
1. Select app drawer
2. Select Gallery
3. Select the drop down menu to sort by images.
4. Select Albums
5. Select any folder from albums list ex: (Camera)
6. Select the menu icon from top right corner
7. Select Select item
8. Select selected drop down
9. Select Select all
10. Again select selected drop down
11. Select Deselect all
</t>
  </si>
  <si>
    <t>[Remark]
All selected items will be deselected.</t>
  </si>
  <si>
    <t xml:space="preserve">[Test Procedure]
1. Select app drawer
2. Select Gallery
3. Select the drop down menu to sort by images.
4. Select Albums
5. Select any folder from albums list ex: (Camera)
6. Select the menu icon from top right corner
7. Select Select item
8. Select o selected drop down
9. Select Select all
10. Select the menu icon
</t>
  </si>
  <si>
    <t>[Remark]
The two following options will appear:
Rotate left
Rotate right</t>
  </si>
  <si>
    <t xml:space="preserve">[Test Procedure]
1. Select app drawer
2. Select Gallery
3. Select the drop down menu to sort by images.
4. Select Albums
5. Select any folder from albums list ex: (Camera)
6. Select the menu icon from top right corner
7. Select Select item
8. Select o selected drop down
9. Select Select all
10. Select the menu icon
11. Select Rotate left
</t>
  </si>
  <si>
    <t>[Remark]
All selected images will rotate to left.</t>
  </si>
  <si>
    <t xml:space="preserve">[Test Procedure]
1. Select app drawer
2. Select Gallery
3. Select the drop down menu to sort by images.
4. Select Albums
5. Select any folder from albums list ex: (Camera)
6. Select the menu icon from top right corner
7. Select Select item
8. Select o selected drop down
9. Select Select all
10. Select the menu icon
11. Select Rotate right
</t>
  </si>
  <si>
    <t xml:space="preserve">[Test Procedure]
1. Select app drawer
2. Select Gallery
3. Select the drop down menu to sort by images.
4. Select Albums
5. Select any folder from albums list ex: (Camera)
6. Select the menu icon from top right corner
7. Select Select item
8. Select o selected drop down
9. Select Group by
</t>
  </si>
  <si>
    <t>[Remark]
A new pop-up will appear with the following group by options:
Location
Time</t>
  </si>
  <si>
    <t xml:space="preserve">[Test Procedure]
1. Select app drawer
2. Select Gallery
3. Select the drop down menu to sort by images.
4. Select Albums
5. Select any folder from albums list ex: (Camera)
6. Select the menu icon from top right corner
7. Select Select item
8. Select o selected drop down
9. Select Group by
10. Select Location
</t>
  </si>
  <si>
    <t>[Remark]
Different groups of folders will be created in the album by loaction information, ex: a group named No loation (contains images which has no location information)</t>
  </si>
  <si>
    <t xml:space="preserve">[Test Procedure]
1. Select app drawer
2. Select Gallery
3. Select the drop down menu to sort by images.
4. Select Albums
5. Select any folder from albums list ex: (Camera)
6. Select the menu icon from top right corner
7. Select Select item
8. Select o selected drop down
9. Select Group by
10. Select Time
</t>
  </si>
  <si>
    <t>[Remark]
Different groups of folders will be created in the album by time details.</t>
  </si>
  <si>
    <t>[Exam topics]
Capture image</t>
  </si>
  <si>
    <t xml:space="preserve">[Test Procedure]
1. Select app drawer
2. Select Gallery
3. Select the drop down menu to sort by images.
4. Select Albums
5. Select capture image icon
</t>
  </si>
  <si>
    <t>[Remark]
Focus will go to camera preview.</t>
  </si>
  <si>
    <t xml:space="preserve">[Test Procedure]
1. Select app drawer
2. Select Gallery
3. Select the drop down menu to sort by images.
4. Select Albums
5. Select capture image icon
6. Capture an image
7. Select back
</t>
  </si>
  <si>
    <t>[Remark]
The last captured image will display in Camera Album.</t>
  </si>
  <si>
    <t xml:space="preserve">[Test Procedure]
1. Select app drawer
2. Select Gallery
3. Select Back key
4. Repeat step 1-3 10 times
</t>
  </si>
  <si>
    <t>[Remark]
Gallery app will close and focus will go to menu page.</t>
  </si>
  <si>
    <t xml:space="preserve">[Test Procedure]
1. Select app drawer
2. Select Gallery
3. Select Back key
4. Long press Home key and relaunch Gallery app from running apps
5. Repeat step 1-4 10 times
</t>
  </si>
  <si>
    <t>[Remark]
Gallery app will open normally.</t>
  </si>
  <si>
    <t>[Remark]
Gallery app will open.</t>
  </si>
  <si>
    <t xml:space="preserve">[Test Procedure]
1. Select app drawer
2. Select Gallery
3. Select the drop down menu to sort by images.
4. Select Locations
</t>
  </si>
  <si>
    <t>[Remark]
All Images will  be displayed on location based.</t>
  </si>
  <si>
    <t xml:space="preserve">[Test Procedure]
1. Select app drawer
2. Select Gallery
3. Select the drop down menu to sort by images.
4. Select Time
</t>
  </si>
  <si>
    <t>[Remark]
All Images will  be displayed on Time/date based.</t>
  </si>
  <si>
    <t xml:space="preserve">[Test Procedure]
1. Select app drawer
2. Select Gallery
3. Select the drop down menu to sort by images.
4. Select People
</t>
  </si>
  <si>
    <t>[Remark]
All Images will  be displayed on People face based.</t>
  </si>
  <si>
    <t xml:space="preserve">[Test Procedure]
1. Select app drawer
2. Select Gallery
3. Select the drop down menu to sort by images.
4. Select Tags
</t>
  </si>
  <si>
    <t>[Remark]
All Images will  be displayed on tags based.</t>
  </si>
  <si>
    <t xml:space="preserve">[Test Procedure]
1. Select app drawer
2. Select Settings
</t>
  </si>
  <si>
    <t xml:space="preserve">[Remark]
Settings app will launch normally with the following tabs at the bottom:
Network
My device
Personal
More
</t>
  </si>
  <si>
    <t>[Exam topics]
Network</t>
  </si>
  <si>
    <t>[Condition]
Two SIM cards must be inserted.</t>
  </si>
  <si>
    <t xml:space="preserve">[Test Procedure]
1. Select app drawer
2. Select Settings
3. Select Network 
4. Select Sim card management
</t>
  </si>
  <si>
    <t xml:space="preserve">[Remark]
Sim card management settings will display in a new window
</t>
  </si>
  <si>
    <t xml:space="preserve">[Test Procedure]
1. Select app drawer
2. Select Settings
3. Select Network 
4. Select Sim card management
5. Select Standby settings
</t>
  </si>
  <si>
    <t>[Remark]
The inserted Sim card networks will display "On" status.</t>
  </si>
  <si>
    <t xml:space="preserve">[Test Procedure]
1. Select app drawer
2. Select Settings
3. Select Network 
4. Select Sim card management
5. Select Standby settings
6. Select the Cellular network
7. Select Status
8. Repeat steps 1-7 for both networks
</t>
  </si>
  <si>
    <t xml:space="preserve">[Remark]
The following status list will display of the specific network:
Network
Signal strength
Mobile network type (Sim 1 network will display HSUPA and Sim 2 will display as EDGE)
Service state
Roaming
Mobile network state
My phone number
IMEI
IMSI SV
</t>
  </si>
  <si>
    <t xml:space="preserve">[Test Procedure]
1. Select app drawer
2. Select Settings
3. Select Network 
4. Select Sim card management
5. Select Data Connection Settings
</t>
  </si>
  <si>
    <t xml:space="preserve">[Remark]
A new pop-up will appear to chose any of  the cellular networks or close it.
</t>
  </si>
  <si>
    <t xml:space="preserve">[Test Procedure]
1. Select app drawer
2. Select Settings
3. Select Network 
4. Select Sim card management
5. Select Voice call settings
</t>
  </si>
  <si>
    <t xml:space="preserve">[Remark]
A new pop-up will appear to chose any of  the cellular networks or prompt always when initiate a call.
</t>
  </si>
  <si>
    <t xml:space="preserve">[Test Procedure]
1. Select app drawer
2. Select Settings
3. Select Network 
4. Select Sim card management
5. Select Video call settings
</t>
  </si>
  <si>
    <t xml:space="preserve">[Test Procedure]
1. Select app drawer
2. Select Settings
3. Select Network 
4. Select Sim card management
5. Select MMS and SMS settings
</t>
  </si>
  <si>
    <t xml:space="preserve">[Remark]
A new pop-up will appear to chose any of  the cellular networks or prompt always when send SMS/MMS.
</t>
  </si>
  <si>
    <t xml:space="preserve">[Test Procedure]
1. Select app drawer
2. Select Settings
3. Select Network 
4. Select Sim card management
5. Mark/Unmark Reply MMS or SMS
</t>
  </si>
  <si>
    <t xml:space="preserve">[Remark]
</t>
  </si>
  <si>
    <t>[Condition]
Wi-Fi network must be available.</t>
  </si>
  <si>
    <t xml:space="preserve">[Test Procedure]
1. Select app drawer
2. Select Settings
3. Select Network 
4. Select Wi-Fi Toggle switch to turn on
5. Select Wi-Fi
</t>
  </si>
  <si>
    <t xml:space="preserve">[Remark]
Wi-Fi will turn on normally and available list of networks will display.
</t>
  </si>
  <si>
    <t xml:space="preserve">[Test Procedure]
1. Select app drawer
2. Select Settings
3. Select Network 
4. Select Wi-Fi Toggle switch to turn on
5. Select Wi-Fi
6. Select any from the available networks
</t>
  </si>
  <si>
    <t>[Remark]
A pop-up window will appear asking for password.</t>
  </si>
  <si>
    <t xml:space="preserve">[Exam topics]
Wi-Fi </t>
  </si>
  <si>
    <t>[Test Procedure]
1. Select "Settings" from app list
2. Select Wi-Fi
3. Tap the toggle switch to turn on Wi-Fi
4. Select any from the available network list
5. Input password [(Mark/Unmark) Show password box]</t>
  </si>
  <si>
    <t xml:space="preserve">[Remark]
1. Keyboard will appear when tap on any available Wi-Fi Network and password field will be active.
2. Password will display while typing if Show password box is marked.
3. Password will display as encrypted while typing if Show password box is unmarked.
</t>
  </si>
  <si>
    <r>
      <t xml:space="preserve">[Test Procedure]
1. Select "Settings" from app list
2. Select Wi-Fi
3. Tap the toggle switch to turn on Wi-Fi
4. Select any from the available network list
5. Mark </t>
    </r>
    <r>
      <rPr>
        <b/>
        <sz val="11"/>
        <color theme="1"/>
        <rFont val="Calibri"/>
        <family val="2"/>
        <scheme val="minor"/>
      </rPr>
      <t>Advanced Options</t>
    </r>
    <r>
      <rPr>
        <sz val="11"/>
        <color theme="1"/>
        <rFont val="Calibri"/>
        <family val="2"/>
        <scheme val="minor"/>
      </rPr>
      <t xml:space="preserve"> box</t>
    </r>
  </si>
  <si>
    <r>
      <t xml:space="preserve">[Remark]
</t>
    </r>
    <r>
      <rPr>
        <b/>
        <sz val="11"/>
        <color theme="1"/>
        <rFont val="Calibri"/>
        <family val="2"/>
        <scheme val="minor"/>
      </rPr>
      <t>Proxy</t>
    </r>
    <r>
      <rPr>
        <sz val="11"/>
        <color theme="1"/>
        <rFont val="Calibri"/>
        <family val="2"/>
        <scheme val="minor"/>
      </rPr>
      <t xml:space="preserve"> and</t>
    </r>
    <r>
      <rPr>
        <b/>
        <sz val="11"/>
        <color theme="1"/>
        <rFont val="Calibri"/>
        <family val="2"/>
        <scheme val="minor"/>
      </rPr>
      <t xml:space="preserve"> IP Settings</t>
    </r>
    <r>
      <rPr>
        <sz val="11"/>
        <color theme="1"/>
        <rFont val="Calibri"/>
        <family val="2"/>
        <scheme val="minor"/>
      </rPr>
      <t xml:space="preserve"> drop down options will appear</t>
    </r>
  </si>
  <si>
    <r>
      <t xml:space="preserve">[Test Procedure]
1. Select "Settings" from app list
2. Select Wi-Fi
3. Tap the toggle switch to turn on Wi-Fi
4. Select any from the available network list
5. Mark Advanced Options box
6. Set Proxy as </t>
    </r>
    <r>
      <rPr>
        <b/>
        <sz val="11"/>
        <color theme="1"/>
        <rFont val="Calibri"/>
        <family val="2"/>
        <scheme val="minor"/>
      </rPr>
      <t>None</t>
    </r>
    <r>
      <rPr>
        <sz val="11"/>
        <color theme="1"/>
        <rFont val="Calibri"/>
        <family val="2"/>
        <scheme val="minor"/>
      </rPr>
      <t xml:space="preserve"> from the Drop Down list</t>
    </r>
  </si>
  <si>
    <t>[Remark]
Proxy will be set as None.</t>
  </si>
  <si>
    <r>
      <t xml:space="preserve">[Test Procedure]
1. Select "Settings" from app list
2. Select Wi-Fi
3. Tap the toggle switch to turn on Wi-Fi
4. Select any from the available network list
5. Mark Advanced Options box
6. Set Proxy as </t>
    </r>
    <r>
      <rPr>
        <b/>
        <sz val="11"/>
        <color theme="1"/>
        <rFont val="Calibri"/>
        <family val="2"/>
        <scheme val="minor"/>
      </rPr>
      <t>Manual</t>
    </r>
    <r>
      <rPr>
        <sz val="11"/>
        <color theme="1"/>
        <rFont val="Calibri"/>
        <family val="2"/>
        <scheme val="minor"/>
      </rPr>
      <t xml:space="preserve"> from the Drop Down list</t>
    </r>
  </si>
  <si>
    <t>[Remark]
HTTP proxy settings fields will appear as:
Proxy hostname
Proxy port
Bypass proxy for</t>
  </si>
  <si>
    <r>
      <t xml:space="preserve">[Test Procedure]
1. Select "Settings" from app list
2. Select Wi-Fi
3. Tap the toggle switch to turn on Wi-Fi
4. Select any from the available network list
5. Mark Advanced Options box
6. Set IP settings as </t>
    </r>
    <r>
      <rPr>
        <b/>
        <sz val="11"/>
        <color theme="1"/>
        <rFont val="Calibri"/>
        <family val="2"/>
        <scheme val="minor"/>
      </rPr>
      <t>DHCP</t>
    </r>
    <r>
      <rPr>
        <sz val="11"/>
        <color theme="1"/>
        <rFont val="Calibri"/>
        <family val="2"/>
        <scheme val="minor"/>
      </rPr>
      <t xml:space="preserve"> from the drop down list</t>
    </r>
  </si>
  <si>
    <t>[Remark]
IP will be set as DHCP and dynamically set any available IP</t>
  </si>
  <si>
    <r>
      <t xml:space="preserve">[Test Procedure]
1. Select "Settings" from app list
2. Select Wi-Fi
3. Tap the toggle switch to turn on Wi-Fi
4. Select any from the available network list
5. Mark Advanced Options box
6. Set IP settings as </t>
    </r>
    <r>
      <rPr>
        <b/>
        <sz val="11"/>
        <color theme="1"/>
        <rFont val="Calibri"/>
        <family val="2"/>
        <scheme val="minor"/>
      </rPr>
      <t>Static</t>
    </r>
    <r>
      <rPr>
        <sz val="11"/>
        <color theme="1"/>
        <rFont val="Calibri"/>
        <family val="2"/>
        <scheme val="minor"/>
      </rPr>
      <t xml:space="preserve"> from the drop down list</t>
    </r>
  </si>
  <si>
    <t>[Remark]
IP will be set as Static and the following fields will appear:
IP address
Gateway
Network Prefix length
DNS 1
DNS 2</t>
  </si>
  <si>
    <t>[Exam topics]
Wi-Fi Connect</t>
  </si>
  <si>
    <t>[Test Procedure]
1. Select "Settings" from app list
2. Select Wi-Fi
3. Tap the toggle switch to turn on Wi-Fi
4. Select any from the available network list
5. Input valid password
6. Connect</t>
  </si>
  <si>
    <t>[Remark]
Wi-Fi network will display as connected and connected icon will appear at the Status Bar.</t>
  </si>
  <si>
    <t>[Exam topics]
Wi-Fi Status</t>
  </si>
  <si>
    <t>[Test Procedure]
1. Select "Settings" from app list
2. Select Wi-Fi
3. Tap the toggle switch to turn on Wi-Fi
4. Select any from the available network list
5. Input valid password
6. Connect
7. Select the wifi icon of the connected network</t>
  </si>
  <si>
    <t xml:space="preserve">[Remark]
The following status list will display of the specific network:
Status
Signal Strength
Link speed
Security
Mac Address
Netmask
Gateway
IP address
</t>
  </si>
  <si>
    <t>[Test Procedure]
1. Select "Settings" from app list
2. Select Wi-Fi
3. Tap the toggle switch to turn on Wi-Fi
4. Select any from the available network list
5. Input valid password
6. Connect
7. Select the wifi icon of the connected network
8. Select Cancel</t>
  </si>
  <si>
    <t xml:space="preserve">[Remark]
Pop-up box will close without any change.
</t>
  </si>
  <si>
    <t>[Test Procedure]
1. Select "Settings" from app list
2. Select Wi-Fi
3. Tap the toggle switch to turn on Wi-Fi
4. Select any from the available network list
5. Input valid password
6. Connect
7. Select the wifi icon of the connected network
8. Select Forget</t>
  </si>
  <si>
    <t>[Remark]
Wi-Fi will be disconnected and password of the particular network will be forgotten</t>
  </si>
  <si>
    <t>[Exam topics]
Add network</t>
  </si>
  <si>
    <t>[Test Procedure]
1. Select "Settings" from app list
2. Select Wi-Fi
3. Select add icon</t>
  </si>
  <si>
    <t>[Remark]
A pop-up window will appear with following fields:
Network SSID
Security
Show Advanced options</t>
  </si>
  <si>
    <t>[Test Procedure]
1. Select "Settings" from app list
2. Select Wi-Fi
3. Select add icon
4. Select Security as Open</t>
  </si>
  <si>
    <t>[Remark]
Security will be set as open and anyone can access the network.</t>
  </si>
  <si>
    <t>[Test Procedure]
1. Select "Settings" from app list
2. Select Wi-Fi
3. Select add icon
4. Select Security as WEP or WPA/WPA2 PSK</t>
  </si>
  <si>
    <t>[Remark]
A password filed will appear with keyboard to secure the network.</t>
  </si>
  <si>
    <t>[Test Procedure]
1. Select "Settings" from app list
2. Select Wi-Fi
3. Select add icon
4. Select Security as 802.1x EAP</t>
  </si>
  <si>
    <t>[Remark]
The following fields will appear:
Identity
Password</t>
  </si>
  <si>
    <t>[Test Procedure]
1. Select "Settings" from app list
2. Select Wi-Fi
3. Select add icon
4. Select Security as WAPI PSK</t>
  </si>
  <si>
    <t xml:space="preserve">[Remark]
Two type of password can be set for security as:
WAPI PSK ASCII
WAPI PSK hexadecimal
</t>
  </si>
  <si>
    <t>[Test Procedure]
1. Select "Settings" from app list
2. Select Wi-Fi
3. Select add icon
4. Select Security as WAPI CERT</t>
  </si>
  <si>
    <t xml:space="preserve">[Remark]
Two more options will appear as follows:
AS certificate
User certificate
</t>
  </si>
  <si>
    <t>[Exam topics]
Wi-Fi menu</t>
  </si>
  <si>
    <t>[Test Procedure]
1. Select "Settings" from app list
2. Select Wi-Fi
3. Select menu icon from the top right corner</t>
  </si>
  <si>
    <t>[Remark]
Menu options list will display as follows:
Scan
WPS Pin Entry
Advanced</t>
  </si>
  <si>
    <t>[Test Procedure]
1. Select "Settings" from app list
2. Select Wi-Fi
3. Select menu icon from the top right corner
4. Select Scan</t>
  </si>
  <si>
    <t>[Remark]
Scan and find any new available network.</t>
  </si>
  <si>
    <t>[Condition]
Must be connected to a WPS security protected network</t>
  </si>
  <si>
    <t>[Test Procedure]
1. Select "Settings" from app list
2. Select Wi-Fi
3. Connect to any WPS security protected network
4. Select menu icon from the top right corner
5. Select WPS Pin Entry</t>
  </si>
  <si>
    <t xml:space="preserve">[Remark]
Input the pin showed on screen on the connected wifi router.
</t>
  </si>
  <si>
    <t>[Test Procedure]
1. Select "Settings" from app list
2. Select Wi-Fi
3. Select menu icon from the top right corner
4. Select Advanced</t>
  </si>
  <si>
    <t>[Remark]
Advanced Wi-Fi options will appear.</t>
  </si>
  <si>
    <t>[Test Procedure]
1. Select "Settings" from app list
2. Select Wi-Fi
3. Select menu icon from the top right corner
4. Select Advanced
5. Mark/Unmark Network notification</t>
  </si>
  <si>
    <t>[Remark]
User will not be notified if a public/Private network is available when Wi-Fi is turned on</t>
  </si>
  <si>
    <t>[Test Procedure]
1. Select "Settings" from app list
2. Select Wi-Fi
3. Select menu icon from the top right corner
4. Select Advanced
5. Select Keep Wi-Fi on during sleep</t>
  </si>
  <si>
    <t xml:space="preserve">[Remark]
A pop-up will appear with the following options:
Always
Only when plugged in
Never (increases data usages)
</t>
  </si>
  <si>
    <t>[Test Procedure]
1. Select "Settings" from app list
2. Select Wi-Fi
3. Select menu icon from the top right corner
4. Select Advanced
5. Select Keep Wi-Fi on during sleep
6. Select Always</t>
  </si>
  <si>
    <t xml:space="preserve">[Remark]
When all functions are shut down like Wi-Fi, GPS, and even CPU activity to save on battery power, Wi-Fi will remain turned on.
</t>
  </si>
  <si>
    <t>[Test Procedure]
1. Select "Settings" from app list
2. Select Wi-Fi
3. Select menu icon from the top right corner (landscape mode)
4. Select Advanced
5. Select Keep Wi-Fi on during sleep
6. Select Only when plugged in
7. Plug in phone to check</t>
  </si>
  <si>
    <t xml:space="preserve">[Remark]
Wi-Fi will remain on during sleep while phone is plugged in to charge.
</t>
  </si>
  <si>
    <t>[Test Procedure]
1. Select "Settings" from app list
2. Select Wi-Fi
3. Select menu icon from the top right corner (landscape mode)
4. Select Advanced
5. Select Keep Wi-Fi on during sleep
6. Select Never (increases data usages)</t>
  </si>
  <si>
    <t xml:space="preserve">[Remark]
Wi-Fi will be turned off during sleep which may increase the consumption of data usage if data is active.
</t>
  </si>
  <si>
    <t>[Test Procedure]
1. Select "Settings" from app list
2. Select Wi-Fi
3. Select menu icon from the top right corner (landscape mode)
4. Select Advanced
5. Mark Scanning always available</t>
  </si>
  <si>
    <t xml:space="preserve">[Remark]
Google location service and other apps will search for network when required by any apps.
</t>
  </si>
  <si>
    <t>[Test Procedure]
1. Select "Settings" from app list
2. Select Wi-Fi
3. Select menu icon from the top right corner (landscape mode)
4. Select Advanced
5. Unmark Scanning always available</t>
  </si>
  <si>
    <t xml:space="preserve">[Remark]
Google location service and other apps will not search for network when required by any apps.
</t>
  </si>
  <si>
    <t>[Test Procedure]
1. Select "Settings" from app list
2. Select Wi-Fi
3. Select menu icon from the top right corner (landscape mode)
4. Select Advanced
5. Mark Avoid poor connections
6. Try connecting to a low strength network</t>
  </si>
  <si>
    <t xml:space="preserve">[Remark]
Low strength network will be avoided and will not connect.
</t>
  </si>
  <si>
    <t>[Test Procedure]
1. Select "Settings" from app list
2. Select Wi-Fi
3. Select menu icon from the top right corner (landscape mode)
4. Select Advanced
5. Unmark Avoid poor connections
6. Try connecting to a low strength network</t>
  </si>
  <si>
    <t>[Remark]
Low strength network can be connected as well.</t>
  </si>
  <si>
    <t>[Test Procedure]
1. Select "Settings" from app list
2. Select Wi-Fi
3. Select menu icon from the top right corner (landscape mode)
4. Select Advanced
5. Select Install certificates</t>
  </si>
  <si>
    <t>[Remark]
Following folder list will appear to install certificate:
Recent
Downloads
Internal Storage
SD card (if inserted)</t>
  </si>
  <si>
    <t xml:space="preserve">[Test Procedure]
1. Select "Settings" from app list
2. Select Wi-Fi
3. Select menu icon from the top right corner (landscape mode)
4. Select Advanced
5. Observe MAC address
</t>
  </si>
  <si>
    <t xml:space="preserve">[Remark]
48 bit MAC address will display.
</t>
  </si>
  <si>
    <t>[Condition]
Device should not be connected to any network</t>
  </si>
  <si>
    <t xml:space="preserve">[Test Procedure]
1. Select "Settings" from app list
2. Select Wi-Fi
3. Select menu icon from the top right corner (landscape mode)
4. Select Advanced
5. Observe IP address
</t>
  </si>
  <si>
    <t xml:space="preserve">[Remark]
The IP address status will display as Unavailable.
</t>
  </si>
  <si>
    <t>[Condition]
Device should be connected to any network</t>
  </si>
  <si>
    <t>[Remark]
A valid IP address will display.</t>
  </si>
  <si>
    <t>[Exam topics]
Bluetooth</t>
  </si>
  <si>
    <t xml:space="preserve">[Test Procedure]
1. Select "Settings" from app list
2. Select Bluetooth 
</t>
  </si>
  <si>
    <t xml:space="preserve">[Remark]
The following message will display:
"To see devices, turn Bluetooth on."
</t>
  </si>
  <si>
    <t xml:space="preserve">[Condition]
At least one Bluetooth activated device must be available.
</t>
  </si>
  <si>
    <t xml:space="preserve">[Test Procedure]
1. Select "Settings" from app list
2. Select Bluetooth 
3. Select Bluetooth toggle switch to turn ON
</t>
  </si>
  <si>
    <t xml:space="preserve">[Remark]
1. Bluetooth will turn ON
2. Device name will display with Visibility timeout countdown will display.
3. The list of available devices will display (if any).
</t>
  </si>
  <si>
    <t>[Test Procedure]
1. Select "Settings" from app list
2. Select Bluetooth 
3. Select Bluetooth toggle switch to turn ON
4. Tap on the device name to turn on visibility
5. In any other device turn Bluetooth on and check if the testing device is displaying in the list of available devices</t>
  </si>
  <si>
    <t xml:space="preserve">[Remark]
The testing device must display in the list of available devices as visibility is turned on.
</t>
  </si>
  <si>
    <t xml:space="preserve">[Condition]
1. At least one Bluetooth activated device must be available.
2. Device must be visible for all nearby devices.
</t>
  </si>
  <si>
    <t xml:space="preserve">[Test Procedure]
1. Select "Settings" from app list
2. Select Bluetooth 
3. Select Bluetooth toggle switch to turn ON
4. Tap on the device name to turn on visibility
5. In any other device turn Bluetooth on and check if the testing device is displaying in the list of available devices
6. Wait until the visibility is timed out
7. Select the testing device name from the list of available devices </t>
  </si>
  <si>
    <t xml:space="preserve">[Remark]
The other device will fail to pair with the testing device.
</t>
  </si>
  <si>
    <t xml:space="preserve">[Condition]
At least one Bluetooth activated device must be available.
</t>
  </si>
  <si>
    <t xml:space="preserve">[Test Procedure]
1. Select "Settings" from app list
2. Select Bluetooth 
3. Select Bluetooth toggle switch to turn ON
4. Tap on the device name to turn OFF visibility
5. In any other device turn Bluetooth on and check if the testing device is displaying in the list of available devices
</t>
  </si>
  <si>
    <t xml:space="preserve">[Remark]
The testing device name will not display in the list of available devices in any other device.
</t>
  </si>
  <si>
    <t xml:space="preserve">[Test Procedure]
1. Select "Settings" from app list
2. Select Bluetooth 
3. Select Bluetooth toggle switch to turn ON
4. Tap on the device name to turn ON visibility
5. Select Search for devices
6. Select from the available devices to pair
7. Wait for 30 seconds
</t>
  </si>
  <si>
    <t>[Remark]
1. List of available devices will display
2. Bluetooth pairing request pop-up will appear with device names and same passkey in both devices
3. Bluetooth pairing request pop-up will disappear after 30 seconds (approx.)</t>
  </si>
  <si>
    <t xml:space="preserve">[Test Procedure]
1. Select "Settings" from app list
2. Select Bluetooth 
3. Select Bluetooth toggle switch to turn ON
4. Tap on the device name to turn ON visibility
5. Select Search for devices
6. Select from the available devices to pair
7. Select Pair on Bluetooth pairing request pop-up in both devices.
</t>
  </si>
  <si>
    <t xml:space="preserve">[Remark]
The devices will be paired and display in the list of paired devices.
</t>
  </si>
  <si>
    <t xml:space="preserve">[Test Procedure]
1. Select "Settings" from app list
2. Select Bluetooth 
3. Select Bluetooth toggle switch to turn ON
4. Tap on the device name to turn ON visibility
5. Select Search for devices
6. Select from the available devices to pair
7. Select Pair on Bluetooth pairing request pop-up in both devices.
8. Select settings icon beside the paired device
</t>
  </si>
  <si>
    <t xml:space="preserve">[Remark]
The following options will displaying a new window:
Rename
Unpair
Internet access (checkbox)
</t>
  </si>
  <si>
    <t xml:space="preserve">[Test Procedure]
1. Select "Settings" from app list
2. Select Bluetooth 
3. Select Bluetooth toggle switch to turn ON
4. Tap on the device name to turn ON visibility
5. Select Search for devices
6. Select from the available devices to pair
7. Select Pair on Bluetooth pairing request pop-up in both devices.
8. Select settings icon beside the paired device
9. Select Rename
10. Type any name
11. Select OK/Cancel
</t>
  </si>
  <si>
    <t xml:space="preserve">[Remark]
1. A pop-up will appear with name edit field and keyboard
2. If selected OK then the name of paired device will change.
</t>
  </si>
  <si>
    <t xml:space="preserve">[Test Procedure]
1. Select "Settings" from app list
2. Select Bluetooth 
3. Select Bluetooth toggle switch to turn ON
4. Tap on the device name to turn ON visibility
5. Select Search for devices
6. Select from the available devices to pair
7. Select Pair on Bluetooth pairing request pop-up in both devices.
8. Select settings icon beside the paired device
9. Select Rename
10. Select Unpair
</t>
  </si>
  <si>
    <t xml:space="preserve">[Remark]
The other device will be unpaired.
</t>
  </si>
  <si>
    <t xml:space="preserve">[Condition]
1. Turn on mobile data on testing device
2. At least one Bluetooth activated device must be available and must be visible for all nearby devices.
3. Turn on Bluetooth Tethering from setting on both devices
</t>
  </si>
  <si>
    <t xml:space="preserve">[Test Procedure]
1. Select "Settings" from app list
2. Select Bluetooth 
3. Select Bluetooth toggle switch to turn ON
4. Tap on the device name to turn ON visibility
5. Select Search for devices
6. Select from the available devices to pair
7. Select Pair on Bluetooth pairing request pop-up in both devices.
8. Select settings icon beside the paired device
9. Mark Internet access on testing device
10. Launch Browser on other device and go to ex: google.com
</t>
  </si>
  <si>
    <t xml:space="preserve">[Remark]
google.com webpage will open in other device.
</t>
  </si>
  <si>
    <t xml:space="preserve">None
</t>
  </si>
  <si>
    <t xml:space="preserve">[Test Procedure]
1. Select "Settings" from app list
2. Select Bluetooth 
3. Select Bluetooth toggle switch to turn ON
4. Tap on the device name to turn ON visibility
5. Select Search for devices
6. Select from the available devices to pair
7. Select Pair on Bluetooth pairing request pop-up in both devices.
8. Send any image from another device
</t>
  </si>
  <si>
    <t xml:space="preserve">[Remark]
Bluetooth share notification will appear on the testing device
</t>
  </si>
  <si>
    <t xml:space="preserve">[Test Procedure]
1. Select "Settings" from app list
2. Select Bluetooth 
3. Select Bluetooth toggle switch to turn ON
4. Tap on the device name to turn ON visibility
5. Select Search for devices
6. Select from the available devices to pair
7. Select Pair on Bluetooth pairing request pop-up in both devices.
8. Send any image from another device
9. Drag down the notification bar and select the Bluetooth share request
</t>
  </si>
  <si>
    <t xml:space="preserve">[Remark]
A confirmation pop-up will appear to Accept or Decline the incoming file.
</t>
  </si>
  <si>
    <t xml:space="preserve">[Test Procedure]
1. Select "Settings" from app list
2. Select Bluetooth 
3. Select Bluetooth toggle switch to turn ON
4. Tap on the device name to turn ON visibility
5. Select Search for devices
6. Select from the available devices to pair
7. Select Pair on Bluetooth pairing request pop-up in both devices.
8. Send any image from another device
9. Drag down the notification bar and select the Bluetooth share request
10. Select Accept/Decline
</t>
  </si>
  <si>
    <t xml:space="preserve">[Remark]
Accept: File will start to transfer and the progress will display in the status bar.
Decline: Pop-up message will recede from view.
</t>
  </si>
  <si>
    <t xml:space="preserve">[Test Procedure]
1. Select "Settings" from app list
2. Select Bluetooth 
3. Select Bluetooth toggle switch to turn ON
4. Select Menu icon from bottom right corner 
</t>
  </si>
  <si>
    <t xml:space="preserve">[Remark]
The following option will appear:
Rename Phone
Visibility timeout
Show received files
</t>
  </si>
  <si>
    <t xml:space="preserve">[Exam topics]
</t>
  </si>
  <si>
    <t xml:space="preserve">[Test Procedure]
1. Select "Settings" from app list
2. Select Bluetooth 
3. Select Bluetooth toggle switch to turn ON
4. Select Menu icon from bottom right corner 
5. Select Rename
</t>
  </si>
  <si>
    <t xml:space="preserve">[Remark]
1. A pop-up will appear with name edit field and keyboard
2. If selected Rename then the name of device will change.
</t>
  </si>
  <si>
    <t xml:space="preserve">[Test Procedure]
1. Select "Settings" from app list
2. Select Bluetooth 
3. Select Bluetooth toggle switch to turn ON
4. Select Menu icon from bottom right corner 
5. Select Visibility timeout
</t>
  </si>
  <si>
    <t xml:space="preserve">[Remark]
A pop-up will appear with the following timeout options:
2 minutes
5 minutes
1 hour
Never time out
</t>
  </si>
  <si>
    <t xml:space="preserve">[Test Procedure]
1. Select "Settings" from app list
2. Select Bluetooth 
3. Select Bluetooth toggle switch to turn ON
4. Select Menu icon from bottom right corner 
5. Select Visibility timeout
6. Select any from the timeout options
7. Observe the timeout countdown if that is according to the selected option.
8. Repeat steps 1-7 for every timeout option
</t>
  </si>
  <si>
    <t xml:space="preserve">[Remark]
Visibility timeout will be according to the settings.
</t>
  </si>
  <si>
    <t xml:space="preserve">[Condition]
A few files must be received by the testing device
</t>
  </si>
  <si>
    <t xml:space="preserve">[Test Procedure]
1. Select "Settings" from app list
2. Select Bluetooth 
3. Select Bluetooth toggle switch to turn ON
4. Select Menu icon from bottom right corner 
5. Select Show received files
</t>
  </si>
  <si>
    <t xml:space="preserve">[Remark]
The list of received files will display.
</t>
  </si>
  <si>
    <t xml:space="preserve">[Exam topics]
Data usage
</t>
  </si>
  <si>
    <t xml:space="preserve">[Condition]
1. SIM card must be inserted
2. SIM card must contain data package
</t>
  </si>
  <si>
    <t xml:space="preserve">[Test Procedure]
1. Select "Settings" from app list
2. Select Data usage 
3. Select Mobile data toggle switch on
</t>
  </si>
  <si>
    <t xml:space="preserve">[Remark]
Mobile data will be turned on
</t>
  </si>
  <si>
    <t xml:space="preserve">[Test Procedure]
1. Select "Settings" from app list
2. Select Data usage 
3. Select Mobile data toggle switch on
4. Mark mobile data limit
5. Select OK after reading the message
</t>
  </si>
  <si>
    <t xml:space="preserve">[Remark]
A new pop-up will appear with limiting data usage message.
</t>
  </si>
  <si>
    <t xml:space="preserve">[Test Procedure]
1. Select "Settings" from app list
2. Select Data usage 
3. Select Mobile data toggle switch on
4. Mark mobile data limit
</t>
  </si>
  <si>
    <t xml:space="preserve">[Test Procedure]
1. Select "Settings" from app list
2. Select Data usage 
3. Select Mobile data toggle switch on
4. Mark mobile data limit
5. Select Data usage cycle drop down
</t>
  </si>
  <si>
    <t xml:space="preserve">[Remark]
The following options will display:
Current cycle duration
Change cycle….
</t>
  </si>
  <si>
    <t xml:space="preserve">[Test Procedure]
1. Select "Settings" from app list
2. Select Data usage 
3. Select Mobile data toggle switch on
4. Mark mobile data limit
5. Select Data usage cycle drop down
6. Select Change cycle….
</t>
  </si>
  <si>
    <t xml:space="preserve">[Remark]
Usage cycle reset date pop-up will appear.
</t>
  </si>
  <si>
    <t xml:space="preserve">[Test Procedure]
1. Select "Settings" from app list
2. Select Data usage 
3. Select Mobile data toggle switch on
4. Mark mobile data limit
5. Select Data usage cycle drop down
6. Select Change cycle….
7. Swap up/down to set any date
8. Select Set
</t>
  </si>
  <si>
    <t xml:space="preserve">[Remark]
Usage cycle will be set as selected.
</t>
  </si>
  <si>
    <t xml:space="preserve">[Test Procedure]
1. Select "Settings" from app list
2. Select Data usage 
3. Select Mobile data toggle switch on
4. Drag up/down to set usage limit and warning on the graph 
</t>
  </si>
  <si>
    <t>[Remark]
Usage and warning data limit will be set.</t>
  </si>
  <si>
    <t xml:space="preserve">[Test Procedure]
1. Select "Settings" from app list
2. Select Data usage 
3. Select Mobile data toggle switch on
4. Select the markers on graph to set usage limit and warning on the graph 
</t>
  </si>
  <si>
    <t xml:space="preserve">[Condition]
 SIM card must be inserted
</t>
  </si>
  <si>
    <t xml:space="preserve">[Test Procedure]
1. Select "Settings" from app list
2. Select Data usage 
3. Select Menu icon from top right corner
</t>
  </si>
  <si>
    <t xml:space="preserve">[Remark]
The following checkbox options will display:
Data roaming
Restrict background data
Auto-sync data
Show Wi-Fi usage
Mobile hotspots
</t>
  </si>
  <si>
    <t xml:space="preserve">[Test Procedure]
1. Select "Settings" from app list
2. Select Data usage 
3. Select Menu icon from top right corner
4. Mark Data roaming
5. Select Cancel/OK
</t>
  </si>
  <si>
    <t xml:space="preserve">[Remark]
1. A confirmation pop-up will appear to allow data roaming.
2. If select OK, user will be allowed to use mobile data while roaming which may require extra charges as set by cellular operator.
</t>
  </si>
  <si>
    <t xml:space="preserve">[Test Procedure]
1. Select "Settings" from app list
2. Select Data usage 
3. Select Menu icon from top right corner
4. Mark Restrict background data
5. Select Cancel/OK
</t>
  </si>
  <si>
    <t xml:space="preserve">[Remark]
1. A confirmation pop-up will appear to allow Restrict background data.
2. If select OK, then apps which consume data when phone is idle will be not be able to use data.
</t>
  </si>
  <si>
    <t xml:space="preserve">[Test Procedure]
1. Select "Settings" from app list
2. Select Data usage 
3. Select Menu icon from top right corner
4. Mark Auto-sync data
5. Select Cancel/OK
</t>
  </si>
  <si>
    <t>[Remark]
1. A confirmation pop-up will appear to allow Auto-sync data.
2. If select OK, then contacts, calendars etc. information will be synced automatically with respective Google services.</t>
  </si>
  <si>
    <t xml:space="preserve">[Test Procedure]
1. Select "Settings" from app list
2. Select Data usage 
3. Select Menu icon from top right corner
4. Mark Show Wi-Fi usage
5. Select Wi-Fi tab
6. Here data usage cycle time can be changed as well
</t>
  </si>
  <si>
    <t>[Remark]
1. A new tab will appear on the same window as Wi-Fi
2. Amount of data used by different apps will display.</t>
  </si>
  <si>
    <t xml:space="preserve">[Test Procedure]
1. Select "Settings" from app list
2. Select Data usage 
3. Select Menu icon from top right corner
4. Select mobile hotspots
</t>
  </si>
  <si>
    <t xml:space="preserve">[Remark]
List of Wi-Fi networks previously used will display.
</t>
  </si>
  <si>
    <t>[Exam topics]
Network Management</t>
  </si>
  <si>
    <t xml:space="preserve">[Condition]
Mobile data and Wi-Fi network must be available
</t>
  </si>
  <si>
    <t xml:space="preserve">[Test Procedure]
1. Select "Settings" from app list
2. Select Network Management
3. Choose a network to connect prior
</t>
  </si>
  <si>
    <t xml:space="preserve">[Remark]
A new pop-up will appear to choose which should be priority network.
</t>
  </si>
  <si>
    <t xml:space="preserve">[Test Procedure]
1. Select "Settings" from app list
2. Select Network Management
3. Choose a network to connect prior
4. Select Wi-Fi
</t>
  </si>
  <si>
    <t xml:space="preserve">[Remark]
If Wi-Fi network is available then device will switch from mobile data to Wi-Fi network.
</t>
  </si>
  <si>
    <t xml:space="preserve">[Test Procedure]
1. Select "Settings" from app list
2. Select Network Management
3. Choose a network to connect prior
4. Select mobile networks
</t>
  </si>
  <si>
    <t xml:space="preserve">[Remark]
If mobile data is on then device will switch from Wi-Fi network to mobile data .
</t>
  </si>
  <si>
    <t xml:space="preserve">[Exam topics]
Airplane mode
</t>
  </si>
  <si>
    <t xml:space="preserve">[Test Procedure]
1. Select "Settings" from app list
2. Select More…
3. Mark Airplane mode
</t>
  </si>
  <si>
    <t xml:space="preserve">[Remark]
This will suspend all kind of the device's signal transmitting functions (Call, SMS/MMS, Wi-Fi, mobile data). But other application which does not require signal transmission ex: games, camera, music are permitted.
</t>
  </si>
  <si>
    <t>[Exam topics]
Default SMS app</t>
  </si>
  <si>
    <t xml:space="preserve">[Test Procedure]
1. Select "Settings" from app list
2. Select More…
3. Select Default SMS app
</t>
  </si>
  <si>
    <t xml:space="preserve">[Remark]
The list of apps which are used or messaging will appear to choose from:
Message (Default)
Hangouts (If installed)
Whatsapp (If installed)
Viber (If installed)
Skype (If installed)
WeChat (If installed)
</t>
  </si>
  <si>
    <t xml:space="preserve">[Test Procedure]
1. Select "Settings" from app list
2. Select More…
3. Select Default SMS app
4. Select any from the available list of apps (ex: Hangouts)
5. Select home key
6. Select Contacts
7. Select any contact from the list
8. Select SMS icon beside any number
9. Repeat steps 1-8 for all available apps
</t>
  </si>
  <si>
    <t xml:space="preserve">[Remark]
Focus will go to Hangouts since it has been set as default SMS app.
</t>
  </si>
  <si>
    <t>[Exam topics]
Tethering &amp; portable hotspot</t>
  </si>
  <si>
    <t xml:space="preserve">[Condition]
1. Bluetooth must be turned off
2. Device must be connected o data or Wi-Fi or mobile data must be turned on
</t>
  </si>
  <si>
    <t xml:space="preserve">[Test Procedure]
1. Select "Settings" from app list
2. Select More…
3. Select Tethering &amp; portable hotspot
4. Mark Portable Wi-Fi hotspot
</t>
  </si>
  <si>
    <t>[Remark]
Hotspot will be turned on a notification icon will appear at the top left corner of status bar.</t>
  </si>
  <si>
    <t xml:space="preserve">[Test Procedure]
1. Select "Settings" from app list
2. Select More…
3. Select Tethering &amp; portable hotspot
4. Mark Portable Wi-Fi hotspot
5. Select Set up Wi-Fi hotspot
</t>
  </si>
  <si>
    <t>[Remark]
A pop-up window will appear with following fields:
Network SSID
Security
Password field
Show Advanced options</t>
  </si>
  <si>
    <t xml:space="preserve">[Condition]
1. Portable W-Fi hotspot must be turned off
2. Device must be connected o data or Wi-Fi or mobile data must be turned on
</t>
  </si>
  <si>
    <t xml:space="preserve">[Test Procedure]
1. Select "Settings" from app list
2. Select More…
3. Select Tethering &amp; portable hotspot
4. Mark Bluetooth tethering
</t>
  </si>
  <si>
    <t xml:space="preserve">[Remark]
Phone's internet connection can be shared via Bluetooth, for details settings please check Bluetooth settings (internet access)
</t>
  </si>
  <si>
    <t>[Exam topics]
VPN</t>
  </si>
  <si>
    <t xml:space="preserve">none
</t>
  </si>
  <si>
    <t xml:space="preserve">[Test Procedure]
1. Select "Settings" from app list
2. Select More…
3. Select VPN
</t>
  </si>
  <si>
    <t xml:space="preserve">[Remark]
Check if all the options are available
</t>
  </si>
  <si>
    <t>[Exam topics]
Mobile Networks</t>
  </si>
  <si>
    <t>[Condition]
At least one SIM card must be inserted</t>
  </si>
  <si>
    <t xml:space="preserve">[Test Procedure]
1. Select "Settings" from app list
2. Select More…
3. Select Mobile Networks
</t>
  </si>
  <si>
    <t xml:space="preserve">[Remark]
Name of Mobile network(s) will appear.
</t>
  </si>
  <si>
    <t xml:space="preserve">[Test Procedure]
1. Select "Settings" from app list
2. Select More…
3. Select Mobile Networks
4. Select the mobile network
</t>
  </si>
  <si>
    <t xml:space="preserve">[Remark]
A new window will appear with the following options:
Data enable (checkbox)
Data roaming 
UPLMN
Preferred network type
Access point name
Network operators
</t>
  </si>
  <si>
    <t>[Condition]
1. At least one SIM card must be inserted
2. Mobile data must be available</t>
  </si>
  <si>
    <t xml:space="preserve">[Test Procedure]
1. Select "Settings" from app list
2. Select More…
3. Select Mobile Networks
4. Select the mobile network
5. Mark Data enabled
</t>
  </si>
  <si>
    <t xml:space="preserve">[Remark]
1. Mobile data will be activated.
2. Check data connection icon on status bar
</t>
  </si>
  <si>
    <t xml:space="preserve">[Test Procedure]
1. Select "Settings" from app list
2. Select More…
3. Select Mobile Networks
4. Select the mobile network
5. Mark Data roaming
</t>
  </si>
  <si>
    <t>[Remark]
User will be allowed to use mobile data while roaming which may require extra charges as set by cellular operator.</t>
  </si>
  <si>
    <t>[Condition]
USIM card must be inserted</t>
  </si>
  <si>
    <t xml:space="preserve">[Test Procedure]
1. Select "Settings" from app list
2. Select More…
3. Select Mobile Networks
4. Select the mobile network
5. Select UPLMN
</t>
  </si>
  <si>
    <t xml:space="preserve">[Remark]
Settings for UPLMN will display.
</t>
  </si>
  <si>
    <t xml:space="preserve">[Condition]
At least one SIM card must be inserted
</t>
  </si>
  <si>
    <t xml:space="preserve">[Test Procedure]
1. Select "Settings" from app list
2. Select More…
3. Select Mobile Networks
4. Select the mobile network
5. Select Preferred network type
</t>
  </si>
  <si>
    <t>[Remark]
A new pop-up will appear with the following options:
WCDMA only
GSM only
Auto</t>
  </si>
  <si>
    <t xml:space="preserve">[Test Procedure]
1. Select "Settings" from app list
2. Select More…
3. Select Mobile Networks
4. Select the mobile network
5. Select Preferred network type
6. Select any from the list 
7. Repeat steps 1-6 for every option.
</t>
  </si>
  <si>
    <t>[Remark]
Check if RSSI (Received Signal Strength Index) bar is displaying full.</t>
  </si>
  <si>
    <t xml:space="preserve">[Test Procedure]
1. Select "Settings" from app list
2. Select More…
3. Select Mobile Networks
4. Select the mobile network
5. Select Access Point Names
</t>
  </si>
  <si>
    <t xml:space="preserve">[Remark]
APN settings window will appear.
</t>
  </si>
  <si>
    <t xml:space="preserve">[Test Procedure]
1. Select "Settings" from app list
2. Select More…
3. Select Mobile Networks
4. Select the mobile network
5. Select Access Point Names
6. Select add icon
</t>
  </si>
  <si>
    <t xml:space="preserve">[Remark]
 Access point settings options will appear.
</t>
  </si>
  <si>
    <t xml:space="preserve">[Test Procedure]
1. Select "Settings" from app list
2. Select More…
3. Select Mobile Networks
4. Select the mobile network
5. Select Access Point Names
6. Select add icon
7. Set Name, APN, proxy, Port etc. as instructed by cellular operator
</t>
  </si>
  <si>
    <t>[Remark]
Keyboard will appear when edit the respective fields and will take input normally.</t>
  </si>
  <si>
    <t xml:space="preserve">[Test Procedure]
1. Select "Settings" from app list
2. Select More…
3. Select Mobile Networks
4. Select the mobile network
5. Select Access Point Names
6. Select add icon
7. Set Name, APN, proxy, Port etc. as instructed by cellular operator
8. Select menu icon from the top right corner
</t>
  </si>
  <si>
    <t xml:space="preserve">[Remark]
Two options will appear:
Save
Discard
</t>
  </si>
  <si>
    <t xml:space="preserve">[Test Procedure]
1. Select "Settings" from app list
2. Select More…
3. Select Mobile Networks
4. Select the mobile network
5. Select Access Point Names
6. Select add icon
7. Set Name, APN, proxy, Port etc. as instructed by cellular operator
8. Select menu icon from the top right corner
9. Select Save
</t>
  </si>
  <si>
    <t>[Remark]
The new APN will be saved and display in the SIM1 APNs list.</t>
  </si>
  <si>
    <t xml:space="preserve">[Test Procedure]
1. Select "Settings" from app list
2. Select More…
3. Select Mobile Networks
4. Select the mobile network
5. Select Access Point Names
6. Select add icon
7. Set Name, APN, proxy, Port etc. as instructed by cellular operator
8. Select menu icon from the top right corner
9. Select Save
10. Select the saved APN
11. Select menu icon from top right corner
</t>
  </si>
  <si>
    <t xml:space="preserve">[Remark]
Two options will appear:
Delete APN
Save
Discard
</t>
  </si>
  <si>
    <t xml:space="preserve">[Test Procedure]
1. Select "Settings" from app list
2. Select More…
3. Select Mobile Networks
4. Select the mobile network
5. Select Access Point Names
6. Select add icon
7. Set Name, APN, proxy, Port etc. as instructed by cellular operator
8. Select menu icon from the top right corner
9. Select Save
10. Select the saved APN
11. Select menu icon from top right corner
12. Select Delete APN
</t>
  </si>
  <si>
    <t xml:space="preserve">[Remark]
The selected APN will be deleted.
</t>
  </si>
  <si>
    <t xml:space="preserve">[Test Procedure]
1. Select "Settings" from app list
2. Select More…
3. Select Mobile Networks
4. Select the mobile network
5. Select Access Point Names
6. Select menu icon
7. Select Reset to default
</t>
  </si>
  <si>
    <t xml:space="preserve">[Remark]
The following toast message will appear:
"Reset default APN settings completed"
</t>
  </si>
  <si>
    <t xml:space="preserve">[Test Procedure]
1. Select "Settings" from app list
2. Select More…
3. Select the mobile network
4. Select Network operators
</t>
  </si>
  <si>
    <t xml:space="preserve">[Remark]
The following options will display in a new window:
Search networks
Choose automatically
</t>
  </si>
  <si>
    <t xml:space="preserve">[Test Procedure]
1. Select "Settings" from app list
2. Select More…
3. Select the mobile network
4. Select Network operators
5. Select Search networks
</t>
  </si>
  <si>
    <t xml:space="preserve">[Remark]
After a few seconds, list of available cellular networks will appear.
</t>
  </si>
  <si>
    <t xml:space="preserve">[Test Procedure]
1. Select "Settings" from app list
2. Select More…
3. Select the mobile network
4. Select Network operators
5. Select Choose automatically
</t>
  </si>
  <si>
    <t xml:space="preserve">[Remark]
1. The following toast message will appear: 
"Registered on network"
2. Focus will go to SIM1 Mobile network settings page.
</t>
  </si>
  <si>
    <t>[Exam topics]
Call Settings</t>
  </si>
  <si>
    <t xml:space="preserve">[Test Procedure]
1. Select "Settings" from app list
2. Select My devices tab
3. Select Call Settings
</t>
  </si>
  <si>
    <t xml:space="preserve">[Remark]
List of Cellular Operator(s) and General Settings will display in a new window
</t>
  </si>
  <si>
    <t xml:space="preserve">[Test Procedure]
1. Select "Settings" from app list
2. Select My devices tab
3. Select Call Settings
4. Select one Cellular Operator from the list
</t>
  </si>
  <si>
    <t xml:space="preserve">[Remark]
Video call and other settings will display in a new window.
</t>
  </si>
  <si>
    <t>[Test Procedure]
1. Select "Settings" from app list
2. Select My devices tab
3. Select Call Settings
4. Select one Cellular Operator from the list
5. Select Video call general settings</t>
  </si>
  <si>
    <t xml:space="preserve">[Remark]
The following video call settings will display in a new window:
Display Static Image
Remote Static Image Set
Local Static Image Set
Display alternative Image
Set alternative Image
Video screen preferences
Video call back request
</t>
  </si>
  <si>
    <t>[Test Procedure]
1. Select "Settings" from app list
2. Select My devices tab
3. Select Call Settings
4. Select one Cellular Operator from the list
5. Select Video call general settings
6. Mark Display Static Image</t>
  </si>
  <si>
    <t xml:space="preserve">[Remark]
This type of static image will display when remote camera is closed during video call.
</t>
  </si>
  <si>
    <t>[Test Procedure]
1. Select "Settings" from app list
2. Select My devices tab
3. Select Call Settings
4. Select one Cellular Operator from the list
5. Select Video call general settings
6. Select Remote Static Image Set</t>
  </si>
  <si>
    <t xml:space="preserve">[Remark]
A pop-up will appear with following options:
Take photo
Select photo from Gallery
Default Image
</t>
  </si>
  <si>
    <t>[Test Procedure]
1. Select "Settings" from app list
2. Select My devices tab
3. Select Call Settings
4. Select one Cellular Operator from the list
5. Select Video call general settings
6. Select Remote Static Image Set
7. Select Take photo</t>
  </si>
  <si>
    <t xml:space="preserve">[Remark]
Focus will got to camera preview.
</t>
  </si>
  <si>
    <t xml:space="preserve">[Test Procedure]
1. Select "Settings" from app list
2. Select My devices tab
3. Select Call Settings
4. Select one Cellular Operator from the list
5. Select Video call general settings
6. Select Remote Static Image Set
7. Select photo from Gallery
</t>
  </si>
  <si>
    <t xml:space="preserve">[Remark]
Focus will go to Gallery images.
</t>
  </si>
  <si>
    <t xml:space="preserve">[Test Procedure]
1. Select "Settings" from app list
2. Select My devices tab
3. Select Call Settings
4. Select one Cellular Operator from the list
5. Select Video call general settings
6. Select Remote Static Image Set
7. Select Default Image
</t>
  </si>
  <si>
    <t xml:space="preserve">[Remark]
Default image will be set as Remote static image.
</t>
  </si>
  <si>
    <t xml:space="preserve">[Test Procedure]
1. Select "Settings" from app list
2. Select My devices tab
3. Select Call Settings
4. Select one Cellular Operator from the list
5. Select Video call general settings
6. Select local Static Image Set
</t>
  </si>
  <si>
    <t xml:space="preserve">[Test Procedure]
1. Select "Settings" from app list
2. Select My devices tab
3. Select Call Settings
4. Select one Cellular Operator from the list
5. Select Video call general settings
6. Mark Display alternative Image
</t>
  </si>
  <si>
    <t xml:space="preserve">[Remark]
Alternative image will display between answering the call and showing the remote picture.
</t>
  </si>
  <si>
    <t xml:space="preserve">[Test Procedure]
1. Select "Settings" from app list
2. Select My devices tab
3. Select Call Settings
4. Select one Cellular Operator from the list
5. Select Video call general settings
6. Select Set alternative image
</t>
  </si>
  <si>
    <t xml:space="preserve">[Test Procedure]
1. Select "Settings" from app list
2. Select My devices tab
3. Select Call Settings
4. Select one Cellular Operator from the list
5. Select Video call general settings
6. Select Video screen preferences
</t>
  </si>
  <si>
    <t xml:space="preserve">[Remark]
A pop-up will appear with following options:
My video small
My video large
</t>
  </si>
  <si>
    <t xml:space="preserve">[Test Procedure]
1. Select "Settings" from app list
2. Select My devices tab
3. Select Call Settings
4. Select one Cellular Operator from the list
5. Select Video call general settings
6. Select Video screen preferences
7. Select My video small
</t>
  </si>
  <si>
    <t xml:space="preserve">[Remark]
User video will display small compared to other calling person's video on user's screen.
</t>
  </si>
  <si>
    <t xml:space="preserve">[Test Procedure]
1. Select "Settings" from app list
2. Select My devices tab
3. Select Call Settings
4. Select one Cellular Operator from the list
5. Select Video call general settings
6. Select Video screen preferences
7. Select My video large
</t>
  </si>
  <si>
    <t xml:space="preserve">[Remark]
User video will display large compared to other calling person's video on user's screen.
</t>
  </si>
  <si>
    <t xml:space="preserve">[Test Procedure]
1. Select "Settings" from app list
2. Select My devices tab
3. Select Call Settings
4. Select one Cellular Operator from the list
5. Select Video call general settings
6. Select Video call back request
7. Select any and check the status after a video call is missed
8. Repeat steps 1-7 for every call back request settings
</t>
  </si>
  <si>
    <t xml:space="preserve">[Remark]
A pop-up will appear with following options:
Ask me every time
Always call back
Never call back
</t>
  </si>
  <si>
    <t xml:space="preserve">[Test Procedure]
1. Select "Settings" from app list
2. Select My devices tab
3. Select Call Settings
4. Select one Cellular Operator from the list
5. Select Video call forward settings
</t>
  </si>
  <si>
    <t xml:space="preserve">[Remark]
The following list of settings will display in a new window:
Always forward
Forward when busy
Forward when unanswered
Forward when unreachable
</t>
  </si>
  <si>
    <t xml:space="preserve">[Test Procedure]
1. Select "Settings" from app list
2. Select My devices tab
3. Select Call Settings
4. Select one Cellular Operator from the list
5. Select Video call forward settings
6. Select Always forward
7. Type a valid number or select any from contact list
8. Select Enable
9. Repeat steps 1-8 for every video call forward  type.
</t>
  </si>
  <si>
    <t xml:space="preserve">[Remark]
1. A new pop-up will appear with a number filed and contact button.
2. Video call will be always forwarded to the set number.
</t>
  </si>
  <si>
    <t xml:space="preserve">[Test Procedure]
1. Select "Settings" from app list
2. Select My devices tab
3. Select Call Settings
4. Select one Cellular Operator from the list
5. Select Video call barring settings
</t>
  </si>
  <si>
    <t xml:space="preserve">[Remark]
The following list of settings will display in a new window:
All outgoing
Outgoing international
Outgoing international roaming
All incoming
Incoming calls when roaming
Deactivate all
Change password
</t>
  </si>
  <si>
    <t xml:space="preserve">[Test Procedure]
1. Select "Settings" from app list
2. Select My devices tab
3. Select Call Settings
4. Select one Cellular Operator from the list
5. Select Video call barring settings
6. Select All outgoing
</t>
  </si>
  <si>
    <t xml:space="preserve">[Remark]
A new pop-up will appear asking call barring password
</t>
  </si>
  <si>
    <t xml:space="preserve">[Test Procedure]
1. Select "Settings" from app list
2. Select My devices tab
3. Select Call Settings
4. Select one Cellular Operator from the list
5. Select Video call barring settings
6. Select All outgoing
7. Input valid password
8. Select Enable
9. Repeat steps 1-8 for call type of call barring
</t>
  </si>
  <si>
    <t xml:space="preserve">[Remark]
All outgoing calls will be restricted.
</t>
  </si>
  <si>
    <t xml:space="preserve">[Test Procedure]
1. Select "Settings" from app list
2. Select My devices tab
3. Select Call Settings
4. Select one Cellular Operator from the list
5. Select Video call barring settings
6. Select Deactivate all
7. Input valid password
8. Select Disable
</t>
  </si>
  <si>
    <t xml:space="preserve">[Remark]
All call barring will be cancelled.
</t>
  </si>
  <si>
    <t xml:space="preserve">[Test Procedure]
1. Select "Settings" from app list
2. Select My devices tab
3. Select Call Settings
4. Select one Cellular Operator from the list
5. Select Video call barring settings
6. Select Change password
7. Input current password
8. select OK
9. Set new password
</t>
  </si>
  <si>
    <t xml:space="preserve">[Remark]
Password will be changed.
</t>
  </si>
  <si>
    <t xml:space="preserve">[Test Procedure]
1. Select "Settings" from app list
2. Select My devices tab
3. Select Call Settings
4. Select one Cellular Operator from the list
5. Select Voicemail
</t>
  </si>
  <si>
    <t xml:space="preserve">[Remark]
The following options will appear in a new window:
Service
Setup
Sound
</t>
  </si>
  <si>
    <t xml:space="preserve">[Test Procedure]
1. Select "Settings" from app list
2. Select My devices tab
3. Select Call Settings
4. Select one Cellular Operator from the list
5. Select Voicemail
6. Select Service
</t>
  </si>
  <si>
    <t xml:space="preserve">[Remark]
Observe that service s set as My carrier by default.
</t>
  </si>
  <si>
    <t xml:space="preserve">[Test Procedure]
1. Select "Settings" from app list
2. Select My devices tab
3. Select Call Settings
4. Select one Cellular Operator from the list
5. Select Voicemail
6. Select Setup
7. Select Voicemail number
</t>
  </si>
  <si>
    <t>[Remark]
A new pop-up will appear with a number filed and contact button.</t>
  </si>
  <si>
    <t xml:space="preserve">[Test Procedure]
1. Select "Settings" from app list
2. Select My devices tab
3. Select Call Settings
4. Select one Cellular Operator from the list
5. Select Voicemail
6. Select Setup
7. Select Voicemail number
8. Type a valid number or set any from the contact
9. Select OK
</t>
  </si>
  <si>
    <t xml:space="preserve">[Remark]
The number will be set as Voicemail number.
</t>
  </si>
  <si>
    <t xml:space="preserve">[Test Procedure]
1. Select "Settings" from app list
2. Select My devices tab
3. Select Call Settings
4. Select one Cellular Operator from the list
5. Select Voicemail
6. Select Sound
</t>
  </si>
  <si>
    <t>[Remark]
A new pop-up will appear with file locations to set sound for Voicemail.</t>
  </si>
  <si>
    <t xml:space="preserve">[Test Procedure]
1. Select "Settings" from app list
2. Select My devices tab
3. Select Call Settings
4. Select one Cellular Operator from the list
5. Select Fixed Dialing Numbers
</t>
  </si>
  <si>
    <t xml:space="preserve">[Remark]
The following options will appear in a new window:
Enable FDN
Change PIN2
FDN list
</t>
  </si>
  <si>
    <t xml:space="preserve">[Test Procedure]
1. Select "Settings" from app list
2. Select My devices tab
3. Select Call Settings
4. Select one Cellular Operator from the list
5. Select Fixed Dialing Numbers
6. Select Enable FDN
7. Input valid PIN number
8. Select OK
</t>
  </si>
  <si>
    <t xml:space="preserve">[Remark]
FDN will be enabled and user will not be able to make any call out of FDN list.
</t>
  </si>
  <si>
    <t xml:space="preserve">[Test Procedure]
1. Select "Settings" from app list
2. Select My devices tab
3. Select Call Settings
4. Select one Cellular Operator from the list
5. Select Fixed Dialing Numbers
6. Select Change PIN2
7. Carefully Type old PIN2
8. Select OK
9. Type new PIN2
10. Select OK
</t>
  </si>
  <si>
    <t xml:space="preserve">[Remark]
PIN2 will be changed.
</t>
  </si>
  <si>
    <t xml:space="preserve">[Test Procedure]
1. Select "Settings" from app list
2. Select My devices tab
3. Select Call Settings
4. Select one Cellular Operator from the list
5. Select Fixed Dialing Numbers
6. Select FDN list
</t>
  </si>
  <si>
    <t xml:space="preserve">[Remark]
List of FDN number will display.
</t>
  </si>
  <si>
    <t xml:space="preserve">[Test Procedure]
1. Select "Settings" from app list
2. Select My devices tab
3. Select Call Settings
4. Select one Cellular Operator from the list
5. Select Fixed Dialing Numbers
6. Select FDN list
7. Select any number form the list
</t>
  </si>
  <si>
    <t xml:space="preserve">[Remark]
A pop-up will appear with the following options:
Call
VT call
Edit Fdn Number
</t>
  </si>
  <si>
    <t xml:space="preserve">[Test Procedure]
1. Select "Settings" from app list
2. Select My devices tab
3. Select Call Settings
4. Select one Cellular Operator from the list
5. Select Fixed Dialing Numbers
6. Select FDN list
7. Select any number form the list
8. Select Call
</t>
  </si>
  <si>
    <t xml:space="preserve">[Remark]
Focus will go to initiate an outgoing call to the selected number.
</t>
  </si>
  <si>
    <t xml:space="preserve">[Test Procedure]
1. Select "Settings" from app list
2. Select My devices tab
3. Select Call Settings
4. Select one Cellular Operator from the list
5. Select Fixed Dialing Numbers
6. Select FDN list
7. Select any number form the list
8. Select VT Call
</t>
  </si>
  <si>
    <t xml:space="preserve">[Remark]
Focus will go to initiate a video outgoing call to the selected number.
</t>
  </si>
  <si>
    <t xml:space="preserve">[Test Procedure]
1. Select "Settings" from app list
2. Select My devices tab
3. Select Call Settings
4. Select one Cellular Operator from the list
5. Select Fixed Dialing Numbers
6. Select FDN list
7. Select any number form the list
8. Select Edit Fdn Number
</t>
  </si>
  <si>
    <t xml:space="preserve">[Remark]
Focus will go to a new window where Name and Number can be edited.
</t>
  </si>
  <si>
    <t xml:space="preserve">[Test Procedure]
1. Select "Settings" from app list
2. Select My devices tab
3. Select Call Settings
4. Select one Cellular Operator from the list
5. Select Fixed Dialing Numbers
6. Select FDN list
7. Select any number form the list
8. Select Edit Fdn Number
9. Select the menu icon from top right corner
</t>
  </si>
  <si>
    <t xml:space="preserve">[Remark]
The following options will appear:
Import from contacts
Delete contact
</t>
  </si>
  <si>
    <t xml:space="preserve">[Test Procedure]
1. Select "Settings" from app list
2. Select My devices tab
3. Select Call Settings
4. Select one Cellular Operator from the list
5. Select Fixed Dialing Numbers
6. Select FDN list
7. Select any number form the list
8. Select Edit Fdn Number
9. Select the menu icon from top right corner
10. Select Import from contacts
11. Choose any number from the contact list
12. Select Save
</t>
  </si>
  <si>
    <t xml:space="preserve">[Remark]
1. Focus will go to contact list.
2. The selected number will be set as a FDN number.
</t>
  </si>
  <si>
    <t xml:space="preserve">[Test Procedure]
1. Select "Settings" from app list
2. Select My devices tab
3. Select Call Settings
4. Select one Cellular Operator from the list
5. Select Fixed Dialing Numbers
6. Select FDN list
7. Select any number form the list
8. Select Edit Fdn Number
9. Select the menu icon from top right corner
10. Select Delete contact
</t>
  </si>
  <si>
    <t xml:space="preserve">[Remark]
The number will be deleted from FDN list.
</t>
  </si>
  <si>
    <t xml:space="preserve">[Test Procedure]
1. Select "Settings" from app list
2. Select My devices tab
3. Select Call Settings
4. Select one Cellular Operator from the list
5. Select Fixed Dialing Numbers
6. Select FDN list
7. Select menu icon from top right corner
8. Select Add contact
</t>
  </si>
  <si>
    <t xml:space="preserve">[Remark]
Focus will go to a new window where Name and Number can be added.
</t>
  </si>
  <si>
    <t xml:space="preserve">[Test Procedure]
1. Select "Settings" from app list
2. Select My devices tab
3. Select Call Settings
4. Select one Cellular Operator from the list
5. Select  Call forwarding </t>
  </si>
  <si>
    <t xml:space="preserve">[Test Procedure]
1. Select "Settings" from app list
2. Select My devices tab
3. Select Call Settings
4. Select one Cellular Operator from the list
5. Select Call forwarding 
6. Select Always forward
7. Type a valid number or select any from contact list
8. Select Enable
9. Repeat steps 1-8 for every call forward  type.
</t>
  </si>
  <si>
    <t xml:space="preserve">[Remark]
1. A new pop-up will appear with a number filed and contact button.
2. Call will be always forwarded to the set number.
</t>
  </si>
  <si>
    <t xml:space="preserve">[Test Procedure]
1. Select "Settings" from app list
2. Select My devices tab
3. Select Call Settings
4. Select one Cellular Operator from the list
5. Select call barring settings
</t>
  </si>
  <si>
    <t xml:space="preserve">[Test Procedure]
1. Select "Settings" from app list
2. Select My devices tab
3. Select Call Settings
4. Select one Cellular Operator from the list
5. Select Additional settings
</t>
  </si>
  <si>
    <t xml:space="preserve">[Remark]
The following options will appear in a new window:
Caller ID
Call waiting (Checkbox)
Call meeting(Checkbox)
</t>
  </si>
  <si>
    <t xml:space="preserve">[Test Procedure]
1. Select "Settings" from app list
2. Select My devices tab
3. Select Call Settings
4. Select one Cellular Operator from the list
5. Select Additional settings
6. Select Caller ID
</t>
  </si>
  <si>
    <t xml:space="preserve">[Remark]
This option is disabled.
</t>
  </si>
  <si>
    <t xml:space="preserve">[Test Procedure]
1. Select "Settings" from app list
2. Select My devices tab
3. Select Call Settings
4. Select one Cellular Operator from the list
5. Select Additional settings
6. Mark Call waiting
7. Check from calling another device while testing device is on a call 
</t>
  </si>
  <si>
    <t xml:space="preserve">[Remark]
1. Call waiting function will be enabled.
2. The 2nd caller will get a "Call is on waiting" notification and the testing device will get incoming call beep during another call.
</t>
  </si>
  <si>
    <t xml:space="preserve">[Test Procedure]
1. Select "Settings" from app list
2. Select My devices tab
3. Select Call Settings
4. Select one Cellular Operator from the list
5. Select Additional settings
6. Mark Call meeting 
</t>
  </si>
  <si>
    <t xml:space="preserve">[Remark]
User will be able to make call conference, merging another call while on an active call.
</t>
  </si>
  <si>
    <t xml:space="preserve">[Test Procedure]
1. Select "Settings" from app list
2. Select My devices tab
3. Select Call Settings
4. Select General Settings
</t>
  </si>
  <si>
    <t xml:space="preserve">[Remark]
Two options will appear in a new window:
IP dial list
Quick responses
</t>
  </si>
  <si>
    <r>
      <t>[Test Procedure]
1. Select "Settings" from app list
2. Select My devices tab
3. Select Call Settings
4. Select General Settings
5. Select</t>
    </r>
    <r>
      <rPr>
        <b/>
        <sz val="11"/>
        <color theme="1"/>
        <rFont val="Calibri"/>
        <family val="2"/>
        <scheme val="minor"/>
      </rPr>
      <t xml:space="preserve"> </t>
    </r>
    <r>
      <rPr>
        <sz val="11"/>
        <color theme="1"/>
        <rFont val="Calibri"/>
        <family val="2"/>
        <scheme val="minor"/>
      </rPr>
      <t xml:space="preserve">IP dial list
</t>
    </r>
  </si>
  <si>
    <t xml:space="preserve">[Remark]
List of dialed I will display.
</t>
  </si>
  <si>
    <r>
      <t>[Test Procedure]
1. Select "Settings" from app list
2. Select My devices tab
3. Select Call Settings
4. Select General Settings
5. Select</t>
    </r>
    <r>
      <rPr>
        <b/>
        <sz val="11"/>
        <color theme="1"/>
        <rFont val="Calibri"/>
        <family val="2"/>
        <scheme val="minor"/>
      </rPr>
      <t xml:space="preserve"> </t>
    </r>
    <r>
      <rPr>
        <sz val="11"/>
        <color theme="1"/>
        <rFont val="Calibri"/>
        <family val="2"/>
        <scheme val="minor"/>
      </rPr>
      <t xml:space="preserve">IP dial list
6. Select NEW
7. Type a valid number 
8. Select Done
</t>
    </r>
  </si>
  <si>
    <t xml:space="preserve">[Remark]
number will be added in the list.
</t>
  </si>
  <si>
    <r>
      <t>[Test Procedure]
1. Select "Settings" from app list
2. Select My devices tab
3. Select Call Settings
4. Select General Settings
5. Select</t>
    </r>
    <r>
      <rPr>
        <b/>
        <sz val="11"/>
        <color theme="1"/>
        <rFont val="Calibri"/>
        <family val="2"/>
        <scheme val="minor"/>
      </rPr>
      <t xml:space="preserve"> </t>
    </r>
    <r>
      <rPr>
        <sz val="11"/>
        <color theme="1"/>
        <rFont val="Calibri"/>
        <family val="2"/>
        <scheme val="minor"/>
      </rPr>
      <t xml:space="preserve">IP dial list
6. Select remove
7. Select all (to remove all number)
8. Mark any number to remove from the list 
9. Select Done 
</t>
    </r>
  </si>
  <si>
    <t xml:space="preserve">[Remark]
All/ selected number will be removed.
</t>
  </si>
  <si>
    <r>
      <t>[Test Procedure]
1. Select "Settings" from app list
2. Select My devices tab
3. Select Call Settings
4. Select General Settings
5. Select</t>
    </r>
    <r>
      <rPr>
        <b/>
        <sz val="11"/>
        <color theme="1"/>
        <rFont val="Calibri"/>
        <family val="2"/>
        <scheme val="minor"/>
      </rPr>
      <t xml:space="preserve"> </t>
    </r>
    <r>
      <rPr>
        <sz val="11"/>
        <color theme="1"/>
        <rFont val="Calibri"/>
        <family val="2"/>
        <scheme val="minor"/>
      </rPr>
      <t xml:space="preserve">Quick responses
</t>
    </r>
  </si>
  <si>
    <t xml:space="preserve">[Remark]
List of default quick responses will display.
</t>
  </si>
  <si>
    <r>
      <t>[Test Procedure]
1. Select "Settings" from app list
2. Select My devices tab
3. Select Call Settings
4. Select General Settings
5. Select</t>
    </r>
    <r>
      <rPr>
        <b/>
        <sz val="11"/>
        <color theme="1"/>
        <rFont val="Calibri"/>
        <family val="2"/>
        <scheme val="minor"/>
      </rPr>
      <t xml:space="preserve"> </t>
    </r>
    <r>
      <rPr>
        <sz val="11"/>
        <color theme="1"/>
        <rFont val="Calibri"/>
        <family val="2"/>
        <scheme val="minor"/>
      </rPr>
      <t xml:space="preserve">Quick responses
6. Select NEW
7. Type more than 100 characters
8. Select Save
</t>
    </r>
  </si>
  <si>
    <t xml:space="preserve">[Remark]
1. Focus will go to a text edit filed.
2. After typing 100 characters, "Has reached restriction to input!" toast message will display
3. Typed text will be saved in the quick response list in customized category.
</t>
  </si>
  <si>
    <r>
      <t>[Test Procedure]
1. Select "Settings" from app list
2. Select My devices tab
3. Select Call Settings
4. Select General Settings
5. Select</t>
    </r>
    <r>
      <rPr>
        <b/>
        <sz val="11"/>
        <color theme="1"/>
        <rFont val="Calibri"/>
        <family val="2"/>
        <scheme val="minor"/>
      </rPr>
      <t xml:space="preserve"> </t>
    </r>
    <r>
      <rPr>
        <sz val="11"/>
        <color theme="1"/>
        <rFont val="Calibri"/>
        <family val="2"/>
        <scheme val="minor"/>
      </rPr>
      <t xml:space="preserve">Quick responses
6. Select NEW
7. Type more than 100 characters
8. Select Save
9. Select any from the Customized list.
</t>
    </r>
  </si>
  <si>
    <t xml:space="preserve">[Remark]
A pop-up will appear with the following buttons:
Delete
Edit
OK
</t>
  </si>
  <si>
    <t>[Exam topics]
Audio Profiles</t>
  </si>
  <si>
    <t xml:space="preserve">[Test Procedure]
1. Select "Settings" from app list
2. Select My devices tab
3. Select Audio Profiles
</t>
  </si>
  <si>
    <t xml:space="preserve">[Remark]
The following options will display:
General
Silent
Vibration
Outdoor
</t>
  </si>
  <si>
    <t xml:space="preserve">[Test Procedure]
1. Select "Settings" from app list
2. Select My devices tab
3. Select Audio Profiles
4. Select General
5. Select Edit
</t>
  </si>
  <si>
    <t xml:space="preserve">[Remark]
A new window will appear with the following sound settings:
Vibrate (Checkbox)
Volumes
Phone ringtone
Default notification sound
Dial pad touch tones (Checkbox)
Touch sounds (Checkbox)
Screen lock sound (Checkbox)
Vibrate on touch (Checkbox)
</t>
  </si>
  <si>
    <t xml:space="preserve">[Test Procedure]
1. Select "Settings" from app list
2. Select My devices tab
3. Select Audio Profiles
4. Select General
5. Select Edit
6. Mark Vibrate
</t>
  </si>
  <si>
    <t xml:space="preserve">[Remark]
Device will vibrate during incoming call or any other notification.
</t>
  </si>
  <si>
    <t xml:space="preserve">[Test Procedure]
1. Select "Settings" from app list
2. Select My devices tab
3. Select Audio Profiles
4. Select General
5. Select Edit
6. Select Volumes
</t>
  </si>
  <si>
    <t xml:space="preserve">[Remark]
Two volume progress bar will appear for Ringtone and Alarm.
</t>
  </si>
  <si>
    <t xml:space="preserve">[Test Procedure]
1. Select "Settings" from app list
2. Select My devices tab
3. Select Audio Profiles
4. Select General
5. Select Edit
6. Select Volumes
7. Adjust the progress bar to increase/decrease volume level for Ringtone and Alarm.
8. Select OK to save the changes.
</t>
  </si>
  <si>
    <t xml:space="preserve">[Remark]
Sound will play to help user set the volume level.
</t>
  </si>
  <si>
    <t xml:space="preserve">[Test Procedure]
1. Select "Settings" from app list
2. Select My devices tab
3. Select Audio Profiles
4. Select General
5. Select Edit
6. Select Phone ringtone
</t>
  </si>
  <si>
    <t>[Remark]
A new pop-up will appear with file locations to set sound for incoming call.</t>
  </si>
  <si>
    <t xml:space="preserve">[Test Procedure]
1. Select "Settings" from app list
2. Select My devices tab
3. Select Audio Profiles
4. Select General
5. Select Edit
6. Select Default notification sound
</t>
  </si>
  <si>
    <t>[Remark]
A new pop-up will appear with file locations to set sound for notification sound.</t>
  </si>
  <si>
    <t xml:space="preserve">[Test Procedure]
1. Select "Settings" from app list
2. Select My devices tab
3. Select Audio Profiles
4. Select General
5. Select Edit
6. Mark Dial pad touch tones
</t>
  </si>
  <si>
    <t xml:space="preserve">[Remark]
Tone will play when touch dial pad.
</t>
  </si>
  <si>
    <t xml:space="preserve">[Test Procedure]
1. Select "Settings" from app list
2. Select My devices tab
3. Select Audio Profiles
4. Select General
5. Select Edit
6. Mark Touch sounds
</t>
  </si>
  <si>
    <t xml:space="preserve">[Remark]
Tone will play when select any options in any app.
</t>
  </si>
  <si>
    <t xml:space="preserve">[Test Procedure]
1. Select "Settings" from app list
2. Select My devices tab
3. Select Audio Profiles
4. Select General
5. Select Edit
6. Mark Screen lock sound
</t>
  </si>
  <si>
    <t xml:space="preserve">[Remark]
Tone will play when lock/unlock screen
</t>
  </si>
  <si>
    <t xml:space="preserve">[Test Procedure]
1. Select "Settings" from app list
2. Select My devices tab
3. Select Audio Profiles
4. Select General
5. Select Edit
6. Mark Vibrate on touch
</t>
  </si>
  <si>
    <t xml:space="preserve">[Remark]
Device will vibrate when select any options in any app.
</t>
  </si>
  <si>
    <t xml:space="preserve">[Test Procedure]
1. Select "Settings" from app list
2. Select My devices tab
3. Select Audio Profiles
4. Select Silent
5. Select Use
</t>
  </si>
  <si>
    <t xml:space="preserve">[Remark]
Any incoming call/notification will not play.
</t>
  </si>
  <si>
    <t xml:space="preserve">[Test Procedure]
1. Select "Settings" from app list
2. Select My devices tab
3. Select Audio Profiles
4. Select Vibration
5. Select Use
</t>
  </si>
  <si>
    <t xml:space="preserve">[Remark]
All incoming call/notification will be notified by vibration only.
</t>
  </si>
  <si>
    <t xml:space="preserve">[Test Procedure]
1. Select "Settings" from app list
2. Select My devices tab
3. Select Audio Profiles
4. Select Outdoor
5. Select Use
</t>
  </si>
  <si>
    <t xml:space="preserve">[Remark]
All incoming call/notification will be notified by maximum volume and vibration.
</t>
  </si>
  <si>
    <t xml:space="preserve">[Test Procedure]
1. Select "Settings" from app list
2. Select My devices tab
3. Select Audio Profiles
4. Select menu icon from top right corner
</t>
  </si>
  <si>
    <t xml:space="preserve">[Remark]
Following two options will display:
Add
Reset
</t>
  </si>
  <si>
    <t xml:space="preserve">[Test Procedure]
1. Select "Settings" from app list
2. Select My devices tab
3. Select Audio Profiles
4. Select menu icon from top right corner
5. Select Add
</t>
  </si>
  <si>
    <t xml:space="preserve">[Remark]
A text edit field will appear to create a new profile name.
</t>
  </si>
  <si>
    <t xml:space="preserve">[Test Procedure]
1. Select "Settings" from app list
2. Select My devices tab
3. Select Audio Profiles
4. Select menu icon from top right corner
5. Select Add
6. Select OK
</t>
  </si>
  <si>
    <t xml:space="preserve">[Remark]
New sound profile name will be saved.
</t>
  </si>
  <si>
    <t xml:space="preserve">[Test Procedure]
1. Select "Settings" from app list
2. Select My devices tab
3. Select Audio Profiles
4. Select one from user defined audio profile
</t>
  </si>
  <si>
    <t xml:space="preserve">[Remark]
The following three options will appear:
Use
Edit
Delete
</t>
  </si>
  <si>
    <t xml:space="preserve">[Test Procedure]
1. Select "Settings" from app list
2. Select My devices tab
3. Select Audio Profiles
4. Select menu icon from top right corner
5. Select Reset
6. Select OK
</t>
  </si>
  <si>
    <t xml:space="preserve">[Remark]
Audio profile will be set to default settings.
</t>
  </si>
  <si>
    <t>[Exam topics]
Display</t>
  </si>
  <si>
    <t xml:space="preserve">[Test Procedure]
1. Select "Settings" from app list
2. Select My devices tab
3. Select Display
</t>
  </si>
  <si>
    <t xml:space="preserve">[Remark]
The following list of display settings will appear in a new window:
Brightness
Wallpaper
Auto-rotate screen
Sleep
daydream
Font size
Font
</t>
  </si>
  <si>
    <t xml:space="preserve">[Test Procedure]
1. Select "Settings" from app list
2. Select My devices tab
3. Select Display
4. Select Brightness
</t>
  </si>
  <si>
    <t xml:space="preserve">[Remark]
A progress bar will appear to adjust the screen brightness manually.
</t>
  </si>
  <si>
    <t xml:space="preserve">[Test Procedure]
1. Select "Settings" from app list
2. Select My devices tab
3. Select Display
4. Select Brightness
5. Change the progress bar (increase/decrease)
</t>
  </si>
  <si>
    <t>[Remark]
Screen Brightness will change according to the progress bar status.</t>
  </si>
  <si>
    <t xml:space="preserve">[Test Procedure]
1. Select "Settings" from app list
2. Select My devices tab
3. Select Display
4. Select Wallpaper
</t>
  </si>
  <si>
    <t xml:space="preserve">[Remark]
The following list of folders will appear to select wallpaper from:
File Manager
Gallery
Live Wallpaper
Wallpapers
</t>
  </si>
  <si>
    <t xml:space="preserve">[Condition]
Gallery must contain at least one image.
</t>
  </si>
  <si>
    <t xml:space="preserve">[Test Procedure]
1. Select "Settings" from app list
2. Select My devices tab
3. Select Display
4. Select Wallpaper
5. Select gallery
6. Select any image
7. Drag in/out the corners of the image to adjust the size to set as wallpaper
8. Select Save
9. Select Home key
</t>
  </si>
  <si>
    <t>[Remark]
1."Setting wallpaper" toast message will appear
2. Observe that the image has been set as wallpaper.</t>
  </si>
  <si>
    <t xml:space="preserve">[Test Procedure]
1. Select "Settings" from app list
2. Select My devices tab
3. Select Display
4. Select Wallpaper
5. Select Live Wallpapers
6. Select any from the live wallpapers list
7. Select Set wallpaper
8. Select Home key
</t>
  </si>
  <si>
    <t xml:space="preserve">[Remark]
Observe that selected live wallpaper has been set as wallpaper.
</t>
  </si>
  <si>
    <t xml:space="preserve">[Test Procedure]
1. Select "Settings" from app list
2. Select My devices tab
3. Select Display
4. Select Wallpaper
5. Mark Auto-rotate screen
</t>
  </si>
  <si>
    <t xml:space="preserve">[Remark]
Screen will change to portrait/Landscape/Reverse Landscape when rotate device physically.
</t>
  </si>
  <si>
    <t xml:space="preserve">[Test Procedure]
1. Select "Settings" from app list
2. Select My devices tab
3. Select Display
4. Select Sleep
</t>
  </si>
  <si>
    <t xml:space="preserve">[Remark]
A new pop-up will appear with list of sleep time:
5 minutes
10 minutes
30 minutes
</t>
  </si>
  <si>
    <t xml:space="preserve">[Test Procedure]
1. Select "Settings" from app list
2. Select My devices tab
3. Select Display
4. Select Sleep
5. Select 5 minutes
6. Keep device idle for 5 minutes.
</t>
  </si>
  <si>
    <t xml:space="preserve">[Remark]
After 5 minutes device screen will turn off and screen will be locked.
</t>
  </si>
  <si>
    <t xml:space="preserve">[Test Procedure]
1. Select "Settings" from app list
2. Select My devices tab
3. Select Display
4. Select Sleep
5. Select 5 minutes
6. Keep device idle for 10 minutes.
</t>
  </si>
  <si>
    <t xml:space="preserve">[Remark]
After 10 minutes device screen will turn off and screen will be locked.
</t>
  </si>
  <si>
    <t xml:space="preserve">[Test Procedure]
1. Select "Settings" from app list
2. Select My devices tab
3. Select Display
4. Select Sleep
5. Select 5 minutes
6. Keep device idle for 30 minutes.
</t>
  </si>
  <si>
    <t xml:space="preserve">[Remark]
After 30 minutes device screen will turn off and screen will be locked.
</t>
  </si>
  <si>
    <t xml:space="preserve">[Test Procedure]
1. Select "Settings" from app list
2. Select My devices tab
3. Select Display
4. Select Daydream
5. Select the toggle switch to turn on Daydream
</t>
  </si>
  <si>
    <t xml:space="preserve">[Remark]
The following list of Daydream options will appear in a new window:
Clock
Colors
Photo Frame
Photo Table
</t>
  </si>
  <si>
    <t xml:space="preserve">[Test Procedure]
1. Select "Settings" from app list
2. Select My devices tab
3. Select Display
4. Select Daydream
5. Select the toggle switch to turn on Daydream
6. Select Clock
7. Select settings icon beside clock radio button
</t>
  </si>
  <si>
    <t xml:space="preserve">[Remark]
The following settings options will appear in a new window:
Style
Night mode (Checkbox)
</t>
  </si>
  <si>
    <t xml:space="preserve">[Test Procedure]
1. Select "Settings" from app list
2. Select My devices tab
3. Select Display
4. Select Daydream
5. Select the toggle switch to turn on Daydream
6. Select Clock
7. Select settings icon beside clock radio button
8. Select Style
9. Select Analog/Digital
10. Mark/Unmark Night mode
11. Select Back
12. Select Start now from bottom left corner
</t>
  </si>
  <si>
    <t>[Remark]
1. Observe that analog/digital clock is displaying.
2. Dim if night mode is marked.</t>
  </si>
  <si>
    <t xml:space="preserve">[Test Procedure]
1. Select "Settings" from app list
2. Select My devices tab
3. Select Display
4. Select Daydream
5. Select the toggle switch to turn on Daydream
6. Select Colors
7. Select Start now from bottom left corner
8. Repeat steps 1-7 for 
</t>
  </si>
  <si>
    <t xml:space="preserve">[Remark]
Colors will display.
</t>
  </si>
  <si>
    <t xml:space="preserve">[Test Procedure]
1. Select "Settings" from app list
2. Select My devices tab
3. Select Display
4. Select Daydream
5. Select the toggle switch to turn on Daydream
6. Select Photo Frame
7. Select settings icon beside the radio button
8. Select pictures
9. Select Start now from bottom left corner
10. Repeat steps 1-9 for Photo Table 
</t>
  </si>
  <si>
    <t xml:space="preserve">[Remark]
Pictures will display.
</t>
  </si>
  <si>
    <t xml:space="preserve">[Test Procedure]
1. Select "Settings" from app list
2. Select My devices tab
3. Select Display
4. Select Daydream
5. Select the toggle switch to turn on Daydream
6. Select When to daydream
</t>
  </si>
  <si>
    <t xml:space="preserve">[Remark]
The following options will appear in a pop-up:
While dock
While charging
Either
</t>
  </si>
  <si>
    <t xml:space="preserve">[Test Procedure]
1. Select "Settings" from app list
2. Select My devices tab
3. Select Display
4. Select Daydream
5. Select the toggle switch to turn on Daydream
6. Select When to daydream
7. Select While dock
</t>
  </si>
  <si>
    <t xml:space="preserve">[Remark]
Daydream screen will display when device is docked.
</t>
  </si>
  <si>
    <t xml:space="preserve">[Test Procedure]
1. Select "Settings" from app list
2. Select My devices tab
3. Select Display
4. Select Daydream
5. Select the toggle switch to turn on Daydream
6. Select When to daydream
7. Select While Charging
</t>
  </si>
  <si>
    <t xml:space="preserve">[Remark]
Daydream screen will display when device is connected to charger.
</t>
  </si>
  <si>
    <t xml:space="preserve">[Test Procedure]
1. Select "Settings" from app list
2. Select My devices tab
3. Select Display
4. Select Daydream
5. Select the toggle switch to turn on Daydream
6. Select When to daydream
7. Select Either
</t>
  </si>
  <si>
    <t xml:space="preserve">[Remark]
Daydream screen will display when device is either docked or connected to charger.
</t>
  </si>
  <si>
    <t xml:space="preserve">[Test Procedure]
1. Select "Settings" from app list
2. Select My devices tab
3. Select Display
4. Select Font size
</t>
  </si>
  <si>
    <t xml:space="preserve">[Remark]
A new pop-up will appear with font size lists follows:
Small
Normal
Large
Huge
</t>
  </si>
  <si>
    <t xml:space="preserve">[Test Procedure]
1. Select "Settings" from app list
2. Select My devices tab
3. Select Display
4. Select Font size
5. Select Small
6. Repeat steps 1-5 for every font size
</t>
  </si>
  <si>
    <t xml:space="preserve">[Remark]
 Observe that font size has changed to small (and other sizes) in every application.
</t>
  </si>
  <si>
    <t xml:space="preserve">[Test Procedure]
1. Select "Settings" from app list
2. Select My devices tab
3. Select Display
4. Select Font
</t>
  </si>
  <si>
    <t xml:space="preserve">[Remark]
Two tabs will appear in a new window:
PREPARED FONT
USER FONT
</t>
  </si>
  <si>
    <t xml:space="preserve">[Test Procedure]
1. Select "Settings" from app list
2. Select My devices tab
3. Select Display
4. Select Font
5. Select PREPARED FONT tab
</t>
  </si>
  <si>
    <t xml:space="preserve">[Remark]
The following font style list will display:
Bold
Droid Sans
DroidSefir-Regular
Italic
</t>
  </si>
  <si>
    <t xml:space="preserve">[Test Procedure]
1. Select "Settings" from app list
2. Select My devices tab
3. Select Display
4. Select Font
5. Select PREPARED FONT tab
6. Select Bold
7. Select OK
</t>
  </si>
  <si>
    <t xml:space="preserve">[Remark]
 Observe that font style has changed to bold in every application.
</t>
  </si>
  <si>
    <t xml:space="preserve">[Test Procedure]
1. Select "Settings" from app list
2. Select My devices tab
3. Select Display
4. Select Font
5. Select PREPARED FONT tab
6. Select Droid Sans
7. Select OK
</t>
  </si>
  <si>
    <t xml:space="preserve">[Remark]
 Observe that font style has changed to Droid Sans in every application.
</t>
  </si>
  <si>
    <t xml:space="preserve">[Test Procedure]
1. Select "Settings" from app list
2. Select My devices tab
3. Select Display
4. Select Font
5. Select PREPARED FONT tab
6. Select DroidSefir-Regular
7. Select OK
</t>
  </si>
  <si>
    <t>[Remark]
 Observe that font style has changed to DroidSefir-Regular in every application.</t>
  </si>
  <si>
    <t xml:space="preserve">[Test Procedure]
1. Select "Settings" from app list
2. Select My devices tab
3. Select Display
4. Select Font
5. Select PREPARED FONT tab
6. Select Italic
7. Select OK
</t>
  </si>
  <si>
    <t>[Remark]
 Observe that font style has changed to Italic in every application.</t>
  </si>
  <si>
    <t xml:space="preserve">[Test Procedure]
1. Select "Settings" from app list
2. Select My devices tab
3. Select Display
4. Select Font
5. Select menu icon from the top right corner.
</t>
  </si>
  <si>
    <t xml:space="preserve">[Remark]
The following two options will appear:
Add Font
Reset Default Font
</t>
  </si>
  <si>
    <t xml:space="preserve">[Condition]
Any font type file (.OTF) must be saved in phone/SD card.
</t>
  </si>
  <si>
    <t xml:space="preserve">[Test Procedure]
1. Select "Settings" from app list
2. Select My devices tab
3. Select Display
4. Select Font
5. Select menu icon from the top right corner
6. Select Add Font
7. Select any .OTF type file to install
</t>
  </si>
  <si>
    <t xml:space="preserve">[Remark]
The installed file will display in USER FONT tab.
</t>
  </si>
  <si>
    <t xml:space="preserve">[Test Procedure]
1. Select "Settings" from app list
2. Select My devices tab
3. Select Display
4. Select Font
5. Select menu icon from the top right corner
6. Select Reset Default Font
</t>
  </si>
  <si>
    <t xml:space="preserve">[Remark]
Font settings will be reset to default settings.
</t>
  </si>
  <si>
    <t>[Exam topics]
Timer Switch Machine</t>
  </si>
  <si>
    <t xml:space="preserve">[Test Procedure]
1. Select "Settings" from app list
2. Select My devices tab
3. Select Tine Switch Machine
</t>
  </si>
  <si>
    <t xml:space="preserve">[Remark]
The following two options will display in a new window:
POWER ON
POWER OFF
</t>
  </si>
  <si>
    <t xml:space="preserve">[Test Procedure]
1. Select "Settings" from app list
2. Select My devices tab
3. Select Tine Switch Machine
4. Select POWER ON
</t>
  </si>
  <si>
    <t xml:space="preserve">[Remark]
A new window will open with Time and repeat options.
</t>
  </si>
  <si>
    <t xml:space="preserve">[Test Procedure]
1. Select "Settings" from app list
2. Select My devices tab
3. Select Tine Switch Machine
4. Select POWER ON
5. Select Time to set timer
6. Select Repeat to set repeat days.
7. Select Done
</t>
  </si>
  <si>
    <t xml:space="preserve">[Remark]
POWER ON time and day will be set.
</t>
  </si>
  <si>
    <t xml:space="preserve">[Test Procedure]
1. Select "Settings" from app list
2. Select My devices tab
3. Select Tine Switch Machine
4. Select POWER ON
5. Select Time to set timer
6. Select Repeat to set repeat days.
7. Select Revert
</t>
  </si>
  <si>
    <t xml:space="preserve">[Remark]
POWER ON settings will go back to previous time and day settings.
</t>
  </si>
  <si>
    <t xml:space="preserve">[Test Procedure]
1. Select "Settings" from app list
2. Select My devices tab
3. Select Tine Switch Machine
4. Select POWER OFF
5. Select Time to set timer
6. Select Repeat to set repeat days.
7. Select Done
</t>
  </si>
  <si>
    <t xml:space="preserve">[Remark]
POWER OFF time and day will be set.
</t>
  </si>
  <si>
    <t xml:space="preserve">[Test Procedure]
1. Select "Settings" from app list
2. Select My devices tab
3. Select Tine Switch Machine
4. Select POWER OFF
5. Select Time to set timer
6. Select Repeat to set repeat days.
7. Select Revert
</t>
  </si>
  <si>
    <t xml:space="preserve">[Remark]
POWER OFF settings will go back to previous time and day settings.
</t>
  </si>
  <si>
    <t xml:space="preserve">[Exam topics]
Power saving management
</t>
  </si>
  <si>
    <t xml:space="preserve">[Test Procedure]
1. Select "Settings" from app list
2. Select My devices tab
3. Select Power saving management
</t>
  </si>
  <si>
    <t xml:space="preserve">[Remark]
Focus will go to a new window where current battery level and the following power saving modes will display:
Power saving mode
:Low power mode
</t>
  </si>
  <si>
    <t xml:space="preserve">[Test Procedure]
1. Select "Settings" from app list
2. Select My devices tab
3. Select Power saving management
4. Turn on Power saving mode toggle switch
5. Select Power saving mode
</t>
  </si>
  <si>
    <t xml:space="preserve">[Remark]
Power saving mode will be turned on and the following settings option will display:
Brightness
Ring
Alarm Ring
Wi-Fi (checkbox)
Wi-Fi hotspot (checkbox)
Bluetooth (checkbox)
Data (checkbox)
Tactile feedback (checkbox)
Key tong (checkbox)
Auto sync (checkbox)
</t>
  </si>
  <si>
    <t xml:space="preserve">[Test Procedure]
1. Select "Settings" from app list
2. Select My devices tab
3. Select Power saving management
4. Turn on Power saving mode toggle switch
5. Select Power saving mode
6. Select Brightness
7. Set brightness level at 0% to save maximum power consumption
</t>
  </si>
  <si>
    <t xml:space="preserve">[Remark]
Brightness level will change to 0% when turn on Power saving mode.
</t>
  </si>
  <si>
    <t xml:space="preserve">[Test Procedure]
1. Select "Settings" from app list
2. Select My devices tab
3. Select Power saving management
4. Turn on Power saving mode toggle switch
5. Select Power saving mode
6. Select Ring
7. Set ringer level at 1% to save maximum power consumption
</t>
  </si>
  <si>
    <t xml:space="preserve">[Remark]
Device ringtone will play at 1 volume level when turn on Power saving mode.
</t>
  </si>
  <si>
    <t xml:space="preserve">[Test Procedure]
1. Select "Settings" from app list
2. Select My devices tab
3. Select Power saving management
4. Turn on Power saving mode toggle switch
5. Select Power saving mode
6. Select Alarm Ring
7. Set alarm ringer level at 1% to save maximum power consumption
</t>
  </si>
  <si>
    <t xml:space="preserve">[Remark]
Device alarm tone will play at 1 volume level when turn on Power saving mode.
</t>
  </si>
  <si>
    <t xml:space="preserve">[Test Procedure]
1. Select "Settings" from app list
2. Select My devices tab
3. Select Power saving management
4. Turn on Power saving mode toggle switch
5. Select Power saving mode
6. Mark/Unmark Wi-Fi, Wi-Fi hotspot, Bluetooth, Data, Tactile feedback, Key tong, Auto sync to save maximum power consumption
</t>
  </si>
  <si>
    <t>[Remark]
The Marked functions will be inactive when turn on Power saving mode.</t>
  </si>
  <si>
    <t xml:space="preserve">[Test Procedure]
1. Select "Settings" from app list
2. Select My devices tab
3. Select Power saving management
4. Turn on Low power mode
</t>
  </si>
  <si>
    <t xml:space="preserve">[Remark]
 Low power mode will turn on.
</t>
  </si>
  <si>
    <t xml:space="preserve">[Test Procedure]
1. Select "Settings" from app list
2. Select My devices tab
3. Select Power saving management
4. Turn on Low power mode
5. Select  Low power mode
6. Select battery level at which point Low power mode will be activated.
</t>
  </si>
  <si>
    <t xml:space="preserve">[Remark]
If battery level is set at 15% then Low power mode will be activated when battery level reaches 15%.
</t>
  </si>
  <si>
    <t xml:space="preserve">[Exam topics]
Language &amp; input
</t>
  </si>
  <si>
    <t xml:space="preserve">[Test Procedure]
1. Select "Settings" from app list
2. Select My devices tab
3. Select Language &amp; input
</t>
  </si>
  <si>
    <t xml:space="preserve">[Remark]
The flowing options will display in a new window:
Language
Spell checker
Personal dictionary
Default
Android Keyboard
Text-to-speech output
Pointer speed
</t>
  </si>
  <si>
    <t xml:space="preserve">[Test Procedure]
1. Select "Settings" from app list
2. Select My devices tab
3. Select Language &amp; input
3. Select language
4. Select বাংলা
</t>
  </si>
  <si>
    <t xml:space="preserve">[Remark]
Check all the application (Call, Message, Contacts, Browser etc.)and app names for বাংলা language.
</t>
  </si>
  <si>
    <t xml:space="preserve">[Test Procedure]
1. Select "Settings" from app list
2. Select My devices tab
3. Select Language &amp; input
4. Mark Spell checker
</t>
  </si>
  <si>
    <t xml:space="preserve">[Remark]
Spell checker will be activated.
</t>
  </si>
  <si>
    <t xml:space="preserve">[Test Procedure]
1. Select "Settings" from app list
2. Select My devices tab
3. Select Language &amp; input
4. Mark Spell checker
5. Select settings icon beside spell check radio button
</t>
  </si>
  <si>
    <t xml:space="preserve">[Remark]
Android spell checker is selected by default.
</t>
  </si>
  <si>
    <t xml:space="preserve">[Test Procedure]
1. Select "Settings" from app list
2. Select My devices tab
3. Select Language &amp; input
4. Mark Spell checker
5. Select settings icon beside spell check radio button
6. Select browser icon to select language
</t>
  </si>
  <si>
    <t xml:space="preserve">[Remark]
List of languages will display in a pop-up window to select spell checking language.
</t>
  </si>
  <si>
    <t xml:space="preserve">[Test Procedure]
1. Select "Settings" from app list
2. Select My devices tab
3. Select Language &amp; input
4. Mark Spell checker
5. Select settings icon beside spell check radio button
6. Select settings icon
7. Mark/Unmark Look up contact names.
</t>
  </si>
  <si>
    <t xml:space="preserve">[Remark]
Spell checker will/will not use entries from contact list and ignore those names while checking spelling.
</t>
  </si>
  <si>
    <t xml:space="preserve">[Test Procedure]
1. Select "Settings" from app list
2. Select My devices tab
3. Select Language &amp; input
4. Select Personal dictionary
</t>
  </si>
  <si>
    <t xml:space="preserve">[Remark]
List of words saved by user will display.
</t>
  </si>
  <si>
    <t xml:space="preserve">[Test Procedure]
1. Select "Settings" from app list
2. Select My devices tab
3. Select Language &amp; input
4. Select Personal dictionary
5. Select add icon from top right corner
6. Type the word
7. Type shortcut of the word (optional)
8. Select Done from keyboard
</t>
  </si>
  <si>
    <t xml:space="preserve">[Remark]
The newly added word will display in the list of personal dictionary words.
</t>
  </si>
  <si>
    <t xml:space="preserve">[Test Procedure]
1. Select "Settings" from app list
2. Select My devices tab
3. Select Language &amp; input
4. Select Personal dictionary
5. Select add icon from top right corner
6. Type the word
7. Type shortcut of the word (optional)
8. Select Done from keyboard
9. Select any word from the list
10. Select delete icon from top right corner
</t>
  </si>
  <si>
    <t>[Remark]
The selected word will be deleted from the personal dictionary.</t>
  </si>
  <si>
    <t xml:space="preserve">[Test Procedure]
1. Select "Settings" from app list
2. Select My devices tab
3. Select Language &amp; input
4. Select Default
</t>
  </si>
  <si>
    <t>[Remark]
Choose input method will appear where English (US) is selected by default.</t>
  </si>
  <si>
    <t xml:space="preserve">[Test Procedure]
1. Select "Settings" from app list
2. Select My devices tab
3. Select Language &amp; input
4. Select Default
5. Select Set up input methods
6. Select settings icon beside android keyboard
</t>
  </si>
  <si>
    <t xml:space="preserve">[Remark]
The following list of settings will appear:
Input languages
Auto-capitalization (checkbox)
Vibrate on keypress (checkbox)
Sound on keypress (checkbox)
Popup on keypress (checkbox)
Voice input key (checkbox)
Personal dictionary
Add-on dictionaries
Block offensive words(checkbox)
Auto-correction
Show correction suggestion
Next-word suggestions (checkbox)
Advanced settings
</t>
  </si>
  <si>
    <t xml:space="preserve">[Test Procedure]
1. Select "Settings" from app list
2. Select My devices tab
3. Select Language &amp; input
4. Select Default
5. Select Set up input methods
6. Select settings icon beside android keyboard
7. Select Input languages
</t>
  </si>
  <si>
    <t xml:space="preserve">[Remark]
Observe that Use system language is marked by default.
</t>
  </si>
  <si>
    <t xml:space="preserve">[Test Procedure]
1. Select "Settings" from app list
2. Select My devices tab
3. Select Language &amp; input
4. Select Default
5. Select Set up input methods
6. Select settings icon beside android keyboard
7. Mark Auto-capitalization
</t>
  </si>
  <si>
    <t xml:space="preserve">[Remark]
Letters will turn upper case automatically when start a sentence/ a period and space in any text edit field.
</t>
  </si>
  <si>
    <t xml:space="preserve">[Test Procedure]
1. Select "Settings" from app list
2. Select My devices tab
3. Select Language &amp; input
4. Select Default
5. Select Set up input methods
6. Select settings icon beside android keyboard
7. Mark Vibrate on keypress
</t>
  </si>
  <si>
    <t xml:space="preserve">[Remark]
Device will vibrate when select any key from keyboard while typing.
</t>
  </si>
  <si>
    <t xml:space="preserve">[Test Procedure]
1. Select "Settings" from app list
2. Select My devices tab
3. Select Language &amp; input
4. Select Default
5. Select Set up input methods
6. Select settings icon beside android keyboard
7. Mark Sound on keypress
</t>
  </si>
  <si>
    <t xml:space="preserve">[Remark]
Tone will play when select any key from keyboard while typing.
</t>
  </si>
  <si>
    <t xml:space="preserve">[Test Procedure]
1. Select "Settings" from app list
2. Select My devices tab
3. Select Language &amp; input
4. Select Default
5. Select Set up input methods
6. Select settings icon beside android keyboard
7. Mark Popup on keypress 
</t>
  </si>
  <si>
    <t xml:space="preserve">[Remark]
Other word suggestion will display when long press on any key in keyboard.
</t>
  </si>
  <si>
    <t xml:space="preserve">[Test Procedure]
1. Select "Settings" from app list
2. Select My devices tab
3. Select Language &amp; input
4. Select Default
5. Select Set up input methods
6. Select settings icon beside android keyboard
7. Mark Voice input key  
</t>
  </si>
  <si>
    <t xml:space="preserve">[Remark]
Text field will take and process voice input.
</t>
  </si>
  <si>
    <t xml:space="preserve">[Test Procedure]
1. Select "Settings" from app list
2. Select My devices tab
3. Select Language &amp; input
4. Select Default
5. Select Set up input methods
6. Select settings icon beside android keyboard
7. Select Personal dictionary
</t>
  </si>
  <si>
    <t xml:space="preserve">[Test Procedure]
1. Select "Settings" from app list
2. Select My devices tab
3. Select Language &amp; input
4. Select Default
5. Select Set up input methods
6. Select settings icon beside android keyboard
7. Select Add-on dictionaries
</t>
  </si>
  <si>
    <t xml:space="preserve">[Remark]
Observe that English is installed by default.
</t>
  </si>
  <si>
    <t xml:space="preserve">[Test Procedure]
1. Select "Settings" from app list
2. Select My devices tab
3. Select Language &amp; input
4. Select Default
5. Select Set up input methods
6. Select settings icon beside android keyboard
7. Mark Block offensive words
</t>
  </si>
  <si>
    <t xml:space="preserve">[Remark]
Offensive word suggestion will be prevented.
</t>
  </si>
  <si>
    <t xml:space="preserve">[Test Procedure]
1. Select "Settings" from app list
2. Select My devices tab
3. Select Language &amp; input
4. Select Default
5. Select Set up input methods
6. Select settings icon beside android keyboard
7. Select Auto-correction
</t>
  </si>
  <si>
    <t xml:space="preserve">[Remark]
The following options will display in a pop-up window:
Off
Modest
Aggressive
Very Aggressive
</t>
  </si>
  <si>
    <t xml:space="preserve">[Test Procedure]
1. Select "Settings" from app list
2. Select My devices tab
3. Select Language &amp; input
4. Select Default
5. Select Set up input methods
6. Select settings icon beside android keyboard
7. Select Auto-correction
8. Select any option (Modest/Aggressive/Very Aggressive)
9. Repeat steps 1-8 for every auto-correction type.
</t>
  </si>
  <si>
    <t xml:space="preserve">[Remark]
Auto-correction will work as expected while typing in any text edit field.
</t>
  </si>
  <si>
    <t xml:space="preserve">[Test Procedure]
1. Select "Settings" from app list
2. Select My devices tab
3. Select Language &amp; input
4. Select Default
5. Select Set up input methods
6. Select settings icon beside android keyboard
7. Select Auto-correction
8. Select Off
</t>
  </si>
  <si>
    <t xml:space="preserve">[Remark]
Auto-correction will be turned off while typing in any text edit field.
</t>
  </si>
  <si>
    <t xml:space="preserve">[Test Procedure]
1. Select "Settings" from app list
2. Select My devices tab
3. Select Language &amp; input
4. Select Default
5. Select Set up input methods
6. Select settings icon beside android keyboard
7. Select Show correction suggestion
</t>
  </si>
  <si>
    <t xml:space="preserve">[Remark]
The following options will display in a pop-up window:
Always show
Show in portrait mode
Always hide
</t>
  </si>
  <si>
    <t xml:space="preserve">[Test Procedure]
1. Select "Settings" from app list
2. Select My devices tab
3. Select Language &amp; input
4. Select Default
5. Select Set up input methods
6. Select settings icon beside android keyboard
7. Select Show correction suggestion
8. Select Always show
</t>
  </si>
  <si>
    <t xml:space="preserve">[Remark]
Correction suggestions will display both in portrait and landscape mode while  typing in any text edit field.
</t>
  </si>
  <si>
    <t xml:space="preserve">[Test Procedure]
1. Select "Settings" from app list
2. Select My devices tab
3. Select Language &amp; input
4. Select Default
5. Select Set up input methods
6. Select settings icon beside android keyboard
7. Select Show correction suggestion
8. Select Show in portrait mode
</t>
  </si>
  <si>
    <t xml:space="preserve">[Remark]
Correction suggestions will display only in portrait mode while  typing in any text edit field.
</t>
  </si>
  <si>
    <t xml:space="preserve">[Test Procedure]
1. Select "Settings" from app list
2. Select My devices tab
3. Select Language &amp; input
4. Select Default
5. Select Set up input methods
6. Select settings icon beside android keyboard
7. Select Show correction suggestion
8. Select Always hide
</t>
  </si>
  <si>
    <t xml:space="preserve">[Remark]
Correction suggestions will not display while typing in any text edit field.
</t>
  </si>
  <si>
    <t xml:space="preserve">[Test Procedure]
1. Select "Settings" from app list
2. Select My devices tab
3. Select Language &amp; input
4. Select Default
5. Select Set up input methods
6. Select settings icon beside android keyboard
7. Mark Next-word suggestions
</t>
  </si>
  <si>
    <t xml:space="preserve">[Remark]
Next predicted word will display while typing in any text edit field
</t>
  </si>
  <si>
    <t xml:space="preserve">[Test Procedure]
1. Select "Settings" from app list
2. Select My devices tab
3. Select Language &amp; input
4. Select Default
5. Select Set up input methods
6. Select settings icon beside android keyboard
7. Select Advanced settings
</t>
  </si>
  <si>
    <t xml:space="preserve">[Remark]
The following list of advanced settings will display:
Suggest Contact names (checkbox)
Double-space period (checkbox)
Language switch key (checkbox)
Switch to other input method (checkbox)
Show slide indicator (checkbox)
Custom input styles
Key popup dismiss delay
Key long press delay
Keypress vibration duration
Keypress sound volume
</t>
  </si>
  <si>
    <t xml:space="preserve">[Test Procedure]
1. Select "Settings" from app list
2. Select My devices tab
3. Select Language &amp; input
4. Select Default
5. Select Set up input methods
6. Select settings icon beside android keyboard
7. Select Advanced settings
8. Mark Suggest Contact names
</t>
  </si>
  <si>
    <t xml:space="preserve">[Remark]
Already saved contact names will be suggested  while typing in any text edit field
</t>
  </si>
  <si>
    <t xml:space="preserve">[Test Procedure]
1. Select "Settings" from app list
2. Select My devices tab
3. Select Language &amp; input
4. Select Default
5. Select Set up input methods
6. Select settings icon beside android keyboard
7. Select Advanced settings
8. Mark Double-space period
</t>
  </si>
  <si>
    <t xml:space="preserve">[Remark]
Text edit field will automatically take a period when select space twice.
</t>
  </si>
  <si>
    <t xml:space="preserve">[Test Procedure]
1. Select "Settings" from app list
2. Select My devices tab
3. Select Language &amp; input
4. Select Default
5. Select Set up input methods
6. Select settings icon beside android keyboard
7. Select Advanced settings
8. Mark Language switch key
</t>
  </si>
  <si>
    <t xml:space="preserve">[Remark]
Language switch key will display when multiple input languages are enabled.
</t>
  </si>
  <si>
    <t xml:space="preserve">[Test Procedure]
1. Select "Settings" from app list
2. Select My devices tab
3. Select Language &amp; input
4. Select Default
5. Select Set up input methods
6. Select settings icon beside android keyboard
7. Select Advanced settings
8. Mark Language switch key
9. Mark Switch to other input method
</t>
  </si>
  <si>
    <t xml:space="preserve">[Remark]
Language switch key will cover other input methods as well.
</t>
  </si>
  <si>
    <t xml:space="preserve">[Test Procedure]
1. Select "Settings" from app list
2. Select My devices tab
3. Select Language &amp; input
4. Select Default
5. Select Set up input methods
6. Select settings icon beside android keyboard
7. Select Advanced settings
8. Mark Show slide indicator
</t>
  </si>
  <si>
    <t xml:space="preserve">[Remark]
Visual cue will display while sliding from Shift or Symbol keys.
</t>
  </si>
  <si>
    <t xml:space="preserve">[Test Procedure]
1. Select "Settings" from app list
2. Select My devices tab
3. Select Language &amp; input
4. Select Default
5. Select Set up input methods
6. Select settings icon beside android keyboard
7. Select Advanced settings
8. Select Custom input styles
</t>
  </si>
  <si>
    <t xml:space="preserve">[Remark]
The following input styles will display:
German (QWERTY)
French (QWERTY)
</t>
  </si>
  <si>
    <t xml:space="preserve">[Test Procedure]
1. Select "Settings" from app list
2. Select My devices tab
3. Select Language &amp; input
4. Select Default
5. Select Set up input methods
6. Select settings icon beside android keyboard
7. Select Advanced settings
8. Select Custom input styles
9. Select Add style
10. Select Language
11. Select any type of layout
12. Select Add
</t>
  </si>
  <si>
    <t xml:space="preserve">[Remark]
The selected language with layout will be added in the list of custom input styles.
</t>
  </si>
  <si>
    <t xml:space="preserve">[Test Procedure]
1. Select "Settings" from app list
2. Select My devices tab
3. Select Language &amp; input
4. Select Default
5. Select Set up input methods
6. Select settings icon beside android keyboard
7. Select Advanced settings
8. Select Key popup dismiss delay
</t>
  </si>
  <si>
    <t xml:space="preserve">[Remark]
The following two options will display in a pop-up:
No delay
Default
</t>
  </si>
  <si>
    <t xml:space="preserve">[Test Procedure]
1. Select "Settings" from app list
2. Select My devices tab
3. Select Language &amp; input
4. Select Default
5. Select Set up input methods
6. Select settings icon beside android keyboard
7. Select Advanced settings
8. Select Key popup dismiss delay
9. Select No delay
</t>
  </si>
  <si>
    <t xml:space="preserve">[Remark]
Pop-up will be dismissed without any delay.
</t>
  </si>
  <si>
    <t xml:space="preserve">[Test Procedure]
1. Select "Settings" from app list
2. Select My devices tab
3. Select Language &amp; input
4. Select Default
5. Select Set up input methods
6. Select settings icon beside android keyboard
7. Select Advanced settings
8. Select Key popup dismiss delay
9. Select Default
</t>
  </si>
  <si>
    <t xml:space="preserve">[Remark]
Pop-up will be dismissed at default time.
</t>
  </si>
  <si>
    <t xml:space="preserve">[Test Procedure]
1. Select "Settings" from app list
2. Select My devices tab
3. Select Language &amp; input
4. Select Default
5. Select Set up input methods
6. Select settings icon beside android keyboard
7. Select Advanced settings
8. Select Key long press delay
9. Adjust the progress bar  to set long press time
10. Select OK
</t>
  </si>
  <si>
    <t xml:space="preserve">[Remark]
The selected long press time will be set.
</t>
  </si>
  <si>
    <t xml:space="preserve">[Test Procedure]
1. Select "Settings" from app list
2. Select My devices tab
3. Select Language &amp; input
4. Select Default
5. Select Set up input methods
6. Select settings icon beside android keyboard
7. Select Advanced settings
8. Select Key long press delay
9. Adjust the progress bar  to set long press time
10. Select Default
</t>
  </si>
  <si>
    <t xml:space="preserve">[Remark]
Key long press time will be reset to default value (300ms)
</t>
  </si>
  <si>
    <t xml:space="preserve">[Test Procedure]
1. Select "Settings" from app list
2. Select My devices tab
3. Select Language &amp; input
4. Select Default
5. Select Set up input methods
6. Select settings icon beside android keyboard
7. Select Advanced settings
8. Select Keypress vibration duration
9. Adjust the progress bar  to set keypress vibration duration
10. Select OK
</t>
  </si>
  <si>
    <t xml:space="preserve">[Remark]
The selected keypress vibration duration time will be set.
</t>
  </si>
  <si>
    <t xml:space="preserve">[Test Procedure]
1. Select "Settings" from app list
2. Select My devices tab
3. Select Language &amp; input
4. Select Default
5. Select Set up input methods
6. Select settings icon beside android keyboard
7. Select Advanced settings
8. Select Keypress vibration duration
9. Adjust the progress bar  to set keypress vibration duration
10. Select Default
</t>
  </si>
  <si>
    <t xml:space="preserve">[Remark]
Keypress vibration duration time will be reset to default value (0ms)
</t>
  </si>
  <si>
    <t xml:space="preserve">[Test Procedure]
1. Select "Settings" from app list
2. Select My devices tab
3. Select Language &amp; input
4. Select Default
5. Select Set up input methods
6. Select settings icon beside android keyboard
7. Select Advanced settings
8. Select Keypress sound volume
9. Adjust the progress bar to set Keypress sound volume
10. Select OK
</t>
  </si>
  <si>
    <t xml:space="preserve">[Remark]
The selected Keypress sound volume will be set.
</t>
  </si>
  <si>
    <t xml:space="preserve">[Test Procedure]
1. Select "Settings" from app list
2. Select My devices tab
3. Select Language &amp; input
4. Select Default
5. Select Set up input methods
6. Select settings icon beside android keyboard
7. Select Advanced settings
8. Select Keypress vibration duration
9. Adjust the progress bar to set Keypress sound volume
10. Select Default
</t>
  </si>
  <si>
    <t xml:space="preserve">[Remark]
Keypress sound volume will be reset to default value.
</t>
  </si>
  <si>
    <t xml:space="preserve">[Test Procedure]
1. Select "Settings" from app list
2. Select My devices tab
3. Select Language &amp; input
4. Select Text-to-speech output
</t>
  </si>
  <si>
    <t xml:space="preserve">[Remark]
The following options will display in a new window:
Pico TTS
Speech rate
Listen to an example
Default language status
</t>
  </si>
  <si>
    <t xml:space="preserve">[Test Procedure]
1. Select "Settings" from app list
2. Select My devices tab
3. Select Language &amp; input
4. Select Text-to-speech output
5. Select the settings icon beside Pico TTS
</t>
  </si>
  <si>
    <t xml:space="preserve">[Remark]
The following options will appear in a new window:
Language
Settings for Pico TTS
</t>
  </si>
  <si>
    <t xml:space="preserve">[Test Procedure]
1. Select "Settings" from app list
2. Select My devices tab
3. Select Language &amp; input
4. Select Text-to-speech output
5. Select Speech rate
</t>
  </si>
  <si>
    <t xml:space="preserve">[Remark]
A new pop-up will appear with the following speech rate options:
Normal
Fast
Faster
Very fast
Rapid
Very rapid
Fastest
</t>
  </si>
  <si>
    <t xml:space="preserve">[Test Procedure]
1. Select "Settings" from app list
2. Select My devices tab
3. Select Language &amp; input
4. Select Text-to-speech output
5. Select Speech rate
6. Select any from the list
7. Repeat steps 1-6 for every speech rate.
</t>
  </si>
  <si>
    <t xml:space="preserve">[Remark]
Speech rate will be set at selected speed.
</t>
  </si>
  <si>
    <t xml:space="preserve">[Test Procedure]
1. Select "Settings" from app list
2. Select My devices tab
3. Select Language &amp; input
4. Select Text-to-speech output
5. Select Listen to an example </t>
  </si>
  <si>
    <t xml:space="preserve">[Remark]
A short demonstration will play at the selected speech rate.
</t>
  </si>
  <si>
    <t>[Test Procedure]
1. Select "Settings" from app list
2. Select My devices tab
3. Select Language &amp; input
4. Select Text-to-speech output
5. Select Default language status</t>
  </si>
  <si>
    <t xml:space="preserve">[Remark]
English (US) is selected by default.
</t>
  </si>
  <si>
    <t>[Test Procedure]
1. Select "Settings" from app list
2. Select My devices tab
3. Select Language &amp; input
4. Select Pointer speed
5. Adjust the progress bar to set pointer speed.</t>
  </si>
  <si>
    <t xml:space="preserve">[Remark]
Pointer speed will be set to the adjusted level.
</t>
  </si>
  <si>
    <t xml:space="preserve">[Exam topics]
Date &amp; time
</t>
  </si>
  <si>
    <t>[Test Procedure]
1. Select "Settings" from app list
2. Select My devices tab
3. Select Date &amp; time</t>
  </si>
  <si>
    <t xml:space="preserve">[Remark]
The following date &amp; time settings options will appear in a new window:
Automatic date &amp; time (checkbox)
Automatic time zone (checkbox)
Set date
Set time
Select time zone
Use 24-hour format (checkbox)
Choose date format
</t>
  </si>
  <si>
    <t>[Test Procedure]
1. Select "Settings" from app list
2. Select My devices tab
3. Select Date &amp; time
4. Mark Automatic date &amp; time</t>
  </si>
  <si>
    <t xml:space="preserve">[Remark]
Date &amp; time will set be as the network provided time.
</t>
  </si>
  <si>
    <t>[Test Procedure]
1. Select "Settings" from app list
2. Select My devices tab
3. Select Date &amp; time
4. Mark Automatic time zone</t>
  </si>
  <si>
    <t xml:space="preserve">[Remark]
Time zone will be set as the network provided time zone.
</t>
  </si>
  <si>
    <t xml:space="preserve">[Condition]
Automatic date &amp; time must be unmarked
</t>
  </si>
  <si>
    <t xml:space="preserve">[Test Procedure]
1. Select "Settings" from app list
2. Select My devices tab
3. Select Date &amp; time
4. Select Set date
5. Swap up/down to set month/date/year manually
6. Select Done
</t>
  </si>
  <si>
    <t xml:space="preserve">[Remark]
Month/date/year will be set as selected.
</t>
  </si>
  <si>
    <t xml:space="preserve">[Test Procedure]
1. Select "Settings" from app list
2. Select My devices tab
3. Select Date &amp; time
4. Select Set time
5. Swap up/down to set hour/minute/AM or PM manually
6. Select Done
</t>
  </si>
  <si>
    <t xml:space="preserve">[Remark]
Hour/minute/AM or PM  will be set as selected.
</t>
  </si>
  <si>
    <t>[Condition]
Automatic time zone must be unmarked.</t>
  </si>
  <si>
    <t xml:space="preserve">[Test Procedure]
1. Select "Settings" from app list
2. Select My devices tab
3. Select Date &amp; time
4. Select Set time zone
</t>
  </si>
  <si>
    <t xml:space="preserve">[Remark]
List of time zones will appear in a new window.
</t>
  </si>
  <si>
    <t xml:space="preserve">[Test Procedure]
1. Select "Settings" from app list
2. Select My devices tab
3. Select Date &amp; time
4. Select Set time zone
5. Select the menu icon from top right corner
6. Select Sort alphabetically/Sort by time zone
</t>
  </si>
  <si>
    <t xml:space="preserve">[Remark]
Time zone list will be sorted as selected.
</t>
  </si>
  <si>
    <t xml:space="preserve">[Test Procedure]
1. Select "Settings" from app list
2. Select My devices tab
3. Select Date &amp; time
4. Mark Use 24-hour format
</t>
  </si>
  <si>
    <t xml:space="preserve">[Remark]
Time will display in 24-hour format in device.
</t>
  </si>
  <si>
    <t xml:space="preserve">[Condition]
</t>
  </si>
  <si>
    <t xml:space="preserve">[Test Procedure]
1. Select "Settings" from app list
2. Select My devices tab
3. Select Date &amp; time
4. Select Choose date format
5. Select any format
6. Repeat steps 1-5 for every format.
</t>
  </si>
  <si>
    <t xml:space="preserve">[Remark]
Observe that date format is changed as selected.
</t>
  </si>
  <si>
    <t xml:space="preserve">[Exam topics]
Add account
</t>
  </si>
  <si>
    <t xml:space="preserve">[Test Procedure]
1. Select "Settings" from app list
2. Select Personal tab
3. Select Add account
</t>
  </si>
  <si>
    <t xml:space="preserve">[Remark]
The following list of account types will appear in a new window:
calDAV
Corporate
Email
Facebook
Google
Personal (IMAP)
Personal (POP3)
</t>
  </si>
  <si>
    <t xml:space="preserve">[Test Procedure]
1. Select "Settings" from app list
2. Select Personal tab
3. Select Add account
4. Select any from the list (ex: Google)
5. Repeat steps 1-4 for every account types
</t>
  </si>
  <si>
    <t xml:space="preserve">[Remark]
Focus will got to "Add a Google Account page".
</t>
  </si>
  <si>
    <t xml:space="preserve">[Exam topics]
Security
</t>
  </si>
  <si>
    <t xml:space="preserve">[Test Procedure]
1. Select "Settings" from app list
2. Select Personal tab
3. Select Security
</t>
  </si>
  <si>
    <t xml:space="preserve">[Remark]
The following security options will appear in a new window:
Screen lock
Owner info
Encrypt phone
Setting provider
Set up SIM card lock
Make passwords visible (checkbox)
Device administrators
Unknown sources (checkbox)
Verify apps (checkbox)
Storage types
Trusted credentials
Install Credentials
Clear credentials
</t>
  </si>
  <si>
    <t xml:space="preserve">[Test Procedure]
1. Select "Settings" from app list
2. Select Personal tab
3. Select Security
4. Select Screen lock
</t>
  </si>
  <si>
    <t xml:space="preserve">[Remark]
The following screen lock options will appear in a new window:
None
Slide
Pattern
PIN
Password
</t>
  </si>
  <si>
    <t xml:space="preserve">[Test Procedure]
1. Select "Settings" from app list
2. Select Personal tab
3. Select Security
4. Select Screen lock
5. Select None
6. Select the lock hard key
7. Select the lock hard key again
</t>
  </si>
  <si>
    <t xml:space="preserve">[Remark]
Observe that no lock has been set to the device.
</t>
  </si>
  <si>
    <t xml:space="preserve">[Test Procedure]
1. Select "Settings" from app list
2. Select Personal tab
3. Select Security
4. Select Screen lock
5. Select Slide
6. Select the lock hard key
7. Select the lock hard key again
</t>
  </si>
  <si>
    <t xml:space="preserve">[Remark]
Observe that slide lock is set.
</t>
  </si>
  <si>
    <t xml:space="preserve">[Test Procedure]
1. Select "Settings" from app list
2. Select Personal tab
3. Select Security
4. Select Screen lock
5. Select Pattern
6. Draw a pattern
7. Select Continue
8. Draw the same pattern again
9. Select Confirm
10. Select the lock hard key
11. Select the lock hard key again
</t>
  </si>
  <si>
    <t xml:space="preserve">[Remark]
Observe that pattern is expected to unlock the device.
</t>
  </si>
  <si>
    <t xml:space="preserve">[Test Procedure]
1. Select "Settings" from app list
2. Select Personal tab
3. Select Security
4. Select Screen lock
5. Select PIN
6. Type a PIN (at least 4 digits)
7. Select Continue
8. Type the same PIN again
9. Select Confirm
10. Select the lock hard key
11. Select the lock hard key again
</t>
  </si>
  <si>
    <t xml:space="preserve">[Remark]
Observe that PIN is expected to unlock the device.
</t>
  </si>
  <si>
    <t xml:space="preserve">[Test Procedure]
1. Select "Settings" from app list
2. Select Personal tab
3. Select Security
4. Select Screen lock
5. Select Password
6. Type a Password (at least 4 characters)
7. Select Continue
8. Type the same Password again
9. Select Confirm
10. Select the lock hard key
11. Select the lock hard key again
</t>
  </si>
  <si>
    <t xml:space="preserve">[Remark]
Observe that Password is expected to unlock the device.
</t>
  </si>
  <si>
    <t>[Test Procedure]
1. Select "Settings" from app list
2. Select Personal tab
3. Select Security
4. Select Owner info
5. Mark Show owner info on lock screen
6. Type any message to show on the lock screen
7. Select back
8. Select the lock hard key
9. Select the lock hard key again</t>
  </si>
  <si>
    <t xml:space="preserve">[Remark]
The owner info text will display on lock screen.
</t>
  </si>
  <si>
    <t xml:space="preserve">[Conditions]
1. Complete all other tests first 
2. Battery must be fully charged
3. Phone must be plugged in while encryption is on process.
</t>
  </si>
  <si>
    <r>
      <t>[Test Procedure]
1. Select "Settings" from app list
2. Select Personal tab
3. Select Security
4. Select Encrypt phone (</t>
    </r>
    <r>
      <rPr>
        <i/>
        <sz val="11"/>
        <color theme="1"/>
        <rFont val="Calibri"/>
        <family val="2"/>
        <scheme val="minor"/>
      </rPr>
      <t>Suggested to executed this test case after completing all other test</t>
    </r>
    <r>
      <rPr>
        <sz val="11"/>
        <color theme="1"/>
        <rFont val="Calibri"/>
        <family val="2"/>
        <scheme val="minor"/>
      </rPr>
      <t>s)</t>
    </r>
  </si>
  <si>
    <t xml:space="preserve">[Remark]
It will take more than an hour to encrypt the whole phone data.
</t>
  </si>
  <si>
    <t>[Test Procedure]
1. Select "Settings" from app list
2. Select Personal tab
3. Select Security
4. Select Setting provider</t>
  </si>
  <si>
    <t xml:space="preserve">[Remark]
Focus will got to a new window asking for passwords.
</t>
  </si>
  <si>
    <t>[Test Procedure]
1. Select "Settings" from app list
2. Select Personal tab
3. Select Security
4. Select Sett up SIM card lock
5. Select any of the network provider
6. Mark Lock SIM card</t>
  </si>
  <si>
    <t xml:space="preserve">[Remark]
A new pop-up will appear with password field.
</t>
  </si>
  <si>
    <t>[Test Procedure]
1. Select "Settings" from app list
2. Select Personal tab
3. Select Security
4. Select Set up SIM card lock
5. Select any of the network provider
6. Mark Lock SIM card
7. Input password
8. OK</t>
  </si>
  <si>
    <t xml:space="preserve">[Remark]
This SIM will be locked so it can't be used by anyone who doesn't know the lock code.
</t>
  </si>
  <si>
    <t>[Test Procedure]
1. Select "Settings" from app list
2. Select Personal tab
3. Select Security
4. Mark Make passwords visible</t>
  </si>
  <si>
    <t xml:space="preserve">[Remark]
All password will be visible while typing.
</t>
  </si>
  <si>
    <t>[Test Procedure]
1. Select "Settings" from app list
2. Select Personal tab
3. Select Security
4. Select Device administrators</t>
  </si>
  <si>
    <t xml:space="preserve">[Remark]
List of device administrators will appear in a new window.
</t>
  </si>
  <si>
    <t>[Test Procedure]
1. Select "Settings" from app list
2. Select Personal tab
3. Select Security
4. Mark Unknown sources</t>
  </si>
  <si>
    <t xml:space="preserve">[Remark]
This will allow user to install application from unknown sources.
</t>
  </si>
  <si>
    <t>[Test Procedure]
1. Select "Settings" from app list
2. Select Personal tab
3. Select Security
4. Mark Verify apps</t>
  </si>
  <si>
    <t xml:space="preserve">[Remark]
User will be warned if any app is potentially harmful for device while installing.
</t>
  </si>
  <si>
    <t>[Test Procedure]
1. Select "Settings" from app list
2. Select Personal tab
3. Select Security
4. Select Storage type</t>
  </si>
  <si>
    <t xml:space="preserve">[Remark]
Software only is selected by default.
</t>
  </si>
  <si>
    <t>[Test Procedure]
1. Select "Settings" from app list
2. Select Personal tab
3. Select Security
4. Select Trusted credentials</t>
  </si>
  <si>
    <t xml:space="preserve">[Remark]
List of trusted credentials will display in a new window.
</t>
  </si>
  <si>
    <t>[Test Procedure]
1. Select "Settings" from app list
2. Select Personal tab
3. Select Security
4. Select Install credentials</t>
  </si>
  <si>
    <t xml:space="preserve">[Remark]
Focus will go to storage if any external credential is available to install.
</t>
  </si>
  <si>
    <t>[Test Procedure]
1. Select "Settings" from app list
2. Select Personal tab
3. Select Security
4. Select Clear credentials</t>
  </si>
  <si>
    <t xml:space="preserve">[Remark]
A confirmation pop-up box will appear asking permission to remove all contents from trusted credentials.
</t>
  </si>
  <si>
    <t xml:space="preserve">[Exam topics]
Location
</t>
  </si>
  <si>
    <t xml:space="preserve">[Test Procedure]
1. Select "Settings" from app list
2. Select Personal tab
3. Select Location
4. Turn location ON
5. Select OK on the alert pop-up
6. Select Agree </t>
  </si>
  <si>
    <t xml:space="preserve">[Remark]
Google location service will be turned on.
</t>
  </si>
  <si>
    <t xml:space="preserve">[Condition]
Location must be turned ON
</t>
  </si>
  <si>
    <t>[Test Procedure]
1. Select "Settings" from app list
2. Select Personal tab
3. Select Location
4. Select Mode</t>
  </si>
  <si>
    <t xml:space="preserve">[Remark]
The following location modes will appear in a new window:
High accuracy (radio button)
Battery saving (radio button)
Device only (radio button)
AGPS enable option
</t>
  </si>
  <si>
    <t>[Test Procedure]
1. Select "Settings" from app list
2. Select Personal tab
3. Select Location
4. Select Mode
5. Select High accuracy</t>
  </si>
  <si>
    <t xml:space="preserve">[Remark]
Device will use GPS, Wi-Fi and mobile network to determine location which may result in to high battery consumption
</t>
  </si>
  <si>
    <t>[Test Procedure]
1. Select "Settings" from app list
2. Select Personal tab
3. Select Location
4. Select Mode
5. Select Battery saving</t>
  </si>
  <si>
    <t xml:space="preserve">[Remark]
Device will use Wi-Fi and mobile network to determine location.
</t>
  </si>
  <si>
    <t>[Test Procedure]
1. Select "Settings" from app list
2. Select Personal tab
3. Select Location
4. Select Mode
5. Select Device only 
6. Turn off Wi-Fi and mobile data and check if device can find location info.</t>
  </si>
  <si>
    <t xml:space="preserve">[Remark]
Device will use only GPS to determine location 
</t>
  </si>
  <si>
    <t xml:space="preserve">[Condition]
1. Location must be turned ON
2. SIM card must be inserted
</t>
  </si>
  <si>
    <r>
      <t>[Test Procedure]
1. Select "Settings" from app list
2. Select Personal tab
3. Select Location
4. Select Mode
5. Select AGPS (</t>
    </r>
    <r>
      <rPr>
        <i/>
        <sz val="11"/>
        <color theme="1"/>
        <rFont val="Calibri"/>
        <family val="2"/>
        <scheme val="minor"/>
      </rPr>
      <t>assisted global positioning system</t>
    </r>
    <r>
      <rPr>
        <sz val="11"/>
        <color theme="1"/>
        <rFont val="Calibri"/>
        <family val="2"/>
        <scheme val="minor"/>
      </rPr>
      <t>) enable option</t>
    </r>
  </si>
  <si>
    <t xml:space="preserve">[Remark]
The following options will appear in a new window:
Registered network
All networks
Do not use AGPS
Default settings
AGPS help
</t>
  </si>
  <si>
    <r>
      <t>[Test Procedure]
1. Select "Settings" from app list
2. Select Personal tab
3. Select Location
4. Select Mode
5. Select AGPS (</t>
    </r>
    <r>
      <rPr>
        <i/>
        <sz val="11"/>
        <color theme="1"/>
        <rFont val="Calibri"/>
        <family val="2"/>
        <scheme val="minor"/>
      </rPr>
      <t>assisted global positioning system</t>
    </r>
    <r>
      <rPr>
        <sz val="11"/>
        <color theme="1"/>
        <rFont val="Calibri"/>
        <family val="2"/>
        <scheme val="minor"/>
      </rPr>
      <t>) enable option
6. Select Registered network</t>
    </r>
  </si>
  <si>
    <t xml:space="preserve">[Remark]
Location service will gather info from network provider which will take very less time than normal GPS.
</t>
  </si>
  <si>
    <r>
      <t>[Test Procedure]
1. Select "Settings" from app list
2. Select Personal tab
3. Select Location
4. Select Mode
5. Select AGPS (</t>
    </r>
    <r>
      <rPr>
        <i/>
        <sz val="11"/>
        <color theme="1"/>
        <rFont val="Calibri"/>
        <family val="2"/>
        <scheme val="minor"/>
      </rPr>
      <t>assisted global positioning system</t>
    </r>
    <r>
      <rPr>
        <sz val="11"/>
        <color theme="1"/>
        <rFont val="Calibri"/>
        <family val="2"/>
        <scheme val="minor"/>
      </rPr>
      <t>) enable option
6. Select All networks</t>
    </r>
  </si>
  <si>
    <t xml:space="preserve">[Remark]
Location service will gather info from all network providers which will take very less time than normal GPS.
</t>
  </si>
  <si>
    <t xml:space="preserve">[Condition]
Location must be turned ON
</t>
  </si>
  <si>
    <r>
      <t>[Test Procedure]
1. Select "Settings" from app list
2. Select Personal tab
3. Select Location
4. Select Mode
5. Select AGPS (</t>
    </r>
    <r>
      <rPr>
        <i/>
        <sz val="11"/>
        <color theme="1"/>
        <rFont val="Calibri"/>
        <family val="2"/>
        <scheme val="minor"/>
      </rPr>
      <t>assisted global positioning system</t>
    </r>
    <r>
      <rPr>
        <sz val="11"/>
        <color theme="1"/>
        <rFont val="Calibri"/>
        <family val="2"/>
        <scheme val="minor"/>
      </rPr>
      <t>) enable option
6. Select Do not use AGPS</t>
    </r>
  </si>
  <si>
    <t xml:space="preserve">[Remark]
Location service will gather info only using GPS which may take longer time depending on the user position. If user in in urban area, that might take a longer time to determine the location.
</t>
  </si>
  <si>
    <r>
      <t>[Test Procedure]
1. Select "Settings" from app list
2. Select Personal tab
3. Select Location
4. Select Mode
5. Select AGPS (</t>
    </r>
    <r>
      <rPr>
        <i/>
        <sz val="11"/>
        <color theme="1"/>
        <rFont val="Calibri"/>
        <family val="2"/>
        <scheme val="minor"/>
      </rPr>
      <t>assisted global positioning system</t>
    </r>
    <r>
      <rPr>
        <sz val="11"/>
        <color theme="1"/>
        <rFont val="Calibri"/>
        <family val="2"/>
        <scheme val="minor"/>
      </rPr>
      <t>) enable option
6. Select Default settings</t>
    </r>
  </si>
  <si>
    <t xml:space="preserve">[Remark]
AGPS will be selected to Registered network by default.
</t>
  </si>
  <si>
    <t xml:space="preserve">[Condition]
1. Location must be turned ON
2. At least one app must access location data (ex: go to www.accuweather.com from browser)
</t>
  </si>
  <si>
    <t>[Test Procedure]
1. Select "Settings" from app list
2. Select Personal tab
3. Select Location
4. Select any from the RECENT LOCATION REQUESTS</t>
  </si>
  <si>
    <t xml:space="preserve">[Remark]
Focus will go to App info where app can be force stopped or disabled.
</t>
  </si>
  <si>
    <t>[Test Procedure]
1. Select "Settings" from app list
2. Select Personal tab
3. Select Location
4. Select Google Location Reporting</t>
  </si>
  <si>
    <t xml:space="preserve">[Remark]
Focus will go to Google location settings to add a account and proceed.
</t>
  </si>
  <si>
    <t xml:space="preserve">[Exam topics]
Backup &amp; reset
</t>
  </si>
  <si>
    <t>[Test Procedure]
1. Select "Settings" from app list
2. Select Personal tab
3. Select Backup &amp; reset</t>
  </si>
  <si>
    <t xml:space="preserve">[Remark]
The following options will appear in a new window:
Backup my data (Checkbox)
Backup account
Automatic restore (Checkbox)
Factory data reset
</t>
  </si>
  <si>
    <t>[Test Procedure]
1. Select "Settings" from app list
2. Select Personal tab
3. Select Backup &amp; reset
4. Mark Backup my data</t>
  </si>
  <si>
    <t xml:space="preserve">[Remark]
The next two options will be enabled:
Backup account
Automatic restore (Checkbox)
</t>
  </si>
  <si>
    <t xml:space="preserve">[Condition]
1. Backup my data must be marked.
2. Set a Google account
</t>
  </si>
  <si>
    <t>[Test Procedure]
1. Select "Settings" from app list
2. Select Personal tab
3. Select Backup &amp; reset
4. Select Backup account</t>
  </si>
  <si>
    <t xml:space="preserve">[Remark]
User data will be saved in the respective Google account.
</t>
  </si>
  <si>
    <t>[Test Procedure]
1. Select "Settings" from app list
2. Select Personal tab
3. Select Backup &amp; reset
4. Mark Automatic restore</t>
  </si>
  <si>
    <t xml:space="preserve">[Remark]
When reinstalling an app, previous data of that app will be restored as well.
</t>
  </si>
  <si>
    <t>[Test Procedure]
1. Select "Settings" from app list
2. Select Personal tab
3. Select Backup &amp; reset
4. Select Factory data reset
5. Select Reset phone</t>
  </si>
  <si>
    <t xml:space="preserve">[Remark]
All internal data will be erased from the phone and all settings will be set to default.
</t>
  </si>
  <si>
    <t xml:space="preserve">[Exam topics]
More
</t>
  </si>
  <si>
    <t xml:space="preserve">[Test Procedure]
1. Select "Settings" from app list
2. Select More tab
</t>
  </si>
  <si>
    <t xml:space="preserve">[Remark]
The following options will display in More settings tab:
Storage
Battery
Apps
Accessibility
About (Phone series)
</t>
  </si>
  <si>
    <t xml:space="preserve">[Test Procedure]
1. Select "Settings" from app list
2. Select More tab
3. Select Storage
</t>
  </si>
  <si>
    <t xml:space="preserve">[Remark]
The following storage details will display in a new window:
Phone memory
SD card
RAM
Clear memory
Preferred install location
</t>
  </si>
  <si>
    <t>[Test Procedure]
1. Select "Settings" from app list
2. Select More tab
3. Select Storage
4. Select the right arrow of max memory of phone</t>
  </si>
  <si>
    <t xml:space="preserve">[Remark]
The total space of phone memory (used and free) will display.
</t>
  </si>
  <si>
    <t>[Test Procedure]
1. Select "Settings" from app list
2. Select More tab
3. Select Storage
4. Select Clear memory</t>
  </si>
  <si>
    <t xml:space="preserve">[Remark]
Cache memory will be cleaned and the amount of released memory will display as a toast message.
</t>
  </si>
  <si>
    <t>[Test Procedure]
1. Select "Settings" from app list
2. Select More tab
3. Select Storage
4. Select Preferred install location</t>
  </si>
  <si>
    <t xml:space="preserve">[Remark]
The following three options will display in a pop-up window:
Internal device storage
Removable SD card
Let the system decide
</t>
  </si>
  <si>
    <t>[Test Procedure]
1. Select "Settings" from app list
2. Select More tab
3. Select Storage
4. Select Preferred install location
5. Select Internal device storage
6. Go to Play store and install any app</t>
  </si>
  <si>
    <t xml:space="preserve">[Remark]
New installed app will be saved in Internal device storage.
</t>
  </si>
  <si>
    <t>[Condition]
Insert a SD card.</t>
  </si>
  <si>
    <t>[Test Procedure]
1. Select "Settings" from app list
2. Select More tab
3. Select Storage
4. Select Preferred install location
5. Select Removable SD card
6. Go to browser and download an image</t>
  </si>
  <si>
    <t>[Remark]
New installed app will be saved in removable SD card.</t>
  </si>
  <si>
    <t>[Test Procedure]
1. Select "Settings" from app list
2. Select More tab
3. Select Storage
4. Select Preferred install location
5. Select Let the system decide
6. Go to Play store and install any app</t>
  </si>
  <si>
    <r>
      <t>[Remark]
System will decide the where to install the new app based on the app size (</t>
    </r>
    <r>
      <rPr>
        <i/>
        <sz val="11"/>
        <color theme="1"/>
        <rFont val="Calibri"/>
        <family val="2"/>
        <scheme val="minor"/>
      </rPr>
      <t>ex: if phone memory doesn’t have enough space then app will be installed in SD card</t>
    </r>
    <r>
      <rPr>
        <sz val="11"/>
        <color theme="1"/>
        <rFont val="Calibri"/>
        <family val="2"/>
        <scheme val="minor"/>
      </rPr>
      <t xml:space="preserve">)
</t>
    </r>
  </si>
  <si>
    <t>[Test Procedure]
1. Select "Settings" from app list
2. Select More tab
3. Select Battery</t>
  </si>
  <si>
    <t xml:space="preserve">[Remark]
The following options will display in a new window:
Battery Percentage (Checkbox)
Battery state
How long phone is running on battery
Which app is consuming how much of power
</t>
  </si>
  <si>
    <t>[Test Procedure]
1. Select "Settings" from app list
2. Select More tab
3. Select Battery
4. Mark Battery Percentage</t>
  </si>
  <si>
    <t xml:space="preserve">[Remark]
The battery percentage left will display on status bar.
</t>
  </si>
  <si>
    <t>[Test Procedure]
1. Select "Settings" from app list
2. Select More tab
3. Select Battery
4. Select the gray box which displays how long phone is running on battery</t>
  </si>
  <si>
    <t xml:space="preserve">[Remark]
Battery history details will display in a new window.
</t>
  </si>
  <si>
    <t>[Test Procedure]
1. Select "Settings" from app list
2. Select More tab
3. Select Battery
4. Select any app from the list (ex: Android system)</t>
  </si>
  <si>
    <t xml:space="preserve">[Remark]
Total battery used by the app and use details and included packages will display in a new window.
</t>
  </si>
  <si>
    <t>[Test Procedure]
1. Select "Settings" from app list
2. Select More tab
3. Select Apps</t>
  </si>
  <si>
    <t xml:space="preserve">[Remark]
The list of Downloaded/Running/All apps will display in different tabs in a new window.
</t>
  </si>
  <si>
    <t>[Test Procedure]
1. Select "Settings" from app list
2. Select More tab
3. Select Apps
4. Select Downloaded tab</t>
  </si>
  <si>
    <t xml:space="preserve">[Remark]
The list of all downloaded apps with size will display.
</t>
  </si>
  <si>
    <t>[Test Procedure]
1. Select "Settings" from app list
2. Select More tab
3. Select Apps
4. Select Downloaded tab
5. Select any app from the downloaded list (ex: Facebook)</t>
  </si>
  <si>
    <t xml:space="preserve">[Remark]
The following options will be available for user:
Force stop
Uninstall
Go to App
Move to SD card
Clear data
Clear cache
App permission details
</t>
  </si>
  <si>
    <t>[Condition]
1. Launch Facebook app
2. Log in and use for a while</t>
  </si>
  <si>
    <t xml:space="preserve">[Test Procedure]
1. Select "Settings" from app list
2. Select More tab
3. Select Apps
4. Select Downloaded tab
5. Select any app from the downloaded list (ex: Facebook)
6. Select Force stop
7. Select OK
</t>
  </si>
  <si>
    <t xml:space="preserve">[Remark]
Facebook will be closed from running apps.
</t>
  </si>
  <si>
    <t>[Test Procedure]
1. Select "Settings" from app list
2. Select More tab
3. Select Apps
4. Select Downloaded tab
5. Select any app from the downloaded list (ex: Facebook)
6. Select Go to app</t>
  </si>
  <si>
    <t xml:space="preserve">[Remark]
Focus will go to Facebook app.
</t>
  </si>
  <si>
    <t>[Condition]
SD card must be inserted.</t>
  </si>
  <si>
    <t>[Test Procedure]
1. Select "Settings" from app list
2. Select More tab
3. Select Apps
4. Select Downloaded tab
5. Select any app from the downloaded list (ex: Facebook)
6. Select Move to SD card</t>
  </si>
  <si>
    <t xml:space="preserve">[Remark]
The app with its saved data will be moved from phone to SD card memory.
</t>
  </si>
  <si>
    <t>[Test Procedure]
1. Select "Settings" from app list
2. Select More tab
3. Select Apps
4. Select Downloaded tab
5. Select any app from the downloaded list (ex: Facebook)
6. Select Move to SD card
7. Select Move to phone</t>
  </si>
  <si>
    <t xml:space="preserve">[Remark]
The app with its saved data will be moved from SD card memory to phone.
</t>
  </si>
  <si>
    <t>[Test Procedure]
1. Select "Settings" from app list
2. Select More tab
3. Select Apps
4. Select Downloaded tab
5. Select any app from the downloaded list (ex: Facebook)
6. Select Clear data
7. Select OK</t>
  </si>
  <si>
    <t xml:space="preserve">[Remark]
All the data (files,settings,accounts,database, etc.) related to the app will be deleted permanently. 
</t>
  </si>
  <si>
    <t xml:space="preserve">[Test Procedure]
1. Select "Settings" from app list
2. Select More tab
3. Select Apps
4. Select Downloaded tab
5. Select any app from the downloaded list (ex: Facebook)
6. Select Clear cache
</t>
  </si>
  <si>
    <t xml:space="preserve">[Remark]
The cache memory related to the app will be cleared.
</t>
  </si>
  <si>
    <t>[Test Procedure]
1. Select "Settings" from app list
2. Select More tab
3. Select Apps
4. Select Downloaded tab
5. Select any app from the downloaded list (ex: Facebook)
6. Scroll down to PERMISSIONS</t>
  </si>
  <si>
    <t>[Remark]
Check which functions and info can be accessed by the app.</t>
  </si>
  <si>
    <t>[Test Procedure]
1. Select "Settings" from app list
2. Select More tab
3. Select Apps
4. Select Downloaded tab
5. Select any app from the downloaded list (ex: Facebook)
6. Select Uninstall
7. Select OK</t>
  </si>
  <si>
    <t xml:space="preserve">[Remark]
The app will be uninstalled from the device.
</t>
  </si>
  <si>
    <t>[Test Procedure]
1. Select "Settings" from app list
2. Select More tab
3. Select Apps
4. Select Downloaded tab
5. Select menu icon from the top right corner</t>
  </si>
  <si>
    <t xml:space="preserve">[Remark]
The following options will appear:
Sort by size/Sort by name
Reset App Preferences
</t>
  </si>
  <si>
    <t>[Test Procedure]
1. Select "Settings" from app list
2. Select More tab
3. Select Apps
4. Select Downloaded tab
5. Select menu icon from the top right corner
6. Select Sort by size</t>
  </si>
  <si>
    <t xml:space="preserve">[Remark]
All apps will be sorted by size in descending order.
</t>
  </si>
  <si>
    <t>[Test Procedure]
1. Select "Settings" from app list
2. Select More tab
3. Select Apps
4. Select Downloaded tab
5. Select menu icon from the top right corner
6. Select Sort by name</t>
  </si>
  <si>
    <t xml:space="preserve">[Remark]
All apps will be sorted by size in alphabetical order.
</t>
  </si>
  <si>
    <t>[Test Procedure]
1. Select "Settings" from app list
2. Select More tab
3. Select Apps
4. Select Downloaded tab
5. Select menu icon from the top right corner
6. Select Reset App Preferences
7. Select Reset apps</t>
  </si>
  <si>
    <t xml:space="preserve">[Remark]
This will set all manual changes of app preferences to its default order.
</t>
  </si>
  <si>
    <t>[Test Procedure]
1. Select "Settings" from app list
2. Select More tab
3. Select Apps
4. Select Running tab
5. Select menu icon from the top right corner
6. Select Close all applications</t>
  </si>
  <si>
    <t xml:space="preserve">[Remark]
All running applications will be closed.
</t>
  </si>
  <si>
    <t>[Test Procedure]
1. Select "Settings" from app list
2. Select More tab
3. Select Accessibility</t>
  </si>
  <si>
    <t xml:space="preserve">[Remark]
The following options will displaying a new window:
Installed SERVICES
Captions
Magnification gestures
Huge text
Power button ends call
Accessibility shortcuts
Text-to-speech output
Touch &amp; hold delay
</t>
  </si>
  <si>
    <t>[Test Procedure]
1. Select "Settings" from app list
2. Select More tab
3. Select Accessibility
4. Select if any service is installed.</t>
  </si>
  <si>
    <t xml:space="preserve">[Remark]
The options related to the service will display.
</t>
  </si>
  <si>
    <t>[Test Procedure]
1. Select "Settings" from app list
2. Select More tab
3. Select Accessibility
4. Select Captions
5. Turn on the toggle switch</t>
  </si>
  <si>
    <t xml:space="preserve">[Remark]
Caption example will display on an image.
</t>
  </si>
  <si>
    <t>[Test Procedure]
1. Select "Settings" from app list
2. Select More tab
3. Select Accessibility
4. Select Captions
5. Turn on the toggle switch
6. Select Language</t>
  </si>
  <si>
    <t xml:space="preserve">[Remark]
List of languages will display in a pop-up window.
</t>
  </si>
  <si>
    <t>[Test Procedure]
1. Select "Settings" from app list
2. Select More tab
3. Select Accessibility
4. Select Captions
5. Turn on the toggle switch
6. Select Language
7. Select বাংলা</t>
  </si>
  <si>
    <t xml:space="preserve">[Remark]
The caption language will change to বাংলা.
</t>
  </si>
  <si>
    <t>[Test Procedure]
1. Select "Settings" from app list
2. Select More tab
3. Select Accessibility
4. Select Captions
5. Turn on the toggle switch
6. Select Text size</t>
  </si>
  <si>
    <t>[Remark]
The following list of text sizes will display in a new pop-up window:
Very small
Small
Normal
Large
Very large</t>
  </si>
  <si>
    <t>[Test Procedure]
1. Select "Settings" from app list
2. Select More tab
3. Select Accessibility
4. Select Captions
5. Turn on the toggle switch
6. Select Text size
7. Select any from the list
8. Repeat steps 1-7 for every text size</t>
  </si>
  <si>
    <t xml:space="preserve">[Remark]
The caption language will change and display according to selected text size.
</t>
  </si>
  <si>
    <t>[Test Procedure]
1. Select "Settings" from app list
2. Select More tab
3. Select Accessibility
4. Select Captions
5. Turn on the toggle switch
6. Select Caption style</t>
  </si>
  <si>
    <t xml:space="preserve">[Remark]
The following list of caption styles will display in a new pop-up window:
White on black
Black on white
Yellow on black
Yellow on blue
Custom
</t>
  </si>
  <si>
    <t xml:space="preserve">[Test Procedure]
1. Select "Settings" from app list
2. Select More tab
3. Select Accessibility
4. Select Captions
5. Turn on the toggle switch
6. Select Caption style
7. Select any (White on black/Black on white/Yellow on black/Yellow on blue)
8. Repeat steps 1-7 for every caption styles
</t>
  </si>
  <si>
    <t xml:space="preserve">[Remark]
The caption style will change and display according to selected style.
</t>
  </si>
  <si>
    <t xml:space="preserve">[Test Procedure]
1. Select "Settings" from app list
2. Select More tab
3. Select Accessibility
4. Select Captions
5. Turn on the toggle switch
6. Select Caption style
7. Select Custom
</t>
  </si>
  <si>
    <t xml:space="preserve">[Remark]
The following custom options will be available:
Font family
Text color
Edge type 
Edge color
Background color
Background opacity
</t>
  </si>
  <si>
    <t xml:space="preserve">[Test Procedure]
1. Select "Settings" from app list
2. Select More tab
3. Select Accessibility
4. Select Captions
5. Turn on the toggle switch
6. Select Caption style
7. Select Custom
8. Select Font family
</t>
  </si>
  <si>
    <t xml:space="preserve">[Remark]
The following list of fonts will appearing a pop-up window:
Default
Sans-serif
Sans-serif condensed
Serif
Monospace
</t>
  </si>
  <si>
    <t xml:space="preserve">[Test Procedure]
1. Select "Settings" from app list
2. Select More tab
3. Select Accessibility
4. Select Captions
5. Turn on the toggle switch
6. Select Caption style
7. Select Custom
8. Select Font family
9. Select any from the list of fonts
10. Repeat steps 1-9 for every font family
</t>
  </si>
  <si>
    <t xml:space="preserve">[Remark]
The caption font style will change and display according to selected style.
</t>
  </si>
  <si>
    <t xml:space="preserve">[Test Procedure]
1. Select "Settings" from app list
2. Select More tab
3. Select Accessibility
4. Select Captions
5. Turn on the toggle switch
6. Select Caption style
7. Select Custom
8. Select Text color
9. Select any from the list of colors
</t>
  </si>
  <si>
    <t xml:space="preserve">[Remark]
The caption font color will change and display according to selected color.
</t>
  </si>
  <si>
    <t xml:space="preserve">[Test Procedure]
1. Select "Settings" from app list
2. Select More tab
3. Select Accessibility
4. Select Captions
5. Turn on the toggle switch
6. Select Caption style
7. Select Custom
8. Select Edge type
9. Select any from the list of edge types
</t>
  </si>
  <si>
    <t xml:space="preserve">[Remark]
The caption edge type will change and display according to selected edge type.
</t>
  </si>
  <si>
    <t xml:space="preserve">[Test Procedure]
1. Select "Settings" from app list
2. Select More tab
3. Select Accessibility
4. Select Captions
5. Turn on the toggle switch
6. Select Caption style
7. Select Custom
8. Select Edge color
9. Select any from the list of edge colors
</t>
  </si>
  <si>
    <t xml:space="preserve">[Remark]
The caption edge color will change and display according to selected color.
</t>
  </si>
  <si>
    <t xml:space="preserve">[Test Procedure]
1. Select "Settings" from app list
2. Select More tab
3. Select Accessibility
4. Select Captions
5. Turn on the toggle switch
6. Select Caption style
7. Select Custom
8. Select Background color
9. Select any from the list of background colors
</t>
  </si>
  <si>
    <t xml:space="preserve">[Remark]
The caption background color will change and display according to selected color.
</t>
  </si>
  <si>
    <t xml:space="preserve">[Test Procedure]
1. Select "Settings" from app list
2. Select More tab
3. Select Accessibility
4. Select Captions
5. Turn on the toggle switch
6. Select Caption style
7. Select Custom
8. Select Background opacity
9. Select any from the list of opacity levels
</t>
  </si>
  <si>
    <t xml:space="preserve">[Remark]
The caption background color opacity will change and display according to selected level.
</t>
  </si>
  <si>
    <t xml:space="preserve">[Test Procedure]
1. Select "Settings" from app list
2. Select More tab
3. Select Accessibility
4. Select Magnification gestures
5. Turn on the toggle switch
6. Triple-tap on anyplace on the screen
</t>
  </si>
  <si>
    <t xml:space="preserve">[Remark]
The screen will zoom in.
</t>
  </si>
  <si>
    <t xml:space="preserve">[Test Procedure]
1. Select "Settings" from app list
2. Select More tab
3. Select Accessibility
4. Select Magnification gestures
5. Turn on the toggle switch
6. Triple-tap on anyplace on the screen
7. Again triple-tap on anyplace on the screen
</t>
  </si>
  <si>
    <t xml:space="preserve">[Remark]
The screen will zoom out.
</t>
  </si>
  <si>
    <t xml:space="preserve">[Test Procedure]
1. Select "Settings" from app list
2. Select More tab
3. Select Accessibility
4. Mark Huge text
</t>
  </si>
  <si>
    <t xml:space="preserve">[Remark]
All texts will change to huge font size.
</t>
  </si>
  <si>
    <t xml:space="preserve">[Test Procedure]
1. Select "Settings" from app list
2. Select More tab
3. Select Accessibility
4. Mark Power button ends call
5. Select home key
6. Make a call
7. Select power button
</t>
  </si>
  <si>
    <t xml:space="preserve">[Remark]
Call will end when select power button.
</t>
  </si>
  <si>
    <t xml:space="preserve">[Test Procedure]
1. Select "Settings" from app list
2. Select More tab
3. Select Accessibility
4. Select Accessibility shortcut
5. Turn on the toggle switch
6. Press and hold the power button until you hear a sound or feel a vibration
7. Touch and hold two fingers until you hear audio confirmation.
</t>
  </si>
  <si>
    <t xml:space="preserve">[Remark]
Accessibility will turn on by short cut.
</t>
  </si>
  <si>
    <t xml:space="preserve">[Test Procedure]
1. Select "Settings" from app list
2. Select More tab
3. Select Accessibility
4. Select Text-to-speech output
</t>
  </si>
  <si>
    <t xml:space="preserve">[Test Procedure]
1. Select "Settings" from app list
2. Select More tab
3. Select Accessibility
4. Select Touch &amp; hold delay
</t>
  </si>
  <si>
    <t xml:space="preserve">[Remark]
The following options will display in a new pop-up window:
Short
Medium
Long
</t>
  </si>
  <si>
    <t xml:space="preserve">[Test Procedure]
1. Select "Settings" from app list
2. Select More tab
3. Select Accessibility
4. Select Touch &amp; hold delay
5. Select any from the options
6. Repeat steps 1-5 for every delay type.
</t>
  </si>
  <si>
    <t xml:space="preserve">[Remark]
Touch and hold delay will response as selected.
</t>
  </si>
  <si>
    <t xml:space="preserve">[Test Procedure]
1. Select "Settings" from app list
2. Select More tab
3. Select About (device model name)
</t>
  </si>
  <si>
    <t xml:space="preserve">[Remark]
The following options will display in a new window:
Status
Legal information
Model number
Android version
Baseband version
Kernel version
Build number
Hardware version
</t>
  </si>
  <si>
    <t xml:space="preserve">[Test Procedure]
1. Select "Settings" from app list
2. Select More tab
3. Select About (device model name)
4. Select Status
5. Select any from the cellular networks
</t>
  </si>
  <si>
    <t xml:space="preserve">[Remark]
The following status info will display in a new window:
Network
Signal strength
Mobile network type
Service state
Roaming
Mobile network state
My phone number
IMEI
IMEI SV
</t>
  </si>
  <si>
    <t xml:space="preserve">[Test Procedure]
1. Select "Settings" from app list
2. Select More tab
3. Select About (device model name)
4. Select Status
5. Select Other
</t>
  </si>
  <si>
    <t xml:space="preserve">[Remark]
The following status info will display in a new window:
Battery status
Battery level
IP address
Wi-Fi MAC address
Bluetooth address
Serial number
Up time
</t>
  </si>
  <si>
    <t xml:space="preserve">[Test Procedure]
1. Select "Settings" from app list
2. Select More tab
3. Select About (device model name)
4. Select Legal information
</t>
  </si>
  <si>
    <t xml:space="preserve">[Remark]
The following status info will display in a new window:
Open source licenses
Google legal
</t>
  </si>
  <si>
    <t xml:space="preserve">[Test Procedure]
1. Select "Settings" from app list
2. Select More tab
3. Select About (device model name)
4. Select Legal information
5. Select Open source licenses
</t>
  </si>
  <si>
    <t xml:space="preserve">[Remark]
Open source licenses will display in a pop-up window after a while.
</t>
  </si>
  <si>
    <t xml:space="preserve">[Test Procedure]
1. Select "Settings" from app list
2. Select More tab
3. Select About (device model name)
4. Select Legal information
5. Select Google legal
</t>
  </si>
  <si>
    <t xml:space="preserve">[Remark]
Focus will go to language selection first then other Google settings.
</t>
  </si>
  <si>
    <t xml:space="preserve">[Test Procedure]
1. Select "Settings" from app list
2. Select More tab
3. Select About (device model name)
4. Tap on Build number 4 times
</t>
  </si>
  <si>
    <t xml:space="preserve">[Remark]
A new settings option will be added as Developer options.
</t>
  </si>
  <si>
    <t xml:space="preserve">[Test Procedure]
1. Drag down notification bar
2. Select grid view from the top right corner
3. Select Settings icon
</t>
  </si>
  <si>
    <t xml:space="preserve">[Remark]
Focus will go to Settings app.
</t>
  </si>
  <si>
    <t xml:space="preserve">[Test Procedure]
1. Drag down notification bar
2. Select grid view from the top right corner
</t>
  </si>
  <si>
    <t xml:space="preserve">[Remark]
The following keys will display:
Owner
Wi-Fi
Bluetooth
Data
Audio profile
Location
Brightness
Airplane
Rotation
</t>
  </si>
  <si>
    <t xml:space="preserve">[Condition]
1. SIM card must be inserted
2. Set own number in Set up my profile in contact
</t>
  </si>
  <si>
    <t xml:space="preserve">[Test Procedure]
1. Drag down notification bar
2. Select grid view from the top right corner
3. Select Owner (Display user name)
</t>
  </si>
  <si>
    <t xml:space="preserve">[Remark]
Own number will display with Call, Video call and message keys.
</t>
  </si>
  <si>
    <t xml:space="preserve">[Test Procedure]
1. Drag down notification bar
2. Select grid view from the top right corner
3. Select Wi-Fi
</t>
  </si>
  <si>
    <t xml:space="preserve">[Remark]
Wi-Fi will turn on.
</t>
  </si>
  <si>
    <t xml:space="preserve">[Test Procedure]
1. Drag down notification bar
2. Select grid view from the top right corner
3. Select Bluetooth
</t>
  </si>
  <si>
    <t xml:space="preserve">[Remark]
Bluetooth will turn on.
</t>
  </si>
  <si>
    <t xml:space="preserve">[Test Procedure]
1. Drag down notification bar
2. Select grid view from the top right corner
3. Select Data
</t>
  </si>
  <si>
    <t xml:space="preserve">[Remark]
Mobile data will turn on.
</t>
  </si>
  <si>
    <t xml:space="preserve">[Test Procedure]
1. Drag down notification bar
2. Select grid view from the top right corner
3. Select Audio profile to change (ring/mute/vibrate)
</t>
  </si>
  <si>
    <t xml:space="preserve">[Remark]
Tapping on audio profile will change to ring/mute/vibrate.
</t>
  </si>
  <si>
    <t xml:space="preserve">[Test Procedure]
1. Drag down notification bar
2. Select grid view from the top right corner
3. Select Location to turn On
4. Select OK on Security reminder pop-up
</t>
  </si>
  <si>
    <t xml:space="preserve">[Remark]
Location service will be turned On.
</t>
  </si>
  <si>
    <t xml:space="preserve">[Test Procedure]
1. Drag down notification bar
2. Select grid view from the top right corner
3. Select Location
4. Select OK on Security reminder pop-up
5. Repeat steps 1-3 
</t>
  </si>
  <si>
    <t xml:space="preserve">[Remark]
Location service will be turned Off.
</t>
  </si>
  <si>
    <t xml:space="preserve">[Test Procedure]
1. Drag down notification bar
2. Select grid view from the top right corner
3. Select Brightness and keep tapping to change according to desired one
</t>
  </si>
  <si>
    <t xml:space="preserve">[Remark]
Brightness level will change while tapping.
</t>
  </si>
  <si>
    <t xml:space="preserve">[Test Procedure]
1. Drag down notification bar
2. Select grid view from the top right corner
3. Select Airplane
</t>
  </si>
  <si>
    <t xml:space="preserve">[Remark]
Flight mode will be turned on.
</t>
  </si>
  <si>
    <t xml:space="preserve">[Test Procedure]
1. Drag down notification bar
2. Select grid view from the top right corner
3. Select Airplane
4. Again select Airplane
</t>
  </si>
  <si>
    <t xml:space="preserve">[Remark]
Flight mode will be turned off.
</t>
  </si>
  <si>
    <t xml:space="preserve">[Test Procedure]
1. Drag down notification bar
2. Select grid view from the top right corner
3. Select Rotation
</t>
  </si>
  <si>
    <t xml:space="preserve">[Test Procedure]
1. Drag down notification bar
2. Select grid view from the top right corner
3. Select Rotation
4. Again select Rotation
</t>
  </si>
  <si>
    <t xml:space="preserve">[Test Procedure]
1. Select app drawer
2. Select Settings
3. Select Home key
4. Repeat step 1-3 10 times
</t>
  </si>
  <si>
    <t>[Remark]
Settings app will close and focus will go to Home page.</t>
  </si>
  <si>
    <t xml:space="preserve">[Test Procedure]
1. Select app drawer
2. Select Settings
3. Select Back key
4. Repeat step 1-3 10 times
</t>
  </si>
  <si>
    <t>[Remark]
Settings app will close and focus will go to menu page.</t>
  </si>
  <si>
    <t xml:space="preserve">[Test Procedure]
1. Select app drawer
2. Select Settings
3. Select Back key
4. Long press Home key and relaunch Settings app from running apps
5. Repeat step 1-4 10 times
</t>
  </si>
  <si>
    <t>[Remark]
Settings app will open normally.</t>
  </si>
  <si>
    <t>[Remark]
Settings app will open.</t>
  </si>
  <si>
    <t xml:space="preserve">[Remark]
Apps can read Notifications
</t>
  </si>
  <si>
    <t>[Test Procedure]
1. Select "Settings" from app list
2. Select Personal tab
3. Select Security
4. Select Notification access
5. Mark on Clean master
6. Ok</t>
  </si>
  <si>
    <t>[Test Procedure]
1. Select "Settings" from app list
2. Select Personal tab
3. Select Location
4. Select Google Location History
5. Tap on Option in upper right corner
6. Select View/manage-&gt;Select any one SearchEngine-&gt;Just Once
7. Sign in with valid ID &amp; password</t>
  </si>
  <si>
    <t xml:space="preserve">[Remark]
You can find your location on Internet
</t>
  </si>
  <si>
    <t xml:space="preserve">[Remark]
You can Manage your Location history
</t>
  </si>
  <si>
    <t>[Test Procedure]
1. Select "Settings" from app list
2. Select Personal tab
3. Select Location
4. Select Google Location History
5. Tap on Option in upper right corner
6. Select Help -&gt;Select any one SearchEngine-&gt;Just Once</t>
  </si>
  <si>
    <t xml:space="preserve">[Test Procedure]
1. Select "Settings" from app list
2. Select More tab
3. Select Storage
4. Select the right arrow of max memory of SD card
</t>
  </si>
  <si>
    <t xml:space="preserve">[Remark]
The total space of SD card memory (used and free) will display.
</t>
  </si>
  <si>
    <t xml:space="preserve">[Test Procedure]
1. Select "Settings" from app list
2. Select More tab
3. Select Storage
4. Select the right arrow of max memory of RAM
</t>
  </si>
  <si>
    <t xml:space="preserve">[Test Procedure]
1. Select "Settings" from app list
2. Select More tab
3. Select Storage
4. Select the right arrow of max memory of RAM
5. Select options button in upper right corner of the display
6. Select 'Close all application'
</t>
  </si>
  <si>
    <t>[Remark]
1. All Running apps will be closed</t>
  </si>
  <si>
    <t xml:space="preserve">[Remark]
1. The total space of RAM (used and free) will display.
2. All running process &amp; apps (Downloaded, Runnibg &amp; All) will showing in different tab
</t>
  </si>
  <si>
    <t xml:space="preserve">[Test Procedure]
1. Select "Settings" from app list
2. Select More tab
3. Select Storage
4. Select the right arrow of max memory of SD card
5. Select options button in upper right corner of the display
6. Select 'USB Computer Connector'
</t>
  </si>
  <si>
    <t xml:space="preserve">[Remark]
Below options are showing in new page:
1. Media device (MTP)
2. Camera (PTP)
</t>
  </si>
  <si>
    <t xml:space="preserve">[Test Procedure]
1. Select "Settings" from app list
2. Select More tab
3. Select Storage
4. Select the right arrow of max memory of SD card
5. Select options button in upper right corner of the display
6. Select 'USB Computer Connector'
7. Mark 'Media device (MTP)'
</t>
  </si>
  <si>
    <t xml:space="preserve">[Remark]
Media files can be transfer on Windows &amp; Mac.
</t>
  </si>
  <si>
    <t xml:space="preserve">[Test Procedure]
1. Select "Settings" from app list
2. Select More tab
3. Select Storage
4. Select the right arrow of max memory of SD card
5. Select options button in upper right corner of the display
6. Select 'USB Computer Connector'
7. Mark 'Camera (PTP)'
</t>
  </si>
  <si>
    <t xml:space="preserve">[Remark]
Photos can be transfer by Camera SW &amp; also can transfer files (which are not MTP supported) to computer.
</t>
  </si>
  <si>
    <t xml:space="preserve">[Exam topics]
Notification Bar
</t>
  </si>
  <si>
    <t xml:space="preserve">[Remark]
Auto rotate screen will turn on.
</t>
  </si>
  <si>
    <t xml:space="preserve">[Remark]
Auto rotate screen will turn off.
</t>
  </si>
  <si>
    <t>Calculator</t>
  </si>
  <si>
    <t>[Exam topics]
Calculator</t>
  </si>
  <si>
    <t>[Condition]
None</t>
  </si>
  <si>
    <t xml:space="preserve">[Test Procedure]
1. Select app drawer
2. Select Calculator
</t>
  </si>
  <si>
    <t xml:space="preserve">[Remark]
Digits 0-9, basic math operators (+, −, ×, ÷, ., =) will display properly.
</t>
  </si>
  <si>
    <t xml:space="preserve">[Test Procedure]
1. Select app drawer
2. Select Calculator
3. Type 11 digits
</t>
  </si>
  <si>
    <t xml:space="preserve">[Remark]
Observe that when type 11th digit he following toast message appears:
"Maximum number of digits (10) exceeds"
</t>
  </si>
  <si>
    <t>[Exam topics]
Use "+" operator</t>
  </si>
  <si>
    <t xml:space="preserve">[Test Procedure]
1. Select app drawer
2. Select Calculator
3. Type 100+100
</t>
  </si>
  <si>
    <t xml:space="preserve">[Remark]
The result will display 200.
</t>
  </si>
  <si>
    <t>[Exam topics]
Use "×" operator</t>
  </si>
  <si>
    <t xml:space="preserve">[Test Procedure]
1. Select app drawer
2. Select Calculator
3. Type 100×100
</t>
  </si>
  <si>
    <t xml:space="preserve">[Remark]
The result will display 10000.
</t>
  </si>
  <si>
    <t>[Exam topics]
Use "÷" operator</t>
  </si>
  <si>
    <t xml:space="preserve">[Test Procedure]
1. Select app drawer
2. Select Calculator
3. Type 100÷100
</t>
  </si>
  <si>
    <t xml:space="preserve">[Remark]
The result will display 1.
</t>
  </si>
  <si>
    <t>[Exam topics]
DEL</t>
  </si>
  <si>
    <t xml:space="preserve">[Test Procedure]
1. Select app drawer
2. Select Calculator
3. Type 100÷100
4. Tap on DEL until edit field is clear.
</t>
  </si>
  <si>
    <t xml:space="preserve">[Remark]
DEL will work normally.
</t>
  </si>
  <si>
    <t>[Exam topics]
Use "=" operator</t>
  </si>
  <si>
    <t xml:space="preserve">[Test Procedure]
1. Select app drawer
2. Select Calculator
3. Type 2×5×3
4. Tap =
</t>
  </si>
  <si>
    <t xml:space="preserve">[Remark]
Only the result 30 will display.
</t>
  </si>
  <si>
    <t xml:space="preserve">[Exam topics]
Use "()" </t>
  </si>
  <si>
    <t xml:space="preserve">[Test Procedure]
1. Select app drawer
2. Select Calculator
3. Type (2×5)-3
4. Tap =
</t>
  </si>
  <si>
    <t xml:space="preserve">[Remark]
Only the result 7 will display.
</t>
  </si>
  <si>
    <t>[Exam topics]
CLR</t>
  </si>
  <si>
    <t xml:space="preserve">[Test Procedure]
1. Select app drawer
2. Select Calculator
3. Type (2×5)-3
4. Tap =
5. Select CLR
</t>
  </si>
  <si>
    <t xml:space="preserve">[Remark]
Previous operations and results will be cleared.
</t>
  </si>
  <si>
    <t>[Exam topics]
Use " √" (square root) operator</t>
  </si>
  <si>
    <t xml:space="preserve">[Test Procedure]
1. Select app drawer
2. Select Calculator
3. Type √9 
</t>
  </si>
  <si>
    <t xml:space="preserve">[Remark]
The result will display 3.
</t>
  </si>
  <si>
    <t>[Exam topics]
Use "6" (square) operator</t>
  </si>
  <si>
    <t xml:space="preserve">[Test Procedure]
1. Select app drawer
2. Select Calculator
3. Type (√9)^2 
</t>
  </si>
  <si>
    <t xml:space="preserve">[Remark]
The result will display 9.
</t>
  </si>
  <si>
    <t>[Exam topics]
Addition of two negative numbers</t>
  </si>
  <si>
    <t xml:space="preserve">[Test Procedure]
1. Select app drawer
2. Select Calculator
3. Type -10+(-22.3)
</t>
  </si>
  <si>
    <t xml:space="preserve">[Remark]
The result will display -32.3.
</t>
  </si>
  <si>
    <t>[Exam topics]
Addition of one positive and one negative number</t>
  </si>
  <si>
    <t xml:space="preserve">[Test Procedure]
1. Select app drawer
2. Select Calculator
3. Type -10+22.3
</t>
  </si>
  <si>
    <t xml:space="preserve">[Remark]
The result will display 12.3.
</t>
  </si>
  <si>
    <t>[Exam topics]
Subtraction of two negative numbers</t>
  </si>
  <si>
    <t xml:space="preserve">[Test Procedure]
1. Select app drawer
2. Select Calculator
3. Type -10-(-22.3)
</t>
  </si>
  <si>
    <t>[Exam topics]
Multiplication of two negative numbers.</t>
  </si>
  <si>
    <t xml:space="preserve">[Test Procedure]
1. Select app drawer
2. Select Calculator
3. Type (-9)×(-3)
</t>
  </si>
  <si>
    <t xml:space="preserve">[Remark]
The result will display 27.
</t>
  </si>
  <si>
    <t>[Exam topics]
Multiplication of one negative and one positive number</t>
  </si>
  <si>
    <t xml:space="preserve">[Test Procedure]
1. Select app drawer
2. Select Calculator
3. Type (-9)×3
</t>
  </si>
  <si>
    <t xml:space="preserve">[Remark]
The result will display -27.
</t>
  </si>
  <si>
    <t>[Exam topics]
Division of two negative numbers</t>
  </si>
  <si>
    <t xml:space="preserve">[Test Procedure]
1. Select app drawer
2. Select Calculator
3. Type (-9)÷(-3)
</t>
  </si>
  <si>
    <t>[Exam topics]
Division of one positive number and one negative number</t>
  </si>
  <si>
    <t xml:space="preserve">[Test Procedure]
1. Select app drawer
2. Select Calculator
3. Type (-9)÷3
</t>
  </si>
  <si>
    <t xml:space="preserve">[Remark]
The result will display -3.
</t>
  </si>
  <si>
    <t>[Exam topics]
Division of a number by zero</t>
  </si>
  <si>
    <t xml:space="preserve">[Test Procedure]
1. Select app drawer
2. Select Calculator
3. Type 1÷0
</t>
  </si>
  <si>
    <t xml:space="preserve">[Remark]
The result will display ∞.
</t>
  </si>
  <si>
    <t>[Exam topics]
Division of zero by any number</t>
  </si>
  <si>
    <t xml:space="preserve">[Test Procedure]
1. Select app drawer
2. Select Calculator
3. Type 0÷100
</t>
  </si>
  <si>
    <t xml:space="preserve">[Remark]
The result will display 0.
</t>
  </si>
  <si>
    <t>[Exam topics]
Functionality using BODMAS</t>
  </si>
  <si>
    <t xml:space="preserve">[Test Procedure]
1. Select app drawer
2. Select Calculator
3. Type 7 + (6 × 5^2 + 3)÷3
</t>
  </si>
  <si>
    <t xml:space="preserve">[Remark]
The result will display 58.
</t>
  </si>
  <si>
    <t>[Exam topics]
Using sin</t>
  </si>
  <si>
    <t xml:space="preserve">[Test Procedure]
1. Select app drawer
2. Select Calculator
3. Type sin(90)
</t>
  </si>
  <si>
    <t xml:space="preserve">[Remark]
The result will display 0.89399666
</t>
  </si>
  <si>
    <t>[Exam topics]
Using cos</t>
  </si>
  <si>
    <t xml:space="preserve">[Test Procedure]
1. Select app drawer
2. Select Calculator
3. Type cos(90)
</t>
  </si>
  <si>
    <t xml:space="preserve">[Remark]
The result will display -0.448073616
</t>
  </si>
  <si>
    <t>[Exam topics]
Using tan</t>
  </si>
  <si>
    <t xml:space="preserve">[Test Procedure]
1. Select app drawer
2. Select Calculator
3. Type tan(90)
</t>
  </si>
  <si>
    <t>[Remark]
The result will display -1.995200412</t>
  </si>
  <si>
    <t>[Exam topics]
Using ln</t>
  </si>
  <si>
    <t xml:space="preserve">[Test Procedure]
1. Select app drawer
2. Select Calculator
3. Type ln(1)
</t>
  </si>
  <si>
    <t>[Remark]
The result will display 0.</t>
  </si>
  <si>
    <t xml:space="preserve">[Test Procedure]
1. Select app drawer
2. Select Calculator
3. Type ln(0)
</t>
  </si>
  <si>
    <t xml:space="preserve">[Remark]
The result will display - ∞.
</t>
  </si>
  <si>
    <t>[Exam topics]
Using log</t>
  </si>
  <si>
    <t xml:space="preserve">[Test Procedure]
1. Select app drawer
2. Select Calculator
3. Type log(10)
</t>
  </si>
  <si>
    <t xml:space="preserve">[Test Procedure]
1. Select app drawer
2. Select Calculator
3. Type log(100)
</t>
  </si>
  <si>
    <t xml:space="preserve">[Remark]
The result will display 2.
</t>
  </si>
  <si>
    <t xml:space="preserve">[Test Procedure]
1. Select app drawer
2. Select Calculator
3. Type log(1)
</t>
  </si>
  <si>
    <t xml:space="preserve">[Test Procedure]
1. Select app drawer
2. Select Calculator
3. Type log(0)
</t>
  </si>
  <si>
    <t>[Exam topics]
Using e</t>
  </si>
  <si>
    <t xml:space="preserve">[Test Procedure]
1. Select app drawer
2. Select Calculator
3. Type e
</t>
  </si>
  <si>
    <t xml:space="preserve">[Remark]
The result will display  2.7182818284
</t>
  </si>
  <si>
    <t>[Exam topics]
Using e and ln</t>
  </si>
  <si>
    <t xml:space="preserve">[Test Procedure]
1. Select app drawer
2. Select Calculator
3. Type ln(e)
</t>
  </si>
  <si>
    <t>[Exam topics]
Using π</t>
  </si>
  <si>
    <t xml:space="preserve">[Test Procedure]
1. Select app drawer
2. Select Calculator
3. Type π
</t>
  </si>
  <si>
    <t xml:space="preserve">[Remark]
The result will display 3.1415926535
</t>
  </si>
  <si>
    <t>[Exam topics]
Using !</t>
  </si>
  <si>
    <t xml:space="preserve">[Test Procedure]
1. Select app drawer
2. Select Calculator
3. Type 2!
</t>
  </si>
  <si>
    <t>[Exam topics]
Square root to a negative integer</t>
  </si>
  <si>
    <t xml:space="preserve">[Test Procedure]
1. Select app drawer
2. Select Calculator
3. Type √(-1)
</t>
  </si>
  <si>
    <t xml:space="preserve">[Remark]
Display will turn red and will display "Not a number"
</t>
  </si>
  <si>
    <t>[Exam topics]
Using "^" operator.</t>
  </si>
  <si>
    <t xml:space="preserve">[Test Procedure]
1. Select app drawer
2. Select Calculator
3. Type 2^0
</t>
  </si>
  <si>
    <t xml:space="preserve">[Test Procedure]
1. Select app drawer
2. Select Calculator
3. Select Back key
4. Repeat step 1-3 10 times
</t>
  </si>
  <si>
    <t>[Remark]
Calculator app will close and focus will go to menu page.</t>
  </si>
  <si>
    <t xml:space="preserve">[Test Procedure]
1. Select app drawer
2. Select Calculator
3. Select Back key
4. Long press Home key and relaunch Calculator app from running apps
5. Repeat step 1-4 10 times
</t>
  </si>
  <si>
    <t>[Remark]
Calculator app will open normally.</t>
  </si>
  <si>
    <t xml:space="preserve">[Test Procedure]
1. Select app drawer
2. Select Calculator
</t>
  </si>
  <si>
    <t>[Remark]
Calculator app will open.</t>
  </si>
  <si>
    <t>Clock</t>
  </si>
  <si>
    <t>[Exam topics]
Clock</t>
  </si>
  <si>
    <t xml:space="preserve">[Test Procedure]
1. Select app drawer
2. Select Clock
</t>
  </si>
  <si>
    <t xml:space="preserve">[Remark]
Clock app will open and focus will be on clock tab the rest of the tabs are:
Alarm
Stopwatch
Timer
</t>
  </si>
  <si>
    <t xml:space="preserve">[Test Procedure]
1. Select app drawer
2. Select Clock
3. Select the Globe icon
</t>
  </si>
  <si>
    <t>[Remark]
List of cities will display in a new window with their respective current time.</t>
  </si>
  <si>
    <t xml:space="preserve">[Test Procedure]
1. Select app drawer
2. Select Clock
3. Select The Globe icon
4.  Mark any city from the list
5. Select back
</t>
  </si>
  <si>
    <t>[Remark]
Observe that the marked city's time is also displaying in clock tab.</t>
  </si>
  <si>
    <t xml:space="preserve">[Test Procedure]
1. Select app drawer
2. Select Clock
3. Select the Globe icon
4. Select the search icon
5. Type any valid city name
</t>
  </si>
  <si>
    <t>[Remark]
If the city name is valid then search result will display the city name.</t>
  </si>
  <si>
    <t xml:space="preserve">[Test Procedure]
1. Select app drawer
2. Select Clock
3. Select the Globe icon
4. Mark any city from the list
5. Select back
6. Select the Globe icon again
7. Unmark the city
8. Select back
</t>
  </si>
  <si>
    <t>[Remark]
Observe that the city time is not displaying in the clock list.</t>
  </si>
  <si>
    <t xml:space="preserve">[Test Procedure]
1. Select app drawer
2. Select Clock
3. Select the Globe icon
4. Select the menu icon from the top right corner
5. Select Sort by time
</t>
  </si>
  <si>
    <t>[Remark]
List of cities will be sorted by the earliest time and the equivalent GMT time will also display beside each city name.</t>
  </si>
  <si>
    <t xml:space="preserve">[Test Procedure]
1. Select app drawer
2. Select Clock
3. Select the Globe icon
4. Select the menu icon from the top right corner
5. Select Sort by time
6. Select the menu icon from the top right corner again
7. Select Sort by name
</t>
  </si>
  <si>
    <t>[Remark]
List of cities will display again by name.</t>
  </si>
  <si>
    <t>[Remark]
The following options will display:
Night mode
Settings</t>
  </si>
  <si>
    <t>[Remark]
Screen will go dark and the clock will display only.</t>
  </si>
  <si>
    <t xml:space="preserve">[Remark]
Focus willl go back to clock view.
</t>
  </si>
  <si>
    <t>[Remark]
Focus will go to settings options page.</t>
  </si>
  <si>
    <t>[Remark]
A new pop-up will appear with the folowing two options:
Analog
Digital</t>
  </si>
  <si>
    <t>[Remark]
Observe that clock is displaying in analog style.</t>
  </si>
  <si>
    <t>[Remark]
Observe that clock is displaying in digital style.</t>
  </si>
  <si>
    <t>[Remark]
While travelling another clock will display in home time.</t>
  </si>
  <si>
    <t>[Remark]
The selected time zone will be set as home time.</t>
  </si>
  <si>
    <t>[Remark]
The following list f time duration will appear:
5 minutes
10 minutes
15 minutes
20 minutes
25 minutes
30 minutes
Never</t>
  </si>
  <si>
    <t>[Remark]
The alarm will stop playing after 5 minutes.</t>
  </si>
  <si>
    <t>[Test Procedure]
1. Select app drawer
2. Select Clock
3. Select menu icon from the bottom right corner
4. Select Settings
5. Select Silence after
6. Select Never
7. Select back
8. Select alarm tab
9. Set an alarm in a minute</t>
  </si>
  <si>
    <t>[Remark]
Observe that alarm does not stop playing until its manually stopped.</t>
  </si>
  <si>
    <t>[Test Procedure]
1. Select app drawer
2. Select Clock
3. Select menu icon from the bottom right corner
4. Select Settings
5. Select Snooze length
6. Set (ex: 10 minutes)
7. Select back
8. Select alarm tab
9. Set an alarm in a minute
10. Observe if the alarm snoozes as set time.</t>
  </si>
  <si>
    <t>[Remark]
Alarm will again start playing after selected snooze time.</t>
  </si>
  <si>
    <t>[Test Procedure]
1. Select app drawer
2. Select Clock
3. Select menu icon from the bottom right corner
4. Select Settings
5. Select Alarm volume
6. Adjust alarm tone volume
7. Select OK
8. Select back
9. Select alarm tab
10. Set an alarm in a minute
11. Observe if the alarm plays at set volume.</t>
  </si>
  <si>
    <t>[Remark]
Alarm should play at selected volume.</t>
  </si>
  <si>
    <t>[Remark]
The following volume button options will display in a new pop-up:
Snooze
Dismiss
Do nothing</t>
  </si>
  <si>
    <t>[Remark]
Alarm will be snoozed.</t>
  </si>
  <si>
    <t>[Remark]
Alarm will be dismissed.</t>
  </si>
  <si>
    <t>[Remark]
There will be no effect.</t>
  </si>
  <si>
    <t>[Exam topics]
Timer</t>
  </si>
  <si>
    <t>[Test Procedure]
1. Select app drawer
2. Select Clock
3. Select Timer</t>
  </si>
  <si>
    <t>[Remark]
Hour/minute/second fields will be set as 0:00:00 by default.</t>
  </si>
  <si>
    <t>[Test Procedure]
1. Select app drawer
2. Select Clock
3. Select Timer
4. Set any time (ex: 10 seconds)</t>
  </si>
  <si>
    <t>[Remark]
Observe that play button appears.</t>
  </si>
  <si>
    <t>[Test Procedure]
1. Select app drawer
2. Select Clock
3. Select Timer
4. Set any time (ex: 10 seconds)
5. Select Play</t>
  </si>
  <si>
    <t>[Remark]
Observe that timer will start to count down and status will display in a circular progress shape.</t>
  </si>
  <si>
    <t>[Test Procedure]
1. Select app drawer
2. Select Clock
3. Select Timer
4. Set any time (ex: 10 seconds)
5. Select Play
6. Select Pause</t>
  </si>
  <si>
    <t xml:space="preserve">[Remark]
Elapsed time will blink and progress will stop
</t>
  </si>
  <si>
    <t>[Test Procedure]
1. Select app drawer
2. Select Clock
3. Select Timer
4. Set any time (ex: 10 seconds)
5. Select Play
6. Select Pause
7. Select play again
8. Wait until coundown is finished</t>
  </si>
  <si>
    <t>[Remark]
1. Observe that progress circle will stop, timer alaert will start playing and stop button will display.
2. Also timer icon will display in status bar.</t>
  </si>
  <si>
    <t>[Test Procedure]
1. Select app drawer
2. Select Clock
3. Select Timer
4. Set any time (ex: 10 seconds)
5. Select Play
6. Select Pause
7. Select play again
8. Wait until coundown is finished
9. Select stop</t>
  </si>
  <si>
    <t>[Remark]
Focus will go back to timer page.</t>
  </si>
  <si>
    <t>[Test Procedure]
1. Select app drawer
2. Select Clock
3. Select Timer
4. Set any time (ex: 10 seconds)
5. Select Play
6. Select +1'</t>
  </si>
  <si>
    <t>[Remark]
Timer duration will be incresed by 1 minute.</t>
  </si>
  <si>
    <t>[Test Procedure]
1. Select app drawer
2. Select Clock
3. Select Timer
4. Set any time (ex: 10 seconds)
5. Select Play
6. Select +1'
7. Again select +1'</t>
  </si>
  <si>
    <t>[Remark]
Timer duration will be incresed again by 1 minute.</t>
  </si>
  <si>
    <t>[Test Procedure]
1. Select app drawer
2. Select Clock
3. Select Timer
4. Set any time (ex: 10 seconds)
5. Select Play
6. Select +1'
7. Select reload icon</t>
  </si>
  <si>
    <t>[Remark]
Timer duration will go back to previously set duration.</t>
  </si>
  <si>
    <t>[Test Procedure]
1. Select app drawer
2. Select Clock
3. Select Timer
4. Set any time (ex: 10 seconds)
5. Select Play
6. Select Delete icon</t>
  </si>
  <si>
    <t>[Remark]
Timer will be deleted and focus will go back to timer page.</t>
  </si>
  <si>
    <t>[Test Procedure]
1. Select app drawer
2. Select Clock
3. Select Timer
4. Set any time (ex: 10 seconds)
5. Select Play
6. Select Add timer icon</t>
  </si>
  <si>
    <t>[Remark]
Focus will go to set timer page while current timer is still running in background.</t>
  </si>
  <si>
    <t>[Test Procedure]
1. Select app drawer
2. Select Clock
3. Select Timer
4. Set any time (ex: 10 seconds)
5. Select Play
6. Wait until coundown is finished
7. Drag down the notification bar
8. Select Stop</t>
  </si>
  <si>
    <t>[Remark]
Timer alert will be stopped.</t>
  </si>
  <si>
    <t>[Test Procedure]
1. Select app drawer
2. Select Clock
3. Select Timer
4. Set any time (ex: 10 seconds)
5. Select Play
6. Select Add timer icon
7. Set any time (ex: 20 seconds)
8. Select play
9. Scroll up/down to see both timer status.</t>
  </si>
  <si>
    <t>[Remark]
Both timer will play simultaneously.</t>
  </si>
  <si>
    <t>[Exam topics]
Stopwatch</t>
  </si>
  <si>
    <t xml:space="preserve">[Test Procedure]
1. Select app drawer
2. Select Clock
3. Select Stopwatch
4. Select play
</t>
  </si>
  <si>
    <t>[Remark]
Stopwatch will start playing.</t>
  </si>
  <si>
    <t xml:space="preserve">[Test Procedure]
1. Select app drawer
2. Select Clock
3. Select Stopwatch
4. Select play
5. Select lap icon from the bottom left corner ()max lap limit is 99)
</t>
  </si>
  <si>
    <t xml:space="preserve">[Remark]
Next lap will start playing.
</t>
  </si>
  <si>
    <t xml:space="preserve">[Test Procedure]
1. Select app drawer
2. Select Clock
3. Select Stopwatch
4. Select play
5. Select lap icon from the bottom left corner 
6. Select lap icon 99 times (max lap limit is 99)
</t>
  </si>
  <si>
    <t>[Remark]
Will not start new lap after #99.</t>
  </si>
  <si>
    <t xml:space="preserve">[Test Procedure]
1. Select app drawer
2. Select Clock
3. Select Stopwatch
4. Select play
5. Select stop
</t>
  </si>
  <si>
    <t>[Remark]
Stopwatch will stop.</t>
  </si>
  <si>
    <t>[Test Procedure]
1. Select app drawer
2. Select Clock
3. Select Stopwatch
4. Select play
5. Select stop
6. Select refresh</t>
  </si>
  <si>
    <t>[Remark]
Time field will go to default value 0:00:00</t>
  </si>
  <si>
    <t>[Test Procedure]
1. Select app drawer
2. Select Clock
3. Select Stopwatch
4. Select play
5. Select stop
6. Select Share icon</t>
  </si>
  <si>
    <t>[Exam topics]
Alarm</t>
  </si>
  <si>
    <t>[Test Procedure]
1. Select app drawer
2. Select Clock
3. Select Alarm
4. Select add icon
5. Set time 
6. Select OK</t>
  </si>
  <si>
    <t>[Remark]
Alarm will be set and a toast message will appear as "Alarm is set for -- hour and -- minutes from now"</t>
  </si>
  <si>
    <t>[Remark]
Alarm will repeat at the same time for selected days.</t>
  </si>
  <si>
    <t>[Remark]
Device will vibrate with alarm tone.</t>
  </si>
  <si>
    <t>[Remark]
The selected tone will play as alarm tone.</t>
  </si>
  <si>
    <t>[Remark]
The typed Label will display as alarm message.</t>
  </si>
  <si>
    <t>[Remark]
Alarm will be deleted.</t>
  </si>
  <si>
    <t>[Remark]
Alarm will be restored.</t>
  </si>
  <si>
    <t xml:space="preserve">[Test Procedure]
1. Select app drawer
2. Select Clock
3. Select Alarm
4. Select the toggle switch beside any alarm to turn on/off.
</t>
  </si>
  <si>
    <t>[Remark]
Alarm will turn on/off.</t>
  </si>
  <si>
    <t xml:space="preserve">[Test Procedure]
1. Select app drawer
2. Select Clock
3. Select Back key
4. Repeat step 1-3 10 times
</t>
  </si>
  <si>
    <t>[Remark]
Clock app will close and focus will go to menu page.</t>
  </si>
  <si>
    <t xml:space="preserve">[Test Procedure]
1. Select app drawer
2. Select Clock
3. Select Back key
4. Long press Home key and relaunch Clock app from running apps
5. Repeat step 1-4 10 times
</t>
  </si>
  <si>
    <t>[Remark]
Clock app will open normally.</t>
  </si>
  <si>
    <t xml:space="preserve">[Test Procedure]
1. Select app drawer
2. Select Clock
</t>
  </si>
  <si>
    <t>[Remark]
Clock app will open.</t>
  </si>
  <si>
    <t>[Condition]
Rotate device to horizontal mode
or go to Advance Panel</t>
  </si>
  <si>
    <t xml:space="preserve">[Test Procedure]
1. Select app drawer
2. Select Clock
3. Select menu icon from the top right corner
</t>
  </si>
  <si>
    <t xml:space="preserve">[Test Procedure]
1. Select app drawer
2. Select Clock
3. Select menu icon from the top right corner
4. Select Night mode
</t>
  </si>
  <si>
    <t>[Test Procedure]
1. Select app drawer
2. Select Clock
3. Select menu icon from the top right corner
4. Select Night mode
5. Tap on the screen</t>
  </si>
  <si>
    <t>[Test Procedure]
1. Select app drawer
2. Select Clock
3. Select menu icon from the top right corner
4. Select Settings</t>
  </si>
  <si>
    <t>[Test Procedure]
1. Select app drawer
2. Select Clock
3. Select menu icon from the top right corner
4. Select Settings
5. Select Style</t>
  </si>
  <si>
    <t>[Test Procedure]
1. Select app drawer
2. Select Clock
3. Select menu icon from the top right corner
4. Select Settings
5. Select Style
6. Select Analog
7. Select back</t>
  </si>
  <si>
    <t>[Test Procedure]
1. Select app drawer
2. Select Clock
3. Select menu icon from the top right corner
4. Select Settings
5. Select Style
6. Select Digital
7. Select back</t>
  </si>
  <si>
    <t xml:space="preserve">[Test Procedure]
1. Select app drawer
2. Select Clock
3. Select menu icon from the top right corner
4. Select Settings
5. Mark Automatic home clock
</t>
  </si>
  <si>
    <t xml:space="preserve">[Test Procedure]
1. Select app drawer
2. Select Clock
3. Select menu icon from the top right corner
4. Select Settings
5. Mark Automatic home clock
6. Select Home time zone
7. Select any from the list of time zones.
</t>
  </si>
  <si>
    <t xml:space="preserve">[Test Procedure]
1. Select app drawer
2. Select Clock
3. Select menu icon from the top right corner
4. Select Settings
5. Select Silence after
</t>
  </si>
  <si>
    <t>[Test Procedure]
1. Select app drawer
2. Select Clock
3. Select menu icon from the top right corner
4. Select Settings
5. Select Silence after
6. Select any tme from the list (Ex: 5 minutes)
7. Select back
8. Select alarm tab
9. Set an alarm in a minute
10. Observe if the alarm stops playing after 5 minutes.
11. Repeat steps 3-10 for every Silence after duration.</t>
  </si>
  <si>
    <t>[Test Procedure]
1. Select app drawer
2. Select Clock
3. Select menu icon from the top right corner
4. Select Settings
5. Select Volume buttons</t>
  </si>
  <si>
    <t xml:space="preserve">[Test Procedure]
1. Select app drawer
2. Select Clock
3. Select menu icon from the top right corner
4. Select Settings
5. Select Volume buttons
6. Select Snooze
7. Select back
8. Select alarm tab
9. Set an alarm in a minute
10. Select Volume Down or Volume Up  </t>
  </si>
  <si>
    <t xml:space="preserve">[Test Procedure]
1. Select app drawer
2. Select Clock
3. Select menu icon from the top right corner
4. Select Settings
5. Select Volume buttons
6. Select Dismiss
7. Select back
8. Select alarm tab
9. Set an alarm in a minute
10. Select Volume Down or Volume Up  </t>
  </si>
  <si>
    <t xml:space="preserve">[Test Procedure]
1. Select app drawer
2. Select Clock
3. Select menu icon from the top right corner
4. Select Settings
5. Select Volume buttons
6. Select Do nothing
7. Select back
8. Select alarm tab
9. Set an alarm in a minute
10. Select Volume Down or Volume Up  </t>
  </si>
  <si>
    <t>[Test Procedure]
1. Select app drawer
2. Select Clock
3. Select Alarm
4. Select add icon
5. Set time 
6. Select OK
7. Select the down arrow from alarm time box
8. Mark Repeat
9. Select/Deselect days of the week.</t>
  </si>
  <si>
    <t xml:space="preserve">[Test Procedure]
1. Select app drawer
2. Select Clock
3. Select Alarm
4. Select add icon
5. Set time 
6. Select OK
7. Select the down arrow from alarm time box
8. Mark Vibrate
</t>
  </si>
  <si>
    <t xml:space="preserve">[Test Procedure]
1. Select app drawer
2. Select Clock
3. Select Alarm
4. Select add icon
5. Set time 
6. Select OK
7. Select the down arrow from alarm time box
8. Select tone
9. Select any form the list of tones
10. Select OK
</t>
  </si>
  <si>
    <t xml:space="preserve">[Test Procedure]
1. Select app drawer
2. Select Clock
3. Select Alarm
4. Select add icon
5. Set time 
6. Select OK
7. Select the down arrow from alarm time box
8. Select Label
9. Type any label as message when alarm wents off
10. Select OK
</t>
  </si>
  <si>
    <t xml:space="preserve">[Test Procedure]
1. Select app drawer
2. Select Clock
3. Select Alarm
4. Select add icon
5. Set time 
6. Select OK
7. Select the down arrow from alarm time box
8. Select delete icon.
</t>
  </si>
  <si>
    <t xml:space="preserve">[Test Procedure]
1. Select app drawer
2. Select Clock
3. Select Alarm
4. Select add icon
5. Set time 
6. Select OK
7. Select the down arrow from alarm time box
8. Select delete icon
9. Select Undo
</t>
  </si>
  <si>
    <t>Browser</t>
  </si>
  <si>
    <t>[Exam topics]
Browser</t>
  </si>
  <si>
    <t>[Condition]
1. Turn on data connection or wifi from settings</t>
  </si>
  <si>
    <t>[Test Procedure]
1. Select app drawer
2. Select Browser</t>
  </si>
  <si>
    <t xml:space="preserve">[Remark]
 Browser will open normally and  go to the following default home page:
http://www.symphony-mobile.com/
</t>
  </si>
  <si>
    <t>[Exam topics]
Tab thumbnail</t>
  </si>
  <si>
    <t>[Test Procedure]
1. Select app drawer
2. Select Browser
3. Select the thumbnail of the webpage from top left corner</t>
  </si>
  <si>
    <t>[Remark]
Page info pop-up will appear with page name and the full web address.</t>
  </si>
  <si>
    <t>[Test Procedure]
1. Select app drawer
2. Select Browser
3. Select the thumbnail of the webpage from top left corner
4. Select View certificate (if available)</t>
  </si>
  <si>
    <t xml:space="preserve">[Remark]
A pop-up will appear with Security certificate of the webpage.
</t>
  </si>
  <si>
    <t>[Test Procedure]
1. Select app drawer
2. Select Browser
3. Select the thumbnail of the webpage from top left corner
4. Select View certificate (if available, ex: go to yahoo.com)
5. Select OK</t>
  </si>
  <si>
    <t>[Remark]
Security certificate pop-up will close and focus will go back to Page info pop-up.</t>
  </si>
  <si>
    <t>[Exam topics]
URL field</t>
  </si>
  <si>
    <t>[Test Procedure]
1. Select app drawer
2. Select Browser
3. Select the URL filed</t>
  </si>
  <si>
    <t xml:space="preserve">[Remark]
1. URL filed text color will turn black and keyboard will appear
2. Reload icon will appear on top left corner and remove icon will appear at the top right corner
</t>
  </si>
  <si>
    <t>[Exam topics]
Reload</t>
  </si>
  <si>
    <t>[Test Procedure]
1. Select app drawer
2. Select Browser
3. Select the URL filed
4. Select the reload icon at the top right corner</t>
  </si>
  <si>
    <t>[Remark]
1. Loading text will appear before http://….. while page is loading and the current webpage will reload
2. The reload icon will turn in to cancel icon while loading</t>
  </si>
  <si>
    <t>[Test Procedure]
1. Select app drawer
2. Select Browser
3. Select the URL filed
4. Select the reload icon at the top right corner
5. While loading select the cancel icon at the top right corner</t>
  </si>
  <si>
    <t>[Remark]
Page does not reload.</t>
  </si>
  <si>
    <t>[Test Procedure]
1. Select app drawer
2. Select Browser
3. Select the URL filed
4. Select the URL field again</t>
  </si>
  <si>
    <t xml:space="preserve">[Remark]
A cursor will appear in the URL field 
</t>
  </si>
  <si>
    <t>[Test Procedure]
1. Select app drawer
2. Select Browser
3. Select the URL filed
4. Select the URL field again
5. Select the remove icon at the top right corner</t>
  </si>
  <si>
    <t>[Remark]
1. All text will be removed from the URL field and it will display blank.
2. Search icon will appear at the top left corner</t>
  </si>
  <si>
    <t>[Test Procedure]
1. Select app drawer
2. Select Browser
3. Select the URL filed
4. Select the URL field again
5. Select the remove icon at the top right corner
6. Type any website address</t>
  </si>
  <si>
    <t>[Remark]
1. List of suggested websites and history will appear while typing (related to the typed keywords)
2. Scroll down/up to view the suggested websites</t>
  </si>
  <si>
    <t>[Test Procedure]
1. Select app drawer
2. Select Browser
3. Select the URL filed
4. Select the URL field again
5. Select the remove icon at the top right corner
6. Type any website address
7. Select any from the suggested websites or select Go from keyboard</t>
  </si>
  <si>
    <t>[Remark]
The desired web page will appear.</t>
  </si>
  <si>
    <t>[Test Procedure]
1. Select app drawer
2. Select Browser
3. Select the URL filed
4. Select the URL field again
5. Select the remove icon at the top right corner
6. Type any website address
7. Select any from the suggested websites or select Go from keyboard
8. Select the menu icon from the top right corner</t>
  </si>
  <si>
    <t>[Remark]
1. Small view of all open tabs will display, scroll down/up to view 
2. Add new tab and Bookmark icons will display at the top right corner</t>
  </si>
  <si>
    <t>[Exam topics]
Menu</t>
  </si>
  <si>
    <t xml:space="preserve">[Test Procedure]
1. Select app drawer
2. Select Browser
3. Select the URL filed
4. Select the URL field again
5. Select the remove icon at the top right corner
6. Type any website address
7. Select any from the suggested websites or select Go from keyboard
8. Select the menu icon from the top right corner
9. Select any from the list of open web pages </t>
  </si>
  <si>
    <t>[Remark]
The selected tab will open in full view</t>
  </si>
  <si>
    <t>[Exam topics]
Add new tab</t>
  </si>
  <si>
    <t>[Test Procedure]
1. Select app drawer
2. Select Browser
3. Select the URL filed
4. Select the URL field again
5. Select the remove icon at the top right corner
6. Type any website address
7. Select any from the suggested websites or select Go from keyboard
8. Select the menu icon from the top right corner
9. Select add new tab icon</t>
  </si>
  <si>
    <t xml:space="preserve">[Remark]
A new tab will open and  go to the following default home page:
http://www.symphony-mobile.com/
</t>
  </si>
  <si>
    <t>[Exam topics]
Bookmark icon</t>
  </si>
  <si>
    <t>[Condition]
1. Select app drawer
2. Select Browser
3. Go to ex: google.com
4. Select Settings hard key
5. Select Save to bookmarks</t>
  </si>
  <si>
    <t>[Test Procedure]
1. Select app drawer
2. Select Browser
3. Select the URL filed
4. Select the URL field again
5. Select the remove icon at the top right corner
6. Type any website address
7. Select any from the suggested websites or select Go from keyboard
8. Select the menu icon from the top right corner
9. Select Bookmark icon</t>
  </si>
  <si>
    <t>[Remark]
In Bookmarks tab the bookmarked pages will display in small view</t>
  </si>
  <si>
    <t xml:space="preserve">[Exam topics]
Bookmark </t>
  </si>
  <si>
    <t>[Test Procedure]
1. Select app drawer
2. Select Browser
3. Select the URL filed
4. Select the URL field again
5. Select the remove icon at the top right corner
6. Type any website address
7. Select any from the suggested websites or select Go from keyboard
8. Select the menu icon from the top right corner
9. Select Bookmark icon
10. Select the menu hard key</t>
  </si>
  <si>
    <t xml:space="preserve">[Remark]
Two options will appear as:
Add Bookmark
Add folder
</t>
  </si>
  <si>
    <t>[Test Procedure]
1. Select app drawer
2. Select Browser
3. Select the URL filed
4. Select the URL field again
5. Select the remove icon at the top right corner
6. Type any website address
7. Select any from the suggested websites or select Go from keyboard
8. Select the menu icon from the top right corner
9. Select Bookmark icon
10. Select the menu hard key
11. Select Add Bookmark</t>
  </si>
  <si>
    <t xml:space="preserve">[Remark]
Bookmark edit page will appear with keyboard.
</t>
  </si>
  <si>
    <t>[Test Procedure]
1. Select app drawer
2. Select Browser
3. Select the URL filed
4. Select the URL field again
5. Select the remove icon at the top right corner
6. Type any website address
7. Select any from the suggested websites or select Go from keyboard
8. Select the menu icon from the top right corner
9. Select Bookmark icon
10. Select the menu hard key
11. Select Add Bookmark
12. Edit Label, Address fields
13. Select Done from keyboard</t>
  </si>
  <si>
    <t>[Remark]
New bookmark label and address fields will take text inputs normally.</t>
  </si>
  <si>
    <t>[Test Procedure]
1. Select app drawer
2. Select Browser
3. Select the URL filed
4. Select the URL field again
5. Select the remove icon at the top right corner
6. Type any website address
7. Select any from the suggested websites or select Go from keyboard
8. Select the menu icon from the top right corner
9. Select Bookmark icon
10. Select the menu hard key
11. Select Add Bookmark
12. Edit Label, Address fields
13. Select Done from keyboard
14. Select Account type</t>
  </si>
  <si>
    <t>[Remark]
Account type drop down list will display as:
Local</t>
  </si>
  <si>
    <t>[Test Procedure]
1. Select app drawer
2. Select Browser
3. Select the URL filed
4. Select the URL field again
5. Select the remove icon at the top right corner
6. Type any website address
7. Select any from the suggested websites or select Go from keyboard
8. Select the menu icon from the top right corner
9. Select Bookmark icon
10. Select the menu hard key
11. Select Add Bookmark
12. Edit Label, Address fields
13. Select Done from keyboard
14. Select Account type drop down
15. Select Add to drop down</t>
  </si>
  <si>
    <t>[Test Procedure]
1. Select app drawer
2. Select Browser
3. Select the URL filed
4. Select the URL field again
5. Select the remove icon at the top right corner
6. Type any website address
7. Select any from the suggested websites or select Go from keyboard
8. Select the menu icon from the top right corner
9. Select Bookmark icon
10. Select the menu hard key
11. Select Add Bookmark
12. Edit Label, Address fields
13. Select Done from keyboard
14. Select Account type drop down
15. Select Add to drop down
16. Select Homes screen/Bookmarks/Other folder
17. Select OK
18. Repeat step 1-17 for every type of Add to options</t>
  </si>
  <si>
    <t>[Remark]
1. Home screen: The webpage bookmark icon will be set as a shortcut to home screen
2. Bookmarks: The webpage will be saved in the bookmarks list
3. Other folder: New folder can be added where the webpage can be stored.</t>
  </si>
  <si>
    <t>[Test Procedure]
1. Select app drawer
2. Select Browser
3. Select the URL filed
4. Select the URL field again
5. Select the remove icon at the top right corner
6. Type any website address
7. Select any from the suggested websites or select Go from keyboard
8. Select the menu icon from the top right corner
9. Select Bookmark icon
10. Select the menu hard key
11. Select Add folder</t>
  </si>
  <si>
    <t>[Remark]
New folder creating options will appear</t>
  </si>
  <si>
    <t>[Test Procedure]
1. Select app drawer
2. Select Browser
3. Select the URL filed
4. Select the URL field again
5. Select the remove icon at the top right corner
6. Type any website address
7. Select any from the suggested websites or select Go from keyboard
8. Select the menu icon from the top right corner
9. Select Bookmark icon
10. Select the menu hard key
11. Select Add folder
12. Type Label, select Account type and Add to location
13. Select OK</t>
  </si>
  <si>
    <t>[Remark]
New bookmark folder will be created as the Label name</t>
  </si>
  <si>
    <t>[Test Procedure]
1. Select app drawer
2. Select Browser
3. Select the URL filed
4. Select the URL field again
5. Select the remove icon at the top right corner
6. Type any website address
7. Select any from the suggested websites or select Go from keyboard
8. Select the menu icon from the top right corner
9. Select Bookmark icon
10. Long press on any bookmark website</t>
  </si>
  <si>
    <t>[Remark]
The following list of options will appear:
Open
Open in new tab (if number of open tabs are less than 8)
Edit bookmark
Add shortcut to home
Share link
Copy link URL
Delete bookmark
Set as homepage</t>
  </si>
  <si>
    <t>[Test Procedure]
1. Select app drawer
2. Select Browser
3. Select the URL filed
4. Select the URL field again
5. Select the remove icon at the top right corner
6. Type any website address
7. Select any from the suggested websites or select Go from keyboard
8. Select the menu icon from the top right corner
9. Select Bookmark icon
10. Long press on any bookmark website
11. Select Open</t>
  </si>
  <si>
    <t xml:space="preserve">[Remark]
The bookmarked webpage will open in current tab normally.
</t>
  </si>
  <si>
    <t>[Test Procedure]
1. Select app drawer
2. Select Browser
3. Select the URL filed
4. Select the URL field again
5. Select the remove icon at the top right corner
6. Type any website address
7. Select any from the suggested websites or select Go from keyboard
8. Select the menu icon from the top right corner
9. Select Bookmark icon
10. Long press on any bookmark website
11. Select Open in new tab</t>
  </si>
  <si>
    <t xml:space="preserve">[Remark]
The bookmarked webpage will open in a new tab normally.
</t>
  </si>
  <si>
    <t>[Test Procedure]
1. Select app drawer
2. Select Browser
3. Select the URL filed
4. Select the URL field again
5. Select the remove icon at the top right corner
6. Type any website address
7. Select any from the suggested websites or select Go from keyboard
8. Select the menu icon from the top right corner
9. Select Bookmark icon
10. Long press on any bookmark website
11. Select Edit bookmark</t>
  </si>
  <si>
    <t xml:space="preserve">[Remark]
Edit bookmark window will open where the current bookmark details can be edited/Removed or even replaced by a new one.
</t>
  </si>
  <si>
    <t>[Test Procedure]
1. Select app drawer
2. Select Browser
3. Select the URL filed
4. Select the URL field again
5. Select the remove icon at the top right corner
6. Type any website address
7. Select any from the suggested websites or select Go from keyboard
8. Select the menu icon from the top right corner
9. Select Bookmark icon
10. Long press on any bookmark website
11. Select Add shortcut to home</t>
  </si>
  <si>
    <t>[Remark]
The webpage bookmark icon will be set as a shortcut to home screen</t>
  </si>
  <si>
    <t>[Test Procedure]
1. Select app drawer
2. Select Browser
3. Select the URL filed
4. Select the URL field again
5. Select the remove icon at the top right corner
6. Type any website address
7. Select any from the suggested websites or select Go from keyboard
8. Select the menu icon from the top right corner
9. Select Bookmark icon
10. Long press on any bookmark website
11. Select Copy link URL</t>
  </si>
  <si>
    <t xml:space="preserve">[Remark]
Bookmarked URL will be copied in clipboard and can be pasted in other edit field, for example: message, notepad etc.
</t>
  </si>
  <si>
    <t>[Test Procedure]
1. Select app drawer
2. Select Browser
3. Select the URL filed
4. Select the URL field again
5. Select the remove icon at the top right corner
6. Type any website address
7. Select any from the suggested websites or select Go from keyboard
8. Select the menu icon from the top right corner
9. Select Bookmark icon
10. Long press on any bookmark website
11. Select Delete bookmark</t>
  </si>
  <si>
    <t xml:space="preserve">[Remark]
A confirmation pop-up will appear.
</t>
  </si>
  <si>
    <t xml:space="preserve">[Test Procedure]
1. Select app drawer
2. Select Browser
3. Select the URL filed
4. Select the URL field again
5. Select the remove icon at the top right corner
6. Type any website address
7. Select any from the suggested websites or select Go from keyboard
8. Select the menu icon from the top right corner
9. Select Bookmark icon
10. Long press on any bookmark website
11. Select Delete bookmark
12. Select OK </t>
  </si>
  <si>
    <t xml:space="preserve">[Remark]
Bookmark will be deleted.
</t>
  </si>
  <si>
    <t>[Test Procedure]
1. Select app drawer
2. Select Browser
3. Select the URL filed
4. Select the URL field again
5. Select the remove icon at the top right corner
6. Type any website address
7. Select any from the suggested websites or select Go from keyboard
8. Select the menu icon from the top right corner
9. Select Bookmark icon
10. Long press on any bookmark website
11. Select Set as homepage</t>
  </si>
  <si>
    <t xml:space="preserve">[Remark]
The bookmarked page will be set as default homepage.
</t>
  </si>
  <si>
    <t>[Exam topics]
History</t>
  </si>
  <si>
    <t>[Condition]
Browse through some websites.</t>
  </si>
  <si>
    <t>[Test Procedure]
1. Select app drawer
2. Select Browser
3. Select the URL filed
4. Select the URL field again
5. Select the remove icon at the top right corner
6. Type any website address
7. Select any from the suggested websites or select Go from keyboard
8. Select the menu icon from the top right corner
9. Select Bookmark icon
10. Select History</t>
  </si>
  <si>
    <t>[Remark]
List of visited websites will appear sorted by time and Most visited</t>
  </si>
  <si>
    <t>[Test Procedure]
1. Select app drawer
2. Select Browser
3. Select the URL filed
4. Select the URL field again
5. Select the remove icon at the top right corner
6. Type any website address
7. Select any from the suggested websites or select Go from keyboard
8. Select the menu icon from the top right corner
9. Select Bookmark icon
10. Select History
11. Expand Today list</t>
  </si>
  <si>
    <t xml:space="preserve">[Remark]
List of visited websites on current day will appear </t>
  </si>
  <si>
    <t>[Test Procedure]
1. Select app drawer
2. Select Browser
3. Select the URL filed
4. Select the URL field again
5. Select the remove icon at the top right corner
6. Type any website address
7. Select any from the suggested websites or select Go from keyboard
8. Select the menu icon from the top right corner
9. Select Bookmark icon
10. Select History
11. Expand Today list
12. Mark/Unmark bookmark star</t>
  </si>
  <si>
    <t>[Remark]
The respective website will be saved/removed from bookmark list</t>
  </si>
  <si>
    <t>[Test Procedure]
1. Select app drawer
2. Select Browser
3. Select the URL filed
4. Select the URL field again
5. Select the remove icon at the top right corner
6. Type any website address
7. Select any from the suggested websites or select Go from keyboard
8. Select the menu icon from the top right corner
9. Select Bookmark icon
10. Select History
11. Expand Today list
12. Long press on any website from the list</t>
  </si>
  <si>
    <t>[Remark]
The following list of options will appear for the webpage:
Open
Open in new tab (if number of open tabs are Save to/Remove from bookmarks
Share link
Copy link URL
Remove from history
Set as homepage</t>
  </si>
  <si>
    <t>[Exam topics]
Saved pages</t>
  </si>
  <si>
    <t>[Condition]
1. Insert SD card
2. Browse through some websites, Save a few to read offline</t>
  </si>
  <si>
    <t xml:space="preserve">[Test Procedure]
1. Select app drawer
2. Select Browser
3. Select the URL filed
4. Select the URL field again
5. Select the remove icon at the top right corner
6. Type any website address
7. Select any from the suggested websites or select Go from keyboard
8. Select the menu icon from the top right corner
9. Select Bookmark icon
10. Select Saved pages
</t>
  </si>
  <si>
    <t>[Remark]
List of saved pages will appear</t>
  </si>
  <si>
    <t xml:space="preserve">[Test Procedure]
1. Select app drawer
2. Select Browser
3. Go to any website
4. Select the Menu hard key
</t>
  </si>
  <si>
    <t>[Remark]
The following list of options will appear for the webpage:
Stop
Refresh
Go
Exit
Homepage
Bookmarks
Save to bookmarks
Set as homepage
OMA Download
Downloads
Share page
Find on page
Request desktop site
Save for offline reading
Close other tabs
History
Saved pages
Page info
Settings
Show trusted credentials</t>
  </si>
  <si>
    <t xml:space="preserve">[Test Procedure]
1. Select app drawer
2. Select Browser
3. Go to any website
4. While loading select the Menu hard key
5. Select Stop
</t>
  </si>
  <si>
    <t>[Remark]
The current website will stop loading.</t>
  </si>
  <si>
    <t xml:space="preserve">[Test Procedure]
1. Select app drawer
2. Select Browser
3. Go to any website
4. Select the Menu hard key
5. Select Refresh
</t>
  </si>
  <si>
    <t>[Remark]
The current website will load again.</t>
  </si>
  <si>
    <t xml:space="preserve">[Test Procedure]
1. Select app drawer
2. Select Browser
3. Go to any website (google.com)
4. Go to another website (yahoo.com)
5. Select back
6. Select the Menu hard key
7. Select Forward
</t>
  </si>
  <si>
    <t>[Remark]
1. When select back browser will go back to google  from yahoo.
2. When select forward browser will go to yahoo from google, where forward  acts as redo.</t>
  </si>
  <si>
    <t xml:space="preserve">[Test Procedure]
1. Select app drawer
2. Select Browser
3. Go to any website
4. Select the Menu hard key
5. Select Go
</t>
  </si>
  <si>
    <t>[Remark]
Focus will go to the URL field and keyboard will appear.</t>
  </si>
  <si>
    <t>[Condition]
Auto-rotate screen must be turned on from Device display settings.</t>
  </si>
  <si>
    <t>[Test Procedure]
1. Select app drawer
2. Select Browser
3. Go to any website
4. Select the Menu hard key
5. Select Go
6. Rotate phone Portrait/Landscape/Reverse landscape position</t>
  </si>
  <si>
    <t>[Remark]
1. Focus will go to the URL field and keyboard will appear.
2. Keyboard and display will also rotate according to position</t>
  </si>
  <si>
    <t xml:space="preserve">[Test Procedure]
1. Select app drawer
2. Select Browser
3. Go to any website
4. Select the Menu hard key
5. Select Exit
</t>
  </si>
  <si>
    <t>[Remark]
Browser will close and focus will go to Home screen</t>
  </si>
  <si>
    <t xml:space="preserve">[Test Procedure]
1. Select app drawer
2. Select Browser
3. Go to any website
4. Select the Menu hard key
5. Select Homepage
</t>
  </si>
  <si>
    <t>[Remark]
The website set as homepage will load in the current tab.</t>
  </si>
  <si>
    <t xml:space="preserve">[Test Procedure]
1. Select app drawer
2. Select Browser
3. Go to any website
4. Select the Menu hard key
5. Select Bookmarks
</t>
  </si>
  <si>
    <t>[Remark]
The following tabs will appear with bookmarked webpage list :
Bookmarks
History
Saved pages</t>
  </si>
  <si>
    <t xml:space="preserve">[Test Procedure]
1. Select app drawer
2. Select Browser
3. Go to any website
4. Select the Menu hard key
5. Select Save to bookmarks
</t>
  </si>
  <si>
    <t>[Remark]
Bookmark this page window will appear where the current page can be saved as a bookmark.</t>
  </si>
  <si>
    <t xml:space="preserve">[Test Procedure]
1. Select app drawer
2. Select Browser
3. Go to any website
4. Select the Menu hard key
5. Select Set as homepage
6. Exit browser
7. Launch browser again
</t>
  </si>
  <si>
    <t>[Remark]
1. The current webpage will be set as homepage
2. When re launch browser, the webpage will load automatically.</t>
  </si>
  <si>
    <t>[Condition]
1. Long press on any image from any website
2. Select Save image
3. Select Download
4. Browse and set save location
5. Select Download again</t>
  </si>
  <si>
    <t xml:space="preserve">[Test Procedure]
1. Select app drawer
2. Select Browser
3. Go to any website
4. Select the Menu hard key
5. Select Downloads
</t>
  </si>
  <si>
    <t xml:space="preserve">[Remark]
The list of downloaded files will appear
</t>
  </si>
  <si>
    <t xml:space="preserve">[Test Procedure]
1. Select app drawer
2. Select Browser
3. Go to any website
4. Select the Menu hard key
5. Select Downloads
6. Select Sort by image from top right corner
</t>
  </si>
  <si>
    <t xml:space="preserve">[Remark]
The following sort by options will appear:
By name
By date modified
by size
</t>
  </si>
  <si>
    <t xml:space="preserve">[Test Procedure]
1. Select app drawer
2. Select Browser
3. Go to any website
4. Select the Menu hard key
5. Select Downloads
6. Select Sort by image from top right corner
7. Select By name
</t>
  </si>
  <si>
    <t xml:space="preserve">[Remark]
Download list will be sorted by alphabetical order
</t>
  </si>
  <si>
    <t xml:space="preserve">[Test Procedure]
1. Select app drawer
2. Select Browser
3. Go to any website
4. Select the Menu hard key
5. Select Downloads
6. Select Sort by image from top right corner
7. Select By date modified
</t>
  </si>
  <si>
    <t>[Remark]
Download list will be sorted by last modified date.</t>
  </si>
  <si>
    <t xml:space="preserve">[Test Procedure]
1. Select app drawer
2. Select Browser
3. Go to any website
4. Select the Menu hard key
5. Select Downloads
6. Select Sort by image from top right corner
7. Select By size
</t>
  </si>
  <si>
    <t>[Remark]
Download list will be sorted by the maximum size.</t>
  </si>
  <si>
    <t xml:space="preserve">[Test Procedure]
1. Select app drawer
2. Select Browser
3. Go to any website
4. Select the Menu hard key
5. Select Downloads
6. Select Menu Hard key
7. Select Grid view/List view
</t>
  </si>
  <si>
    <t>[Remark]
Download list view will change accordingly</t>
  </si>
  <si>
    <t xml:space="preserve">[Test Procedure]
1. Select app drawer
2. Select Browser
3. Go to any website
4. Select the Menu hard key
5. Select Find on page
</t>
  </si>
  <si>
    <t>[Remark]
A search bar will appear with search field, up/down arrow key, number of matching found.</t>
  </si>
  <si>
    <t xml:space="preserve">[Test Procedure]
1. Select app drawer
2. Select Browser
3. Go to any website
4. Select the Menu hard key
5. Select Find on page
6. Type a word 
</t>
  </si>
  <si>
    <t xml:space="preserve">[Remark]
1. The number of matches found will display in the search bar
2. Matched words will be highlighted
</t>
  </si>
  <si>
    <t xml:space="preserve">[Test Procedure]
1. Select app drawer
2. Select Browser
3. Go to any website
4. Select the Menu hard key
5. Select Find on page
6. Type a word 
7. Select up/down arrow to navigate the words
</t>
  </si>
  <si>
    <t xml:space="preserve">[Remark]
Count will show which searched word is currently highlighted
</t>
  </si>
  <si>
    <t xml:space="preserve">[Test Procedure]
1. Select app drawer
2. Select Browser
3. Go to any website
4. Select the Menu hard key
5. Select Find on page
6. Select tick icon to close find on page search bar
</t>
  </si>
  <si>
    <t xml:space="preserve">[Remark]
Find on page search bar will close
</t>
  </si>
  <si>
    <t xml:space="preserve">[Test Procedure]
1. Select app drawer
2. Select Browser
3. Go to any website
4. Select the Menu hard key
5. Select Request desktop site
</t>
  </si>
  <si>
    <t xml:space="preserve">[Remark]
The desktop version of the current webpage will be loaded.
</t>
  </si>
  <si>
    <t xml:space="preserve">[Test Procedure]
1. Select app drawer
2. Select Browser
3. Go to any website
4. Select the Menu hard key
5. Select Save for offline reading
6. Turn off data/wifi 
7. Open any saved page
</t>
  </si>
  <si>
    <t>[Remark]
1. The current webpage will be saved in Saved pages
2. The saved page will open normally.</t>
  </si>
  <si>
    <t>[Condition]
1. Open more than one tab</t>
  </si>
  <si>
    <t xml:space="preserve">[Test Procedure]
1. Select app drawer
2. Select Browser
3. Go to any website
4. Select the Menu hard key
5. Select Close other tabs
</t>
  </si>
  <si>
    <t>[Remark]
All tabs will be closed except the current one.</t>
  </si>
  <si>
    <t xml:space="preserve">[Test Procedure]
1. Select app drawer
2. Select Browser
3. Go to any website
4. Select the Menu hard key
5. Select History
</t>
  </si>
  <si>
    <t>[Condition]
Some webpages must be saved.</t>
  </si>
  <si>
    <t xml:space="preserve">[Test Procedure]
1. Select app drawer
2. Select Browser
3. Go to any website
4. Select the Menu hard key
5. Select Saved pages
</t>
  </si>
  <si>
    <t>[Remark]
List of saved websites will appear sorted by time.</t>
  </si>
  <si>
    <t xml:space="preserve">[Test Procedure]
1. Select app drawer
2. Select Browser
3. Go to any website
4. Select the Menu hard key
5. Select Page info
</t>
  </si>
  <si>
    <t xml:space="preserve">[Test Procedure]
1. Select app drawer
2. Select Browser
3. Go to any website
4. Select the Menu hard key
5. Select Settings
</t>
  </si>
  <si>
    <t>[Remark]
The following options for browser settings will appear:
General
Privacy &amp; security
Accessibility
Advanced
Bandwidth management
Labs</t>
  </si>
  <si>
    <t xml:space="preserve">[Test Procedure]
1. Select app drawer
2. Select Browser
3. Go to any website
4. Select the Menu hard key
5. Select Settings
6. Select General
</t>
  </si>
  <si>
    <t>[Remark]
The current homepage link will display</t>
  </si>
  <si>
    <t xml:space="preserve">[Test Procedure]
1. Select app drawer
2. Select Browser
3. Go to any website
4. Select the Menu hard key
5. Select Settings
6. Select General
7. Select current homepage link
</t>
  </si>
  <si>
    <t>[Remark]
Four options will appear to set homepage:
Current page
Blank page
Default page
Other</t>
  </si>
  <si>
    <t xml:space="preserve">[Test Procedure]
1. Select app drawer
2. Select Browser
3. Go to any website
4. Select the Menu hard key
5. Select Settings
6. Select General
7. Select current homepage link
8. Select Current page
</t>
  </si>
  <si>
    <t>[Remark]
The webpage open in current tab will be set as homepage.</t>
  </si>
  <si>
    <t xml:space="preserve">[Test Procedure]
1. Select app drawer
2. Select Browser
3. Go to any website
4. Select the Menu hard key
5. Select Settings
6. Select General
7. Select current homepage link
8. Select Blank page
9. Exit browser
10. Launch browser again
</t>
  </si>
  <si>
    <t>[Remark]
A blank page will open as homepage when launch browser.</t>
  </si>
  <si>
    <t xml:space="preserve">[Test Procedure]
1. Select app drawer
2. Select Browser
3. Go to any website
4. Select the Menu hard key
5. Select Settings
6. Select General
7. Select current homepage link
8. Select Default page
9. Exit browser
10. Launch browser again
</t>
  </si>
  <si>
    <t xml:space="preserve">[Test Procedure]
1. Select app drawer
2. Select Browser
3. Go to any website
4. Select the Menu hard key
5. Select Settings
6. Select General
7. Select current homepage link
8. Select Other
</t>
  </si>
  <si>
    <t xml:space="preserve">[Remark]
A pop-up with text field will appear.
</t>
  </si>
  <si>
    <t xml:space="preserve">[Test Procedure]
1. Select app drawer
2. Select Browser
3. Go to any website
4. Select the Menu hard key
5. Select Settings
6. Select General
7. Select current homepage link
8. Select Other
9. Type any valid webpage address to set as homepage
10. Select OK
11. Exit browser
12. Launch browser again
</t>
  </si>
  <si>
    <t>[Remark]
The previously set webpage will open when launch browser.</t>
  </si>
  <si>
    <t xml:space="preserve">[Test Procedure]
1. Select app drawer
2. Select Browser
3. Go to any website
4. Select the Menu hard key
5. Select Settings
6. Select Privacy &amp; security
</t>
  </si>
  <si>
    <t>[Remark]
List of security settings options will appear.</t>
  </si>
  <si>
    <t xml:space="preserve">[Test Procedure]
1. Select app drawer
2. Select Browser
3. Go to any website
4. Select the Menu hard key
5. Select Settings
6. Select Privacy &amp; security
7. Select Clear cache
</t>
  </si>
  <si>
    <t xml:space="preserve">[Remark]
A confirmation pop-up will appear to Clear cache or not.
</t>
  </si>
  <si>
    <t xml:space="preserve">[Test Procedure]
1. Select app drawer
2. Select Browser
3. Go to any website
4. Select the Menu hard key
5. Select Settings
6. Select Privacy &amp; security
7. Select Clear cache
8. Select OK/Cancel
</t>
  </si>
  <si>
    <t xml:space="preserve">[Remark]
All cached content will be deleted/not deleted.
</t>
  </si>
  <si>
    <t xml:space="preserve">[Test Procedure]
1. Select app drawer
2. Select Browser
3. Go to any website
4. Select the Menu hard key
5. Select Settings
6. Select Privacy &amp; security
7. Select Clear history
</t>
  </si>
  <si>
    <t xml:space="preserve">[Remark]
A confirmation pop-up will appear to Clear history or not.
</t>
  </si>
  <si>
    <t xml:space="preserve">[Test Procedure]
1. Select app drawer
2. Select Browser
3. Go to any website
4. Select the Menu hard key
5. Select Settings
6. Select Privacy &amp; security
7. Select Clear history
8. Select OK/Cancel
</t>
  </si>
  <si>
    <t xml:space="preserve">[Remark]
All browser navigation history will be deleted/not deleted.
</t>
  </si>
  <si>
    <t xml:space="preserve">[Test Procedure]
1. Select app drawer
2. Select Browser
3. Go to any website
4. Select the Menu hard key
5. Select Settings
6. Select Privacy &amp; security
7. Mark/Unmark Show security warnings box
</t>
  </si>
  <si>
    <t xml:space="preserve">[Remark]
Browser will/will not alert user when access any unsafe website.
</t>
  </si>
  <si>
    <t xml:space="preserve">[Test Procedure]
1. Select app drawer
2. Select Browser
3. Go to any website
4. Select the Menu hard key
5. Select Settings
6. Select Privacy &amp; security
7. Mark/Unmark Accept cookies
</t>
  </si>
  <si>
    <t xml:space="preserve">[Remark]
Browser will/will not be allowed to store and send cookies (Cookies are files created by websites you've visited, which store information, like the language you prefer or profile information).
</t>
  </si>
  <si>
    <t xml:space="preserve">[Test Procedure]
1. Select app drawer
2. Select Browser
3. Go to any website
4. Select the Menu hard key
5. Select Settings
6. Select Privacy &amp; security
7. Select Clear all cookie data
</t>
  </si>
  <si>
    <t xml:space="preserve">[Remark]
A confirmation pop-up will appear to delete cookies or not.
</t>
  </si>
  <si>
    <t xml:space="preserve">[Test Procedure]
1. Select app drawer
2. Select Browser
3. Go to any website
4. Select the Menu hard key
5. Select Settings
6. Select Privacy &amp; security
7. Select Clear all cookie data
8. Select OK/Cancel
</t>
  </si>
  <si>
    <t xml:space="preserve">[Test Procedure]
1. Select app drawer
2. Select Browser
3. Go to any website
4. Select the Menu hard key
5. Select Settings
6. Select Privacy &amp; security
7. Mark/Unmark Remember from data
</t>
  </si>
  <si>
    <t xml:space="preserve">[Remark]
Browser will/will not remember various type of frequently input data by user, ex: username, numbers etc.
</t>
  </si>
  <si>
    <t xml:space="preserve">[Test Procedure]
1. Select app drawer
2. Select Browser
3. Go to any website
4. Select the Menu hard key
5. Select Settings
6. Select Privacy &amp; security
7. Select Clear from data
</t>
  </si>
  <si>
    <t xml:space="preserve">[Test Procedure]
1. Select app drawer
2. Select Browser
3. Go to any website
4. Select the Menu hard key
5. Select Settings
6. Select Privacy &amp; security
7. Select Clear from data
8. Select OK/Cancel
</t>
  </si>
  <si>
    <t xml:space="preserve">[Remark]
All saved data will be deleted/not deleted.
</t>
  </si>
  <si>
    <t xml:space="preserve">[Test Procedure]
1. Select app drawer
2. Select Browser
3. Go to any website
4. Select the Menu hard key
5. Select Settings
6. Select Privacy &amp; security
7. Mark Enable location
8. Go to m.accuweather.com
</t>
  </si>
  <si>
    <t xml:space="preserve">[Remark]
A pop-up will appear to Share location of the user.
</t>
  </si>
  <si>
    <t xml:space="preserve">[Test Procedure]
1. Select app drawer
2. Select Browser
3. Go to any website
4. Select the Menu hard key
5. Select Settings
6. Select Privacy &amp; security
7. Unmark Enable location
8. Go to m.accuweather.com
</t>
  </si>
  <si>
    <t xml:space="preserve">[Remark]
No pop-up will appear to Share location of the user.
</t>
  </si>
  <si>
    <t xml:space="preserve">[Test Procedure]
1. Select app drawer
2. Select Browser
3. Go to any website
4. Select the Menu hard key
5. Select Settings
6. Select Privacy &amp; security
7. Mark Enable location
8. Select Clear location access
9. Select OK/Cancel
</t>
  </si>
  <si>
    <t xml:space="preserve">[Remark]
1. A confirmation pop-up will appear to clear all website location access.
2. If select OK all data will be deleted.
</t>
  </si>
  <si>
    <t xml:space="preserve">[Test Procedure]
1. Select app drawer
2. Select Browser
3. Go to any website
4. Select the Menu hard key
5. Select Settings
6. Select Privacy &amp; security
7. Mark Remember password
8. Go to face book or any other website which requires a login ID and Password
9. After log in is successful exit browser
10. Launch browser again
11. Go to the website
12. Select Log in
</t>
  </si>
  <si>
    <t>[Remark]
The login credentials will be auto filled and log in will be successful without filling up ID and password again.</t>
  </si>
  <si>
    <t xml:space="preserve">[Test Procedure]
1. Select app drawer
2. Select Browser
3. Go to any website
4. Select the Menu hard key
5. Select Settings
6. Select Privacy &amp; security
7. Unmark Remember password
8. Go to facebook or any other website which requires a login ID and Password
9. After log in is successful exit browser
10. Launch browser again
11. Go to the website
12. Select Log in
</t>
  </si>
  <si>
    <t>[Remark]
The website will require login ID and passwords again to access successfully.</t>
  </si>
  <si>
    <t xml:space="preserve">[Test Procedure]
1. Select app drawer
2. Select Browser
3. Go to any website
4. Select the Menu hard key
5. Select Settings
6. Select Privacy &amp; security
7. Mark Remember password
8. Go to facebook or any other website which requires a login ID and Password
9. Log in 
10. Repeat step 4-7
11. Select Clear passwords
12. Exit browser
13. Launch browser again
14. Go to the website
15. Select Log in
</t>
  </si>
  <si>
    <t xml:space="preserve">[Test Procedure]
1. Select app drawer
2. Select Browser
3. Go to any website
4. Select the Menu hard key
5. Select Settings
6. Select Accessibility
</t>
  </si>
  <si>
    <t xml:space="preserve">[Remark]
The list of accessibility settings will appear.
</t>
  </si>
  <si>
    <t xml:space="preserve">[Test Procedure]
1. Select app drawer
2. Select Browser
3. Go to any website
4. Select the Menu hard key
5. Select Settings
6. Select Accessibility
7. Mark Force enable Zoom
</t>
  </si>
  <si>
    <t xml:space="preserve">[Remark]
Some websites (mobile version) are designed to be viewed in a specific size. This will help user to zoom in those websites.
</t>
  </si>
  <si>
    <t xml:space="preserve">[Test Procedure]
1. Select app drawer
2. Select Browser
3. Go to any website
4. Select the Menu hard key
5. Select Settings
6. Select Accessibility
7. Unmark Force enable Zoom
</t>
  </si>
  <si>
    <t xml:space="preserve">[Remark]
Websites which are designed to be viewed in a specific size, can not be zoomed.
</t>
  </si>
  <si>
    <t xml:space="preserve">[Test Procedure]
1. Select app drawer
2. Select Browser
3. Go to any website
4. Select the Menu hard key
5. Select Settings
6. Select Accessibility
7. Mark Horizontal screen
</t>
  </si>
  <si>
    <t>[Remark]
Browsing webpage will be set to display in horizontal orientation.</t>
  </si>
  <si>
    <t xml:space="preserve">[Test Procedure]
1. Select app drawer
2. Select Browser
3. Go to any website
4. Select the Menu hard key
5. Select Settings
6. Select Accessibility
7. Unmark Horizontal screen
</t>
  </si>
  <si>
    <t>[Remark]
Browsing webpage will not be set to display in horizontal orientation.</t>
  </si>
  <si>
    <t xml:space="preserve">[Test Procedure]
1. Select app drawer
2. Select Browser
3. Go to any website
4. Select the Menu hard key
5. Select Settings
6. Select Accessibility
7. Change Text scaling progress bar
</t>
  </si>
  <si>
    <t>[Remark]
Check the Preview and adjust according to the desired value.</t>
  </si>
  <si>
    <t xml:space="preserve">[Test Procedure]
1. Select app drawer
2. Select Browser
3. Go to any website
4. Select the Menu hard key
5. Select Settings
6. Select Accessibility
7. Change Zoom on double-tap progress bar
8. Select back twice
9. Double tap on the webpage
</t>
  </si>
  <si>
    <t>[Remark]
The webpage will be zoomed according to the set value.</t>
  </si>
  <si>
    <t xml:space="preserve">[Test Procedure]
1. Select app drawer
2. Select Browser
3. Go to any website
4. Select the Menu hard key
5. Select Settings
6. Select Accessibility
7. Change Maximum font size progress bar
</t>
  </si>
  <si>
    <t xml:space="preserve">[Test Procedure]
1. Select app drawer
2. Select Browser
3. Go to any website
4. Select the Menu hard key
5. Select Settings
6. Select Accessibility
7. Select Text format
</t>
  </si>
  <si>
    <t>[Remark]
A pop-up will appear with list of text formats.</t>
  </si>
  <si>
    <t xml:space="preserve">[Test Procedure]
1. Select app drawer
2. Select Browser
3. Go to any website
4. Select the Menu hard key
5. Select Settings
6. Select Accessibility
7. Select Text format
8. Select any from the list of formats (Repeat steps 1-8 for every text formats)
</t>
  </si>
  <si>
    <t>[Remark]
Check the Preview.</t>
  </si>
  <si>
    <t xml:space="preserve">[Test Procedure]
1. Select app drawer
2. Select Browser
3. Go to any website
4. Select the Menu hard key
5. Select Settings
6. Select Advanced
</t>
  </si>
  <si>
    <t>[Remark]
List of advanced settings will display in a new window.</t>
  </si>
  <si>
    <t xml:space="preserve">[Test Procedure]
1. Select app drawer
2. Select Browser
3. Go to any website
4. Select the Menu hard key
5. Select Settings
6. Select Advanced
7. Select Set search engine
</t>
  </si>
  <si>
    <t>[Remark]
A new pop-up will open with two options:
Google
Bing</t>
  </si>
  <si>
    <t xml:space="preserve">[Test Procedure]
1. Select app drawer
2. Select Browser
3. Go to any website
4. Select the Menu hard key
5. Select Settings
6. Select Advanced
7. Select Bing
8. Select Back twice
9. Tap on URL feld and type any subject to search (ex: symphony)
10. Select Go from keyboard
</t>
  </si>
  <si>
    <t>[Remark]
Observe that search will be executed in Bing and results will display as Bing search result.</t>
  </si>
  <si>
    <t>[Remark]
Observe that search will be executed in Google and results will display as Google search result.</t>
  </si>
  <si>
    <t xml:space="preserve">[Test Procedure]
1. Select app drawer
2. Select Browser
3. Go to any website
4. Select the Menu hard key
5. Select Settings
6. Select Advanced
7. Select Save location
</t>
  </si>
  <si>
    <t>[Remark]
Focus will go to the list of folder locations.</t>
  </si>
  <si>
    <t xml:space="preserve">[Test Procedure]
1. Select app drawer
2. Select Browser
3. Go to any website
4. Select the Menu hard key
5. Select Settings
6. Select Advanced
7. Select Save location
8. Select any from the location
9. Select menu key
10. Select Path save
11. Download any type of file (ex: image)
</t>
  </si>
  <si>
    <t>[Remark]
Observe that default file location is displaying as selected before.</t>
  </si>
  <si>
    <t xml:space="preserve">[Test Procedure]
1. Select app drawer
2. Select Browser
3. Go to any website
4. Select the Menu hard key
5. Select Settings
6. Select Advanced
7. Mark Open in background
8. Go to any webpage
9. Long press on any link
10. Select Open in new background tab
</t>
  </si>
  <si>
    <t>[Remark]
Observe that the link will open next to the current tab.</t>
  </si>
  <si>
    <t>[Test Procedure]
1. Select app drawer
2. Select Browser
3. Go to any website
4. Select the Menu hard key
5. Select Settings
6. Select Advanced
7. Unmark Enable JavaScript
8. Select back twice
9. Go to m.soundcloud.com</t>
  </si>
  <si>
    <t>[Remark]
Observe that content of the webpage will not display since javascript is disabled.</t>
  </si>
  <si>
    <t>[Test Procedure]
1. Select app drawer
2. Select Browser
3. Go to any website
4. Select the Menu hard key
5. Select Settings
6. Select Advanced
7. Mark Enable JavaScript
8. Select back twice
9. Go to m.soundcloud.com</t>
  </si>
  <si>
    <t>[Remark]
Observe that content of the webpage will  display properly.</t>
  </si>
  <si>
    <t>[Conditions]
1. Save a SMS with multiple website links</t>
  </si>
  <si>
    <t xml:space="preserve">[Test Procedure]
1. Select app drawer
2. Select Browser
3. Go to any website
4. Select the Menu hard key
5. Select Settings
6. Select Advanced
7. Mark Allow multiple tabs per app
8. Go to Message
9. Open a SMS with multiple website links
10. Select any website
11. Select homekey
12. Open the SMS again and select another website
</t>
  </si>
  <si>
    <t>[Remark]
Two links will open in different tabs.</t>
  </si>
  <si>
    <t xml:space="preserve">[Test Procedure]
1. Select app drawer
2. Select Browser
3. Go to any website
4. Select the Menu hard key
5. Select Settings
6. Select Advanced
7. Select Enable plug-ins
</t>
  </si>
  <si>
    <t>[Remark]
The following options will appear:
Always on
On demand
Off</t>
  </si>
  <si>
    <t xml:space="preserve">[Test Procedure]
1. Select app drawer
2. Select Browser
3. Go to any website
4. Select the Menu hard key
5. Select Settings
6. Select Advanced
7. Select Website settings
</t>
  </si>
  <si>
    <t>[Remark]
List of previously accessed websites will display.</t>
  </si>
  <si>
    <t xml:space="preserve">[Test Procedure]
1. Select app drawer
2. Select Browser
3. Go to any website
4. Select the Menu hard key
5. Select Settings
6. Select Advanced
7. Select Website settings
8. Select any from the list
9. Select stored data
</t>
  </si>
  <si>
    <t>[Remark]
A confirmation popup will appear to delete all stored data or not.</t>
  </si>
  <si>
    <t xml:space="preserve">[Test Procedure]
1. Select app drawer
2. Select Browser
3. Go to any website
4. Select the Menu hard key
5. Select Settings
6. Select Advanced
7. Mark Open pages in overview
8. Select back twice
9. Go to any website
</t>
  </si>
  <si>
    <t>[Remark]
Full page will display instead of zoomed in view.</t>
  </si>
  <si>
    <t xml:space="preserve">[Test Procedure]
1. Select app drawer
2. Select Browser
3. Go to any website
4. Select the Menu hard key
5. Select Settings
6. Select Advanced
7. Mark Auto-fit pages
8. Select back twice
9. Go to any website
</t>
  </si>
  <si>
    <t>[Remark]
Webpage will be formated to fit the screen.</t>
  </si>
  <si>
    <t xml:space="preserve">[Test Procedure]
1. Select app drawer
2. Select Browser
3. Go to any website
4. Select the Menu hard key
5. Select Settings
6. Select Advanced
7. Mark Block pop-ups
8. Select back twice
9. Go to any website in which pop-up window appears
</t>
  </si>
  <si>
    <t>[Remark]
Pop-up window will be blocked while loading the page.</t>
  </si>
  <si>
    <t xml:space="preserve">[Test Procedure]
1. Select app drawer
2. Select Browser
3. Go to any website
4. Select the Menu hard key
5. Select Settings
6. Select Advanced
7. Select Text encoding
</t>
  </si>
  <si>
    <t>[Remark]
List of text encoding options will appear in a new pop-up message.</t>
  </si>
  <si>
    <t xml:space="preserve">[Test Procedure]
1. Select app drawer
2. Select Browser
3. Go to any website
4. Select the Menu hard key
5. Select Settings
6. Select Advanced
7. Select Reset to default
</t>
  </si>
  <si>
    <t>[Remark]
A confrimation pop-up will apper to revert settings to default or not. If select OK, all advanced settings will be set to default.</t>
  </si>
  <si>
    <t xml:space="preserve">[Test Procedure]
1. Select app drawer
2. Select Browser
3. Go to any website
4. Select the Menu hard key
5. Select Settings
6. Select Bandwidth management
7. Select Search result preloading
</t>
  </si>
  <si>
    <t>[Remark]
A pop up will appear with the following three options: 
Never
Only on Wifi
Always</t>
  </si>
  <si>
    <t xml:space="preserve">[Test Procedure]
1. Select app drawer
2. Select Browser
3. Go to any website
4. Select the Menu hard key
5. Select Settings
6. Select Bandwidth management
7. Select Search result preloading
8. Select Never
</t>
  </si>
  <si>
    <t>[Remark]
Browser will not give options of possible searching lines while you are typing.</t>
  </si>
  <si>
    <t>[Condition]
Turn on wifi connection and connect to any available network.</t>
  </si>
  <si>
    <t xml:space="preserve">[Test Procedure]
1. Select app drawer
2. Select Browser
3. Go to any website
4. Select the Menu hard key
5. Select Settings
6. Select Bandwidth management
7. Select Search result preloading
8. Select Only on Wifi
</t>
  </si>
  <si>
    <t>[Remark]
Browser will give options of possible searching lines while you are typing.</t>
  </si>
  <si>
    <t>[Condition]
Insert Sim card
Turn on Data connection.</t>
  </si>
  <si>
    <t xml:space="preserve">[Test Procedure]
1. Select app drawer
2. Select Browser
3. Go to any website
4. Select the Menu hard key
5. Select Settings
6. Select Bandwidth management
7. Select Search result preloading
8. Select Always
</t>
  </si>
  <si>
    <t xml:space="preserve">[Test Procedure]
1. Select app drawer
2. Select Browser
3. Go to any website
4. Select the Menu hard key
5. Select Settings
6. Select Bandwidth management
7. Select Web page preloading
</t>
  </si>
  <si>
    <t xml:space="preserve">[Test Procedure]
1. Select app drawer
2. Select Browser
3. Go to any website
4. Select the Menu hard key
5. Select Settings
6. Select Bandwidth management
7. Select Web page preloading
8. Select Never
</t>
  </si>
  <si>
    <t>[Remark]
Browser performance will be slow and will take time to load the linked webpages in the background.</t>
  </si>
  <si>
    <t xml:space="preserve">[Test Procedure]
1. Select app drawer
2. Select Browser
3. Go to any website
4. Select the Menu hard key
5. Select Settings
6. Select Bandwidth management
7. Select Web page preloading
8. Select Only on Wifi
</t>
  </si>
  <si>
    <t>[Remark]
Browser performance will be improved and will simultaneously load the linked webpages in the background.</t>
  </si>
  <si>
    <t xml:space="preserve">[Test Procedure]
1. Select app drawer
2. Select Browser
3. Go to any website
4. Select the Menu hard key
5. Select Settings
6. Select Bandwidth management
7. Select Web page preloading
8. Select Always
</t>
  </si>
  <si>
    <t xml:space="preserve">[Test Procedure]
1. Select app drawer
2. Select Browser
3. Go to any website
4. Select the Menu hard key
5. Select Settings
6. Select Bandwidth management
7. Mark load images
8. Go to any website
</t>
  </si>
  <si>
    <t>[Remark]
Images in the website will display normally.</t>
  </si>
  <si>
    <t xml:space="preserve">[Test Procedure]
1. Select app drawer
2. Select Browser
3. Go to any website
4. Select the Menu hard key
5. Select Settings
6. Select Bandwidth management
7. Unmark load images
9. Go to any website
</t>
  </si>
  <si>
    <t>[Remark]
Images in the website will not display.
This function is useful when data connection is slow or user has less amount of data package to utilize.</t>
  </si>
  <si>
    <t xml:space="preserve">[Test Procedure]
1. Select app drawer
2. Select Browser
3. Go to any website
4. Select the Menu hard key
5. Select Settings
6. Select Labs
7. Mark Fullscreen
</t>
  </si>
  <si>
    <t>[Remark]
Status bar will be hidden allowing more screen space for browser.</t>
  </si>
  <si>
    <t xml:space="preserve">[Test Procedure]
1. Select app drawer
2. Select Browser
3. Go to any website
4. Select the Menu hard key
5. Select Settings
6. Select Labs
7. Unmark Fullscreen
</t>
  </si>
  <si>
    <t>[Remark]
Status bar will be visible.</t>
  </si>
  <si>
    <t xml:space="preserve">[Test Procedure]
1. Select app drawer
2. Select Browser
3. Go to any website
4. Select the Menu hard key
5. Select Show trusted credentials
</t>
  </si>
  <si>
    <t>[Remark]
List of Trusted credentials will display</t>
  </si>
  <si>
    <t xml:space="preserve">[Test Procedure]
1. Select app drawer
2. Select Browser
3. Go to any website
4.Long press on any link
</t>
  </si>
  <si>
    <t>[Remark]
The list o following actions will appear:
Open
Open in new tab
Save link
Copy link URL
Bookmark link</t>
  </si>
  <si>
    <t xml:space="preserve">[Test Procedure]
1. Select app drawer
2. Select Browser
3. Go to Google
4. Search image
5.Long press on any image
</t>
  </si>
  <si>
    <t>[Remark]
The list of following actions will appear:
Share link
Save image
View image
Set as wallpaper</t>
  </si>
  <si>
    <t xml:space="preserve">[Test Procedure]
1. Select app drawer
2. Select Browser
3. Go to Google
4. Search image
5.Long press on any image
6. Select Save image
</t>
  </si>
  <si>
    <t>[Remark]
A pop-up will appear to Download/Open the image.</t>
  </si>
  <si>
    <t xml:space="preserve">[Test Procedure]
1. Select app drawer
2. Select Browser
3. Go to Google
4. Search image
5. Long press on any image
6. Select Save image
7. Select Download
</t>
  </si>
  <si>
    <t xml:space="preserve">[Remark]
A pop-up will appear showing the file size and Browse location to save the image option.
</t>
  </si>
  <si>
    <t xml:space="preserve">[Test Procedure]
1. Select app drawer
2. Select Browser
3. Go to Google
4. Search image
5. Long press on any image
6. Select Save image
7. Select Download
8. Browse through the folder location and set any
9. Select Download
</t>
  </si>
  <si>
    <t xml:space="preserve">[Remark]
A toast message will appear as "Starting Download…"
</t>
  </si>
  <si>
    <t xml:space="preserve">[Test Procedure]
1. Select app drawer
2. Select Browser
3. Go to Google
4. Search image
5. Long press on any image
6. Select Save image
7. Select Download
8. Browse through the folder location and set any
9. Select Download
10. Drag down the  status bar to open the downloaded image
</t>
  </si>
  <si>
    <t xml:space="preserve">[Remark]
Image will open normally.
</t>
  </si>
  <si>
    <t xml:space="preserve">[Test Procedure]
1. Select app drawer
2. Select Browser
3. Go to Google
4. Search image
5. Long press on any image
6. Select View image
</t>
  </si>
  <si>
    <t xml:space="preserve">[Remark]
Only the image will open in a new tab.
</t>
  </si>
  <si>
    <t xml:space="preserve">[Test Procedure]
1. Select app drawer
2. Select Browser
3. Go to Google
4. Search image
5. Long press on any image
6. Select Set as wallpaper
7. Select home key
</t>
  </si>
  <si>
    <t xml:space="preserve">[Remark]
Image will be set as phone wallpaper.
</t>
  </si>
  <si>
    <t>[Test Procedure]
1. Select app drawer
2. Select Browser
3. Select the menu icon from top right corner
4. Select add new tab icon
5. Repeat step 3-4 for 9 times</t>
  </si>
  <si>
    <t xml:space="preserve">[Remark]
The following toas message will appear "No more tabs available"
</t>
  </si>
  <si>
    <t>[Test Procedure]
1. Select app drawer
2. Select Browser
3. Select the menu icon from top right corner
4. Select add new tab icon
5. Repeat step 3-4 for 8 times
6. Go to any tab
7. Long press on any link</t>
  </si>
  <si>
    <t xml:space="preserve">[Remark]
Open in new tab option should not appear when maximum (8 tabs) number of tabs are open.
</t>
  </si>
  <si>
    <t>[Test Procedure]
1. Select app drawer
2. Select Browser
3. Select URL filed
4. Go to m.youtube.com
5. Complete action using pop-up will appear
6. Select Browser
7. Select just once
8. Select any video from YouTube and play
9. Select full screen mode
10. Rotate phone from Portrait/Landscape/Reverse landscape mode
11. Repeat step 1-10 for all the well-known video streaming websites such as: Vimeo, Dailymotion, metacafe etc.</t>
  </si>
  <si>
    <t xml:space="preserve">[Remark]
Video should start playing normally with correct resolution in every position.
</t>
  </si>
  <si>
    <t xml:space="preserve">[Test Procedure]
1. Select app drawer
2. Select Browser
3. Select URL filed
4. Go to m.youtube.com
5. Complete action using pop-up will appear
6. Select Browser
7. Select just once
8. Select any video from YouTube and play
9. Select full screen mode
10. Select back
</t>
  </si>
  <si>
    <t xml:space="preserve">[Remark]
Browser will exit full screen mode and go back to normal view.
</t>
  </si>
  <si>
    <t>[Remark]
Browser app will close and focus will go to Home page.</t>
  </si>
  <si>
    <t>[Remark]
Browser app will close and focus will go to menu page.</t>
  </si>
  <si>
    <t xml:space="preserve">[Test Procedure]
1. Select app drawer
2. Select Browser
3. Select Back key
4. Long press Home key and relaunch Browser app from running apps
5. Repeat step 1-4 10 times
</t>
  </si>
  <si>
    <t>[Remark]
Browser app will open normally.</t>
  </si>
  <si>
    <t>[Condition]
HTML5 browser score</t>
  </si>
  <si>
    <t xml:space="preserve">[Test Procedure]
1. Select app drawer
2. Select Browser
3. Go to html5test.com/index.html
4. Select our browser
5. Check the score and compare to other available scores if needed
</t>
  </si>
  <si>
    <t>[Remark]
HTML5 test score must be more than 400</t>
  </si>
  <si>
    <t xml:space="preserve">[Test Procedure]
1. Select app drawer
2. Select Browser
</t>
  </si>
  <si>
    <t>[Remark]
Browser app will open.</t>
  </si>
  <si>
    <t xml:space="preserve">[Test Procedure]
1. Select app drawer
2. Select Browser
3. Execute all test cases and check all the bangla options spelling, font and other functions
</t>
  </si>
  <si>
    <t>[Remark]
Following options should appeared in display for Adding:
Home screen
Bookmarks
Other folder</t>
  </si>
  <si>
    <t xml:space="preserve">[Test Procedure]
1. Select app drawer
2. Select Browser
3. Go to any website
4. Select the Menu hard key
5. Select Settings
6. Select Advanced
7. Select Google
8. Select Back twice
9. Tap on URL field and type any subject to search (ex: symphony)
10. Select Go from keyboard
</t>
  </si>
  <si>
    <t>Calendar</t>
  </si>
  <si>
    <t>[Exam topics]
Calendar</t>
  </si>
  <si>
    <t xml:space="preserve">[Test Procedure]
1. Select app drawer
2. Select Calendar
</t>
  </si>
  <si>
    <t>[Remark]
The current month preview will display where current date is highlighted.</t>
  </si>
  <si>
    <t xml:space="preserve">[Test Procedure]
1. Select app drawer
2. Select Calendar
3. Scroll up/down to check next/previous months
</t>
  </si>
  <si>
    <t>[Remark]
Scrolling up will display next month and down will display previous month.</t>
  </si>
  <si>
    <t xml:space="preserve">[Test Procedure]
1. Select app drawer
2. Select Calendar
3. Select the menu icon from the top right corner
</t>
  </si>
  <si>
    <t xml:space="preserve">[Remark]
The following list of options will appear:
New event
Refresh
Search
Calendars to display
Clear events
Go to
Settings
</t>
  </si>
  <si>
    <t xml:space="preserve">[Test Procedure]
1. Select app drawer
2. Select Calendar
3. Select the menu icon from the top right corner
4. Select new event
</t>
  </si>
  <si>
    <t>[Remark]
A new event edit filed will appear</t>
  </si>
  <si>
    <t>[Condition]
Log in with a valid Gmail account from settings.</t>
  </si>
  <si>
    <t xml:space="preserve">[Test Procedure]
1. Select app drawer
2. Select Calendar
3. Select the menu icon from the top right corner
4. Select new event
5. Select Sync drop down ad select any (PC Sync/Gmail account)
</t>
  </si>
  <si>
    <t>[Remark]
Calendar event will be synced as selected.</t>
  </si>
  <si>
    <t xml:space="preserve">[Test Procedure]
1. Select app drawer
2. Select Calendar
3. Select the menu icon from the top right corner
4. Select new event
5. Tap on the event name field and type a name
6. Tap on the location field and type a location name
</t>
  </si>
  <si>
    <t>[Remark]
1. Name filed will take input normally
2. Location suggestion will appear after typing first two letters (Dhaka)</t>
  </si>
  <si>
    <t xml:space="preserve">[Test Procedure]
1. Select app drawer
2. Select Calendar
3. Select the menu icon from the top right corner
4. Select new event
5. Tap on the event name field and type a name
6. Tap on the location field and type a location name
7. Select From date drop down
</t>
  </si>
  <si>
    <t>[Remark]
A pop-up will appear from which any date can be selected.</t>
  </si>
  <si>
    <t xml:space="preserve">[Test Procedure]
1. Select app drawer
2. Select Calendar
3. Select the menu icon from the top right corner
4. Select new event
5. Tap on the event name field and type a name
6. Tap on the location field and type a location name
7. Select From date drop down
8. Select any date
9. Select DONE
</t>
  </si>
  <si>
    <t>[Remark]
Date and year will be set as selected.</t>
  </si>
  <si>
    <t xml:space="preserve">[Test Procedure]
1. Select app drawer
2. Select Calendar
3. Select the menu icon from the top right corner
4. Select new event
5. Tap on the event name field and type a name
6. Tap on the location field and type a location name
7. Select From time drop down
8. Select any time and select AM/PM
9. Select DONE
</t>
  </si>
  <si>
    <t>[Remark]
Time will be set as selected.</t>
  </si>
  <si>
    <t xml:space="preserve">[Test Procedure]
1. Select app drawer
2. Select Calendar
3. Select the menu icon from the top right corner
4. Select new event
5. Tap on the event name field and type a name
6. Tap on the location field and type a location name
7. Select To date drop down
8. Select any date
9. Select DONE
</t>
  </si>
  <si>
    <t xml:space="preserve">[Test Procedure]
1. Select app drawer
2. Select Calendar
3. Select the menu icon from the top right corner
4. Select new event
5. Tap on the event name field and type a name
6. Tap on the location field and type a location name
7. Select To time drop down
8. Select any time and select AM/PM
9. Select DONE
</t>
  </si>
  <si>
    <t xml:space="preserve">[Test Procedure]
1. Select app drawer
2. Select Calendar
3. Select the menu icon from the top right corner
4. Select new event
5. Tap on the event name field and type a name
6. Tap on the location field and type a location name
7. Select To date drop down
8. Select year 2015
9. Select DONE
10. Select To date drop down
11. Select year 2014
12. Select DONE
</t>
  </si>
  <si>
    <t>[Remark]
Observe that To time will not take year input which is later than the from time.</t>
  </si>
  <si>
    <t xml:space="preserve">[Test Procedure]
1. Select app drawer
2. Select Calendar
3. Select the menu icon from the top right corner
4. Select new event
5. Tap on the event name field and type a name
6. Tap on the location field and type a location name
7. Mark All day
</t>
  </si>
  <si>
    <t>[Remark]
Event will be created for all day and Time zone selection will be deactivated.</t>
  </si>
  <si>
    <t xml:space="preserve">[Test Procedure]
1. Select app drawer
2. Select Calendar
3. Select the menu icon from the top right corner
4. Select new event
5. Tap on the event name field and type a name
6. Tap on the location field and type a location name
7. Unmark All day
8. Select Time zone drop down
</t>
  </si>
  <si>
    <t>[Remark]
A field for country name will appear.</t>
  </si>
  <si>
    <t xml:space="preserve">[Test Procedure]
1. Select app drawer
2. Select Calendar
3. Select the menu icon from the top right corner
4. Select new event
5. Tap on the event name field and type a name
6. Tap on the location field and type a location name
7. Unmark All day
8. Select Time zone drop down
9. Type any valid country name
10. Select from suggestion list
</t>
  </si>
  <si>
    <t>[Remark]
Selected country time will be set.</t>
  </si>
  <si>
    <t xml:space="preserve">[Test Procedure]
1. Select app drawer
2. Select Calendar
3. Select the menu icon from the top right corner
4. Select new event
5. Tap on the event name field and type a name
6. Tap on the location field and type a location name
7. Select Guest name field
8. Type a name
9. Select space form keyboard
10. Type another name
</t>
  </si>
  <si>
    <t>[Remark]
Observe that after pressing space, the typed name will display in separate borders.</t>
  </si>
  <si>
    <t xml:space="preserve">[Test Procedure]
1. Select app drawer
2. Select Calendar
3. Select the menu icon from the top right corner
4. Select new event
5. Tap on the event name field and type a name
6. Tap on the location field and type a location name
7. Select Description edit field
8. Type any text as event description
</t>
  </si>
  <si>
    <t>[Remark]
Text field should take input normally.</t>
  </si>
  <si>
    <t>[Test Procedure]
1. Select app drawer
2. Select Calendar
3. Select the menu icon from the top right corner
4. Select new event
5. Tap on the event name field and type a name
6. Tap on the location field and type a location name
7. Select Repetition drop down</t>
  </si>
  <si>
    <t>[Remark]
Observe that One-time event is selected by default.</t>
  </si>
  <si>
    <t xml:space="preserve">[Test Procedure]
1. Select app drawer
2. Select Calendar
3. Select the menu icon from the top right corner
4. Select new event
5. Tap on the event name field and type a name
6. Tap on the location field and type a location name
7. Select Repetition drop down
8. Turn on the toggle switch </t>
  </si>
  <si>
    <t>[Remark]
Observe that all options in the pop-up box is activated.</t>
  </si>
  <si>
    <t>[Test Procedure]
1. Select app drawer
2. Select Calendar
3. Select the menu icon from the top right corner
4. Select new event
5. Tap on the event name field and type a name
6. Tap on the location field and type a location name
7. Select Repetition drop down
8. Turn on the toggle switch 
9. Select REPEAT drop down</t>
  </si>
  <si>
    <t>[Remark]
The following list of repeat options will display in a list:
REPEAT DAILY
REPEAT WEEKLY
REPEAT MONTHLY
REPEAT YEARLY</t>
  </si>
  <si>
    <t>[Test Procedure]
1. Select app drawer
2. Select Calendar
3. Select the menu icon from the top right corner
4. Select new event
5. Tap on the event name field and type a name
6. Tap on the location field and type a location name
7. Select Repetition drop down
8. Turn on the toggle switch 
9. Select REPEAT drop down
10. Select REPEAT DAILY
11. Set number of days to repeat 
12. Select Forever/Until a date/For a number of events
13. Repeat steps 11-12 for every option
14. Select DONE</t>
  </si>
  <si>
    <t>[Remark]
Event Repetition will be set as selected.</t>
  </si>
  <si>
    <t>[Test Procedure]
1. Select app drawer
2. Select Calendar
3. Select the menu icon from the top right corner
4. Select new event
5. Tap on the event name field and type a name
6. Tap on the location field and type a location name
7. Select Repetition drop down
8. Turn on the toggle switch 
9. Select Reminder time drop down
10. Select any from the reminder time option
11. Select Notification/Email
12. Add multiple number of reminders (if needed)</t>
  </si>
  <si>
    <t>[Remark]
Reminder will be informed to the user by time settings and via notification or Email (as selected)</t>
  </si>
  <si>
    <t>[Test Procedure]
1. Select app drawer
2. Select Calendar
3. Select the menu icon from the top right corner
4. Select new event
5. Tap on the event name field and type a name
6. Select cross icon beside Reminder time drop down</t>
  </si>
  <si>
    <t>[Remark]
Reminder option will be disabled.</t>
  </si>
  <si>
    <t>[Test Procedure]
1. Select app drawer
2. Select Calendar
3. Select the menu icon from the top right corner
4. Select new event
5. Tap on the event name field and type a name
6. Select SHOW ME AS dropdown</t>
  </si>
  <si>
    <t>[Remark]
The following two options will display:
Busy
Available</t>
  </si>
  <si>
    <t>[Test Procedure]
1. Select app drawer
2. Select Calendar
3. Select the menu icon from the top right corner
4. Select new event
5. Tap on the event name field and type a name
6. Select SHOW ME AS dropdown
7. Select Busy/Available from the drop down list</t>
  </si>
  <si>
    <t>[Remark]
The user status will display as selected.</t>
  </si>
  <si>
    <t>[Test Procedure]
1. Select app drawer
2. Select Calendar
3. Select the menu icon from the top right corner
4. Select new event
5. Tap on the event name field and type a name
6. Select PRIVACY drop down</t>
  </si>
  <si>
    <t>[Remark]
The following two options will display:
Default
Private
Public</t>
  </si>
  <si>
    <t>[Test Procedure]
1. Select app drawer
2. Select Calendar
3. Select the menu icon from the top right corner
4. Select new event
5. Tap on the event name field and type a name
6. Select PRIVACY drop down
7. Select any from the privacy list
8. Repeat steps 6-7 for every privacy list</t>
  </si>
  <si>
    <t>[Remark]
Privacy for the event will be set as selected.</t>
  </si>
  <si>
    <t>[Test Procedure]
1. Select app drawer
2. Select Calendar
3. Select the menu icon from the top right corner
4. Select new event
5. Tap on the event name field and type a name
6. Select/set all necessary options for the event
7. Select DONE</t>
  </si>
  <si>
    <t>[Remark]
Event created toast message will appear and dates in=included in the event will display with a blue mark.</t>
  </si>
  <si>
    <t>[Test Procedure]
1. Select app drawer
2. Select Calendar
3. Select the menu icon from the top right corner
4. Select new event
5. Tap on the event name field and type a name
6. Select/set all necessary options for the event
7. Select DONE
8. Select any date with blue mark</t>
  </si>
  <si>
    <t>[Remark]
Observe that day view will display with the event name.</t>
  </si>
  <si>
    <t>[Test Procedure]
1. Select app drawer
2. Select Calendar
3. Select the menu icon from the top right corner
4. Select new event
5. Tap on the event name field and type a name
6. Select/set all necessary options for the event
7. Select DONE
8. Select any date with blue mark
9. Select the event name from day view</t>
  </si>
  <si>
    <t>[Remark]
Observe that event details will display.</t>
  </si>
  <si>
    <t>[Test Procedure]
1. Select app drawer
2. Select Calendar
3. Select the menu icon from the top right corner
4. Select new event
5. Tap on the event name field and type a name
6. Select/set all necessary options for the event
7. Select DONE
8. Select any date with blue mark
9. Select the event name from day view
10. Select the menu icon from top right corner</t>
  </si>
  <si>
    <t>[Remark]
The following two options will display:
Edit
Delete</t>
  </si>
  <si>
    <t>[Test Procedure]
1. Select app drawer
2. Select Calendar
3. Select the menu icon from the top right corner
4. Select new event
5. Tap on the event name field and type a name
6. Select/set all necessary options for the event
7. Select DONE
8. Select any date with blue mark
9. Select the event name from day view
10. Select the menu icon from top right corner
11. Select Edit</t>
  </si>
  <si>
    <t>[Remark]
A new pop-up will appear with two options:
Change only this event
Change all events in the series
Change this and all future events</t>
  </si>
  <si>
    <t>[Test Procedure]
1. Select app drawer
2. Select Calendar
3. Select the menu icon from the top right corner
4. Select new event
5. Tap on the event name field and type a name
6. Select/set all necessary options for the event
7. Select DONE
8. Select any date with blue mark
9. Select the event name from day view
10. Select the menu icon from top right corner
11. Select Edit
12. Select Change only this event</t>
  </si>
  <si>
    <t>[Remark]
Any change made will be only for the current event.</t>
  </si>
  <si>
    <t xml:space="preserve">[Test Procedure]
1. Select app drawer
2. Select Calendar
3. Select the menu icon from the top right corner
4. Select new event
5. Tap on the event name field and type a name
6. Select/set all necessary options for the event
7. Select DONE
8. Select any date with blue mark
9. Select the event name from day view
10. Select the menu icon from top right corner
11. Select Edit
12. Select Change all events in the series
</t>
  </si>
  <si>
    <t>[Remark]
Any change made will be for the next series of event.</t>
  </si>
  <si>
    <t xml:space="preserve">[Test Procedure]
1. Select app drawer
2. Select Calendar
3. Select the menu icon from the top right corner
4. Select new event
5. Tap on the event name field and type a name
6. Select/set all necessary options for the event
7. Select DONE
8. Select any date with blue mark
9. Select the event name from day view
10. Select the menu icon from top right corner
11. Select Edit
12. Select Change this and all future events
</t>
  </si>
  <si>
    <t>[Remark]
Any change made will be for all future events</t>
  </si>
  <si>
    <t xml:space="preserve">[Test Procedure]
1. Select app drawer
2. Select Calendar
3. Select the menu icon from the top right corner
4. Select new event
5. Tap on the event name field and type a name
6. Select/set all necessary options for the event
7. Select DONE
8. Select any date with blue mark
9. Select the event name from day view
10. Select the menu icon from top right corner
11. Select Delete
</t>
  </si>
  <si>
    <t>[Remark]
The following delete options pop-up will appear:
Only this event
This and future events
All events</t>
  </si>
  <si>
    <t xml:space="preserve">[Test Procedure]
1. Select app drawer
2. Select Calendar
3. Select the menu icon from the top right corner
4. Select new event
5. Tap on the event name field and type a name
6. Select/set all necessary options for the event
7. Select DONE
8. Select any date with blue mark
9. Select the event name from day view
10. Select the menu icon from top right corner
11. Select Delete
12. Select Only this event
13. Select OK
</t>
  </si>
  <si>
    <t>[Remark]
Only the current event will be deleted.</t>
  </si>
  <si>
    <t xml:space="preserve">[Test Procedure]
1. Select app drawer
2. Select Calendar
3. Select the menu icon from the top right corner
4. Select new event
5. Tap on the event name field and type a name
6. Select/set all necessary options for the event
7. Select DONE
8. Select any date with blue mark
9. Select the event name from day view
10. Select the menu icon from top right corner
11. Select Delete
12. Select This and future events
13. Select OK
</t>
  </si>
  <si>
    <t>[Remark]
The current and all future events will be deleted.</t>
  </si>
  <si>
    <t xml:space="preserve">[Test Procedure]
1. Select app drawer
2. Select Calendar
3. Select the menu icon from the top right corner
4. Select new event
5. Tap on the event name field and type a name
6. Select/set all necessary options for the event
7. Select DONE
8. Select any date with blue mark
9. Select the event name from day view
10. Select the menu icon from top right corner
11. Select Delete
12. Select All events
13. Select OK
</t>
  </si>
  <si>
    <t>[Remark]
All events will be deleted.</t>
  </si>
  <si>
    <t xml:space="preserve">[Test Procedure]
1. Select app drawer
2. Select Calendar
3. Select the menu icon from the top right corner
4. Select new event
5. Tap on the event name field and type a name
6. Select/set all necessary options for the event
7. Select DONE
8. Select any date with blue mark
9. Select the event name from day view
10. Select share icon from the top
</t>
  </si>
  <si>
    <t xml:space="preserve">[Remark]
The following sharing options will display :
Email
Messaging
Bluetooth
Gmail etc.
</t>
  </si>
  <si>
    <t xml:space="preserve">[Test Procedure]
1. Select app drawer
2. Select Calendar
3. Select the menu icon from the top right corner
4. Select new event
5. Tap on the event name field and type a name
6. Select/set all necessary options for the event
7. Select DONE
8. Select any date with blue mark
9. Select the event name from day view
10. Select share icon from the top
11. Select any from the list of options (ex: Message)
</t>
  </si>
  <si>
    <t xml:space="preserve">[Remark]
The calendar event will be attached as a .vcs file </t>
  </si>
  <si>
    <t xml:space="preserve">[Test Procedure]
1. Select app drawer
2. Select Calendar
3. Select the menu icon from the top right corner
4. Select new event
5. Tap on the event name field and type a name
6. Select/set all necessary options for the event
7. Select DONE
8. Select any date with blue mark
9. Select the event name from day view
10. Select palette  icon from the top
</t>
  </si>
  <si>
    <t>[Remark]
The color options for the event will display.</t>
  </si>
  <si>
    <t xml:space="preserve">[Test Procedure]
1. Select app drawer
2. Select Calendar
3. Select the menu icon from the top right corner
4. Select new event
5. Tap on the event name field and type a name
6. Select/set all necessary options for the event
7. Select DONE
8. Select any date with blue mark
9. Select the event name from day view
10. Select palette icon from the top
11. Select any color from the pop-up box
</t>
  </si>
  <si>
    <t>[Remark]
Event color will be changed as selected.</t>
  </si>
  <si>
    <t xml:space="preserve">[Test Procedure]
1. Select app drawer
2. Select Calendar
3. Select the menu icon from the top right corner
4. Select new event
5. Tap on the event name field and type a name
6. Select/set all necessary options for the event
7. Select DONE
8. Select any date with blue mark
9. Select the event name from day view
10. Select palette icon from the top
11. Select any color from the pop-up box
12. Select palette icon from the top again
13. Select SET TO DEFAULT CALENDAR COLOR
</t>
  </si>
  <si>
    <t>[Remark]
Event color will be set as default calendar color (blue).</t>
  </si>
  <si>
    <t xml:space="preserve">[Test Procedure]
1. Select app drawer
2. Select Calendar
3. Select the menu icon from the top right corner
4. Select Refresh
</t>
  </si>
  <si>
    <t>[Remark]
Calendar preview will be refreshed and display the latest changes properly.</t>
  </si>
  <si>
    <t xml:space="preserve">[Test Procedure]
1. Select app drawer
2. Select Calendar
3. Select the menu icon from the top right corner
4. Select Search
</t>
  </si>
  <si>
    <t>[Remark]
A search field will appear at the top of the calendar preview with keyboard.</t>
  </si>
  <si>
    <t>[Condition]
Some events must be created.</t>
  </si>
  <si>
    <t xml:space="preserve">[Test Procedure]
1. Select app drawer
2. Select Calendar
3. Select the menu icon from the top right corner
4. Select Search
5. Type any word
6. Select any event form the search suggestion list
</t>
  </si>
  <si>
    <t>[Remark]
The details of the event will display.</t>
  </si>
  <si>
    <t xml:space="preserve">[Test Procedure]
1. Select app drawer
2. Select Calendar
3. Select the menu icon from the top right corner
4. Select Calendars to display
</t>
  </si>
  <si>
    <t>[Remark]
The following options will display:
PC Sync (Checkbox)
Gmail account (Checkbox)</t>
  </si>
  <si>
    <t xml:space="preserve">[Test Procedure]
1. Select app drawer
2. Select Calendar
3. Select the menu icon from the top right corner
4. Select Calendars to display
5. Unmark PC Sync/Gmail account
</t>
  </si>
  <si>
    <t>[Remark]
Only the marked calendar contents will display in calendar</t>
  </si>
  <si>
    <t xml:space="preserve">[Test Procedure]
1. Select app drawer
2. Select Calendar
3. Select the menu icon from the top right corner
4. Select Calendars to display
5. Unmark PC Sync/Gmail account
6. Select CALENDARS TO SYNC
</t>
  </si>
  <si>
    <t>[Remark]
The sync status will display under the selected account.</t>
  </si>
  <si>
    <t xml:space="preserve">[Test Procedure]
1. Select app drawer
2. Select Calendar
3. Select the menu icon from the top right corner
4. Select Calendars to display
5. Unmark PC Sync/Gmail account
6. Select CALENDARS TO SYNC
7. Select OK
</t>
  </si>
  <si>
    <t xml:space="preserve">[Remark]
Focus will go back to Calendars to display page.
</t>
  </si>
  <si>
    <t xml:space="preserve">[Test Procedure]
1. Select app drawer
2. Select Calendar
3. Select the menu icon from the top right corner
4. Select Clear events
</t>
  </si>
  <si>
    <t>[Remark]
List of accounts will display with checkbox.</t>
  </si>
  <si>
    <t>[Test Procedure]
1. Select app drawer
2. Select Calendar
3. Select the menu icon from the top right corner
4. Select Clear events
5. Mark any from the list
6. Select OK
7. Select OK of the confirmation pop-up</t>
  </si>
  <si>
    <t>[Remark]
All events of the marked account will be cleared.</t>
  </si>
  <si>
    <t xml:space="preserve">[Test Procedure]
1. Select app drawer
2. Select Calendar
3. Select the menu icon from the top right corner
4. Select Go to
</t>
  </si>
  <si>
    <t xml:space="preserve">[Remark]
A pop-up box will appear to select and go to any date.
</t>
  </si>
  <si>
    <t xml:space="preserve">[Test Procedure]
1. Select app drawer
2. Select Calendar
3. Select the menu icon from the top right corner
4. Select Go to
5. Select Date and scroll up/down to select any
6. Select Year and scroll up/down to select any
7. Select DONE
</t>
  </si>
  <si>
    <t xml:space="preserve">[Remark]
Focus will go back to Calendars and display the selected date.
</t>
  </si>
  <si>
    <t xml:space="preserve">[Test Procedure]
1. Select app drawer
2. Select Calendar
3. Select the menu icon from the top right corner
4. Select Settings
</t>
  </si>
  <si>
    <t>[Remark]
The following list of options will appear:
General settings
Gmail account
About Calendar</t>
  </si>
  <si>
    <t xml:space="preserve">[Test Procedure]
1. Select app drawer
2. Select Calendar
3. Select the menu icon from the top right corner
4. Select Settings
5. Select General settings
</t>
  </si>
  <si>
    <t>[Remark]
Focus will go to list of settings options.</t>
  </si>
  <si>
    <t>[Remark]
The event which has been declined will not display on calendar</t>
  </si>
  <si>
    <t xml:space="preserve">[Test Procedure]
1. Select app drawer
2. Select Calendar
3. Select the menu icon from the top right corner
4. Select Settings
5. Select General settings
6. Mark Show week number
7. Select back twice
</t>
  </si>
  <si>
    <t>[Remark]
Observe that week number will display in calendar view</t>
  </si>
  <si>
    <t xml:space="preserve">[Test Procedure]
1. Select app drawer
2. Select Calendar
3. Select the menu icon from the top right corner
4. Select Settings
5. Select General settings
6. Select Week starts on
</t>
  </si>
  <si>
    <t>[Remark]
1. A pop-up box will appear with following start day options:
Locale default
Saturday
Sunday
Monday
2. By default Locale default is set as start day of week</t>
  </si>
  <si>
    <t xml:space="preserve">[Test Procedure]
1. Select app drawer
2. Select Calendar
3. Select the menu icon from the top right corner
4. Select Settings
5. Select General settings
6. Select Week starts on
7. Select any from the list (ex: Saturday)
8. Select back twice
9. Repeat steps 6-8 for every option.
</t>
  </si>
  <si>
    <t>[Remark]
Observe that week start day is displaying as selected.</t>
  </si>
  <si>
    <t>[Test Procedure]
1. Select app drawer
2. Select Calendar
3. Select the menu icon from the top right corner
4. Select Settings
5. Select General settings
6. Mark Use home time zone</t>
  </si>
  <si>
    <t>[Remark]
1. Calendars and event times will display in home time zone while travelling.
2. Home time zone option will be activated</t>
  </si>
  <si>
    <t>[Test Procedure]
1. Select app drawer
2. Select Calendar
3. Select the menu icon from the top right corner
4. Select Settings
5. Select General settings
6. Mark Use home time zone
7. Select any home time from the list</t>
  </si>
  <si>
    <t>[Remark]
Selected time zone will be set as home time zone.</t>
  </si>
  <si>
    <t>[Test Procedure]
1. Select app drawer
2. Select Calendar
3. Select the menu icon from the top right corner
4. Select Settings
5. Select General settings
6. Mark Notifications</t>
  </si>
  <si>
    <t>[Remark]
User will be notified/reminded of any upcoming event.</t>
  </si>
  <si>
    <t>[Test Procedure]
1. Select app drawer
2. Select Calendar
3. Select the menu icon from the top right corner
4. Select Settings
5. Select General settings
6. Select Choose ringtone</t>
  </si>
  <si>
    <t>[Remark]
A set of (approx. 71 options) ringtones will appear.</t>
  </si>
  <si>
    <t>[Test Procedure]
1. Select app drawer
2. Select Calendar
3. Select the menu icon from the top right corner
4. Select Settings
5. Select General settings
6. Select Choose ringtone
7. Select any from the list of ringtones.</t>
  </si>
  <si>
    <t>[Remark]
The selected tone will play as alert tone of reminder.</t>
  </si>
  <si>
    <t>[Test Procedure]
1. Select app drawer
2. Select Calendar
3. Select the menu icon from the top right corner
4. Select Settings
5. Select General settings
6. Mark Vibrate</t>
  </si>
  <si>
    <t>[Remark]
Device will vibrate with notification tone.</t>
  </si>
  <si>
    <t>[Test Procedure]
1. Select app drawer
2. Select Calendar
3. Select the menu icon from the top right corner
4. Select Settings
5. Select General settings
6. Mark Pop-up notification</t>
  </si>
  <si>
    <t>[Remark]
Notification will display as a pop-up.</t>
  </si>
  <si>
    <t>[Test Procedure]
1. Select app drawer
2. Select Calendar
3. Select the menu icon from the top right corner
4. Select Settings
5. Select General settings
6. Select Default reminder time</t>
  </si>
  <si>
    <t>[Remark]
List of time duration options will appear.</t>
  </si>
  <si>
    <t>[Test Procedure]
1. Select app drawer
2. Select Calendar
3. Select the menu icon from the top right corner
4. Select Settings
5. Select General settings
6. Select Default reminder time
7. Select any from the list of time options (ex: 15 mins)</t>
  </si>
  <si>
    <t>[Remark]
User will be notified/reminded of any upcoming event before 15 minutes of the event.</t>
  </si>
  <si>
    <t>[Test Procedure]
1. Select app drawer
2. Select Calendar
3. Select the menu icon from the top right corner
4. Select Settings
5. Select General settings
6. Select Quick responses</t>
  </si>
  <si>
    <t>[Remark]
List of default quick responses will display.</t>
  </si>
  <si>
    <t>[Test Procedure]
1. Select app drawer
2. Select Calendar
3. Select the menu icon from the top right corner
4. Select Settings
5. Select General settings
6. Select Quick responses
7. Select any to edit.</t>
  </si>
  <si>
    <t>[Remark]
text edit field will appear with keyboard.</t>
  </si>
  <si>
    <t>[Test Procedure]
1. Select app drawer
2. Select Calendar
3. Select the menu icon from the top right corner
4. Select Settings
5. Select General settings
6. Select ADD ACCOUNT</t>
  </si>
  <si>
    <t>[Remark]
New account adding options will appear.</t>
  </si>
  <si>
    <t>[Test Procedure]
1. Select app drawer
2. Select Calendar
3. Select the menu icon from the top right corner
4. Select Settings
5. Select General settings
6. Select About Calendar</t>
  </si>
  <si>
    <t xml:space="preserve">[Test Procedure]
1. Select app drawer
2. Select Calendar
3. Select the month view drop down from top left corner
</t>
  </si>
  <si>
    <t>[Remark]
List of four different view will appear:
Date
Week
Month
Agenda</t>
  </si>
  <si>
    <t>[Test Procedure]
1. Select app drawer
2. Select Calendar
3. Select the month view drop down from top left corner
4. Select Day view</t>
  </si>
  <si>
    <t>[Remark]
Calendar will view by day and marked by hour</t>
  </si>
  <si>
    <t>[Test Procedure]
1. Select app drawer
2. Select Calendar
3. Select the Day view drop down from top left corner
4. Select Week view</t>
  </si>
  <si>
    <t>[Remark]
Calendar will view by Weekdays and marked by hour.</t>
  </si>
  <si>
    <t>[Test Procedure]
1. Select app drawer
2. Select Calendar
3. Select the Week view drop down from top left corner
4. Select Agenda view</t>
  </si>
  <si>
    <t>[Remark]
List of all events will display with name date and location.</t>
  </si>
  <si>
    <t xml:space="preserve">[Test Procedure]
1. Select app drawer
2. Select Calendar
3. Select Back key
4. Repeat step 1-3 10 times
</t>
  </si>
  <si>
    <t>[Remark]
Calendar app will close and focus will go to menu page.</t>
  </si>
  <si>
    <t xml:space="preserve">[Test Procedure]
1. Select app drawer
2. Select Calendar
3. Select Back key
4. Long press Home key and relaunch Calendar app from running apps
5. Repeat step 1-4 10 times
</t>
  </si>
  <si>
    <t>[Remark]
Calendar app will open normally.</t>
  </si>
  <si>
    <t>[Remark]
Calendar app will open.</t>
  </si>
  <si>
    <t xml:space="preserve">[Test Procedure]
1. Select app drawer
2. Select Calendar
3. Select the menu icon from the top right corner
4. Select Settings
5. Select General settings
6. Mark Hide Declined events
</t>
  </si>
  <si>
    <t>[Remark]
The build version of calendar app will display.</t>
  </si>
  <si>
    <t>Videos</t>
  </si>
  <si>
    <t>[Exam topics]
Videos</t>
  </si>
  <si>
    <t>[Condition]
Device must contain some video files.</t>
  </si>
  <si>
    <t xml:space="preserve">[Test Procedure]
1. Select app drawer
2. Select Videos
</t>
  </si>
  <si>
    <t>[Remark]
The list of video files available in device will display.</t>
  </si>
  <si>
    <t xml:space="preserve">[Test Procedure]
1. Select app drawer
2. Select Videos
3. Select any video to play
</t>
  </si>
  <si>
    <t xml:space="preserve">[Remark]
Video will start playing in full screen
</t>
  </si>
  <si>
    <t>[Exam topics]
Play</t>
  </si>
  <si>
    <t xml:space="preserve">[Test Procedure]
1. Select app drawer
2. Select Videos
3. Select any video to play
4. Tap on the screen once while playing video
</t>
  </si>
  <si>
    <t>[Remark]
Pause, video player progress bar, full screen, video file name, share and menu icons will display.</t>
  </si>
  <si>
    <t xml:space="preserve">[Test Procedure]
1. Select app drawer
2. Select Videos
3. Select any video to play
4. Tap on the screen once while playing video
5. Select pause icon
</t>
  </si>
  <si>
    <t>[Remark]
Video will stop playing and play icon will display.</t>
  </si>
  <si>
    <t xml:space="preserve">[Test Procedure]
1. Select app drawer
2. Select Videos
3. Select any video to play
4. Tap on the screen once while playing video
5. Select pause icon
6. Select play icon
7. Repeat steps 5-6 at least 10 times.
</t>
  </si>
  <si>
    <t>[Remark]
Video will stop playing when select pause icon and resume to play when select play icon</t>
  </si>
  <si>
    <t xml:space="preserve">[Test Procedure]
1. Select app drawer
2. Select Videos
3. Select any video to play
4. Tap on the screen once while playing video
5. Drag the progress bar to forward/rewind the current video 
</t>
  </si>
  <si>
    <t>[Remark]
Video will play normally when change the progress bar and observe that elapsed time and total time of the video displays correctly.</t>
  </si>
  <si>
    <t xml:space="preserve">[Test Procedure]
1. Select app drawer
2. Select Videos
3. Select any video to play
4. Tap on the screen once while playing video
5. Select minimize video icon from bottom right corner
</t>
  </si>
  <si>
    <t>[Remark]
Observe that video is playing in a small window over the list of video files.</t>
  </si>
  <si>
    <t xml:space="preserve">[Test Procedure]
1. Select app drawer
2. Select Videos
3. Select any video to play
4. Tap on the screen once while playing video
5. Select minimize video icon from bottom right corner
6. Drag the video player window to move its position.
</t>
  </si>
  <si>
    <t>[Remark]
Video window will change position normally and keep playing without any interruption.</t>
  </si>
  <si>
    <t xml:space="preserve">[Test Procedure]
1. Select app drawer
2. Select Videos
3. Select any video to play
4. Tap on the screen once while playing video
5. Select minimize video icon from bottom right corner
6. Tap on the video playing window
</t>
  </si>
  <si>
    <t>[Remark]
Video will pause and a cross icon will appear on the window.</t>
  </si>
  <si>
    <t xml:space="preserve">[Test Procedure]
1. Select app drawer
2. Select Videos
3. Select any video to play
4. Tap on the screen once while playing video
5. Select minimize video icon from bottom right corner
6. Tap on the video playing window
7. Again tap on the video playing window
</t>
  </si>
  <si>
    <t>[Remark]
The video will resume playing</t>
  </si>
  <si>
    <t xml:space="preserve">[Test Procedure]
1. Select app drawer
2. Select Videos
3. Select any video to play
4. Tap on the screen once while playing video
5. Select minimize video icon from bottom right corner
6. Tap on the video playing window
7. Select the cross icon
</t>
  </si>
  <si>
    <t>[Remark]
Video window will close.</t>
  </si>
  <si>
    <t>[Condition]
1. Device must contain some video files.
2. Device must be in portrait mode</t>
  </si>
  <si>
    <t xml:space="preserve">[Test Procedure]
1. Select app drawer
2. Select Videos
3. Select any video to play
4. Select Stretch to window icon
</t>
  </si>
  <si>
    <t>[Remark]
Video will play in full screen.</t>
  </si>
  <si>
    <t xml:space="preserve">[Test Procedure]
1. Select app drawer
2. Select Videos
3. Select any video to play
4. Select Stretch to window icon
5. Select Touch window from outside icon
</t>
  </si>
  <si>
    <t>[Remark]
Video will play in full screen but will not be stretched.</t>
  </si>
  <si>
    <t xml:space="preserve">[Test Procedure]
1. Select app drawer
2. Select Videos
3. Select any video to play
4. Select Stretch to window icon
5. Select Touch window from outside icon
6. Select Touch window from inside icon
</t>
  </si>
  <si>
    <t>[Remark]
Video will play in full resolution.</t>
  </si>
  <si>
    <t>[Exam topics]
Share</t>
  </si>
  <si>
    <t xml:space="preserve">[Condition]
Device must contain some video files.
</t>
  </si>
  <si>
    <t xml:space="preserve">[Test Procedure]
1. Select app drawer
2. Select Videos
3. Select any video to play
4. Select Share icon
</t>
  </si>
  <si>
    <t>[Remark]
The following sharing options will appear:
Bluetooth
Google+
Photos
Email
Gmail
Facebook
YouTube
SHAREit etc.</t>
  </si>
  <si>
    <t xml:space="preserve">[Test Procedure]
1. Select app drawer
2. Select Videos
3. Select any video to play
4. Select Share icon
5. Select Bluetooth
</t>
  </si>
  <si>
    <t xml:space="preserve">[Test Procedure]
1. Select app drawer
2. Select Videos
3. Select any video to play
4. Select Share icon
5. Select Bluetooth
6. Select Bluetooth
7. Select Turn on
</t>
  </si>
  <si>
    <t xml:space="preserve">[Test Procedure]
1. Select app drawer
2. Select Videos
3. Select any video to play
4. Select Share icon
5. Select Bluetooth
6. Select Bluetooth
7. Select Turn on
8. Select any available device to share the video
9. Repeat steps 11-14 for every sharing option.
</t>
  </si>
  <si>
    <t>[Remark]
Video will be sent to other device normally.</t>
  </si>
  <si>
    <t xml:space="preserve">[Test Procedure]
1. Select app drawer
2. Select Videos
3. Select any video to play
4. Select the menu icon from top right corner
</t>
  </si>
  <si>
    <t>[Remark]
The following sharing options will appear:
Stop
Loop
Trim</t>
  </si>
  <si>
    <t xml:space="preserve">[Test Procedure]
1. Select app drawer
2. Select Videos
3. Select any video to play
4. Select the menu icon from top right corner
5. Select Stop
</t>
  </si>
  <si>
    <t>[Remark]
Video will stop playing and a replay icon will display in the middle.</t>
  </si>
  <si>
    <t xml:space="preserve">[Test Procedure]
1. Select app drawer
2. Select Videos
3. Select any video to play
4. Select the menu icon from top right corner
5. Select Stop
6. Select Replay icon
</t>
  </si>
  <si>
    <t>[Remark]
Video will start playing from the beginning.</t>
  </si>
  <si>
    <t xml:space="preserve">[Test Procedure]
1. Select app drawer
2. Select Videos
3. Select any video to play
4. Select the menu icon from top right corner
5. Select Loop
6. Wait until the video ends
</t>
  </si>
  <si>
    <t>[Remark]
Observe that the same video will start playing again after it finishes.</t>
  </si>
  <si>
    <t xml:space="preserve">[Test Procedure]
1. Select app drawer
2. Select Videos
3. Select any video to play
4. Select the menu icon from top right corner
5. Select Loop
6. Select  the menu icon from top right corner again
7. Select Single
8. Wait until the video ends
</t>
  </si>
  <si>
    <t>[Remark]
Focus will go to the list of videos when video is finished playing.</t>
  </si>
  <si>
    <t xml:space="preserve">[Test Procedure]
1. Select app drawer
2. Select Videos
3. Select any video to play
4. Select the menu icon from top right corner
5. Select Trim
</t>
  </si>
  <si>
    <t>[Remark]
Marker will appear on the progress bar and video will continue playing.</t>
  </si>
  <si>
    <t xml:space="preserve">[Test Procedure]
1. Select app drawer
2. Select Videos
3. Select any video to play
4. Select the menu icon from top right corner
5. Select Trim
6. Adjust the marker positions to trim the video
</t>
  </si>
  <si>
    <t>[Remark]
Video will stop playing when change the marker position.</t>
  </si>
  <si>
    <t xml:space="preserve">[Test Procedure]
1. Select app drawer
2. Select Videos
3. Select any video to play
4. Select the menu icon from top right corner
5. Select Trim
6. Adjust the marker positions to trim the video
7. Select play
</t>
  </si>
  <si>
    <t>[Remark]
Video will play from the start mark to stop mark duration.</t>
  </si>
  <si>
    <t xml:space="preserve">[Test Procedure]
1. Select app drawer
2. Select Videos
3. Select any video to play
4. Select the menu icon from top right corner
5. Select Trim
6. Adjust the marker positions to trim the video
7. Select play
8. Wait until the video finishes playing up to the marked duration.
</t>
  </si>
  <si>
    <t>[Remark]
Replay icon will appear on the screen.</t>
  </si>
  <si>
    <t xml:space="preserve">[Test Procedure]
1. Select app drawer
2. Select Videos
3. Select any video to play
4. Select the menu icon from top right corner
5. Select Trim
6. Adjust the marker positions to trim the video
7. Select Save
</t>
  </si>
  <si>
    <t xml:space="preserve">[Remark]
Trimming progress message will appear
After saving, the trimmed video will start playing and when finished, focus will go to the list of videos.
</t>
  </si>
  <si>
    <t xml:space="preserve">[Test Procedure]
1. Select app drawer
2. Select Videos
3. Select any video to play
4. Play for 30 seconds
5. Select back
6. Select the same video again
</t>
  </si>
  <si>
    <t>[Remark]
Observe that Resume video pop-up message will appear to confirm playing from the last duration or to start over.</t>
  </si>
  <si>
    <t xml:space="preserve">[Test Procedure]
1. Select app drawer
2. Select Videos
3. Select any video to play
4. Play for 30 seconds
5. Select back
6. Select the same video again
7. Select RESUME PLAYING
</t>
  </si>
  <si>
    <t>[Remark]
Video will start playing from 00:30 seconds.</t>
  </si>
  <si>
    <t xml:space="preserve">[Test Procedure]
1. Select app drawer
2. Select Videos
3. Select any video to play
4. Play for 30 seconds
5. Select back
6. Select the same video again
7. Select START OVER
</t>
  </si>
  <si>
    <t xml:space="preserve">[Test Procedure]
1. Select app drawer
2. Select Videos
3. Select The menu icon from the top right corner
4. Select item
5. Select any of the videos
</t>
  </si>
  <si>
    <t xml:space="preserve">[Remark]
Number of selected items will display
</t>
  </si>
  <si>
    <t xml:space="preserve">[Test Procedure]
1. Select app drawer
2. Select Videos
3. Select The menu icon from the top right corner
4. Select item
5. Select any of the videos
6. Select the tick icon from the top left corner
</t>
  </si>
  <si>
    <t>[Remark]
Selected video will be deselected</t>
  </si>
  <si>
    <t xml:space="preserve">[Test Procedure]
1. Select app drawer
2. Select Videos
3. Select The menu icon from the top right corner
4. Select item
5. Select any of the videos
6. Select 1 Selected box
7. Select Select all
</t>
  </si>
  <si>
    <t>[Remark]
All videos will be selected.</t>
  </si>
  <si>
    <t xml:space="preserve">[Test Procedure]
1. Select app drawer
2. Select Videos
3. Select The menu icon from the top right corner
4. Select item
5. Select any of the videos
6. Select Delete icon
</t>
  </si>
  <si>
    <t>[Remark]
A confirmation pop-up will appear asking permission to delete the video</t>
  </si>
  <si>
    <t xml:space="preserve">[Test Procedure]
1. Select app drawer
2. Select Videos
3. Select The menu icon from the top right corner
4. Select item
5. Select any of the videos
6. Select Delete icon
7. Select OK
</t>
  </si>
  <si>
    <t>[Remark]
The selected video will be deleted.</t>
  </si>
  <si>
    <t xml:space="preserve">[Test Procedure]
1. Select app drawer
2. Select Videos
3. Long press on any video
4. Select the menu icon from the top right corner
5. Select Details
</t>
  </si>
  <si>
    <t>[Remark]
The following information of the selected video will display in a pop-up window:
Title
Taken
Duration
File size
Path</t>
  </si>
  <si>
    <t xml:space="preserve">[Test Procedure]
1. Select app drawer
2. Select Videos
3. Select Back key
4. Repeat step 1-3 10 times
</t>
  </si>
  <si>
    <t>[Remark]
Videos app will close and focus will go to menu page.</t>
  </si>
  <si>
    <t xml:space="preserve">[Test Procedure]
1. Select app drawer
2. Select Videos
3. Select Back key
4. Long press Home key and relaunch Videos app from running apps
5. Repeat step 1-4 10 times
</t>
  </si>
  <si>
    <t>[Remark]
Videos app will open normally.</t>
  </si>
  <si>
    <t xml:space="preserve">[Test Procedure]
1. Select app drawer
2. Select Videos
3. Select any video to play
</t>
  </si>
  <si>
    <t>[Remark]
Videos app will open and will play</t>
  </si>
  <si>
    <t>[Remark]
Videos app will open.</t>
  </si>
  <si>
    <t>FM Radio</t>
  </si>
  <si>
    <t>[Exam topics]
FM Radio</t>
  </si>
  <si>
    <t xml:space="preserve">[Test Procedure]
1. Select app drawer
2. Select FM Radio
</t>
  </si>
  <si>
    <t xml:space="preserve">[Remark]
Observe that a pop-up message will appear asking to plug in earphones.
</t>
  </si>
  <si>
    <t xml:space="preserve">[Test Procedure]
1. Select app drawer
2. Select FM Radio
3. Select NO
</t>
  </si>
  <si>
    <t xml:space="preserve">[Remark]
FM Radio app will close and focus will go to apps.
</t>
  </si>
  <si>
    <t xml:space="preserve">[Test Procedure]
1. Select app drawer
2. Select FM Radio
3. Select YES
</t>
  </si>
  <si>
    <t xml:space="preserve">[Remark]
Pop-up will re appear.
</t>
  </si>
  <si>
    <t>[Condition]
Plug in earphone.</t>
  </si>
  <si>
    <t xml:space="preserve">[Test Procedure]
1. Select app drawer
2. Select FM Radio
</t>
  </si>
  <si>
    <t xml:space="preserve">[Remark]
FM Radio will start playing the first preset channel from favorites list.
</t>
  </si>
  <si>
    <t xml:space="preserve">[Test Procedure]
1. Select app drawer
2. Select FM Radio
3. Select the next arrow to increase frequency level
</t>
  </si>
  <si>
    <t xml:space="preserve">[Remark]
If 100.0 MHz is playing then selecting next will increase it to 100.1MHz
</t>
  </si>
  <si>
    <t xml:space="preserve">[Test Procedure]
1. Select app drawer
2. Select FM Radio
3. Select the previous arrow to decrease frequency level
</t>
  </si>
  <si>
    <t xml:space="preserve">[Remark]
If 100.0 MHz is playing then selecting previous will decrease it to 99.9 MHz
</t>
  </si>
  <si>
    <t xml:space="preserve">[Test Procedure]
1. Select app drawer
2. Select FM Radio
3. Select the forward icon
</t>
  </si>
  <si>
    <t xml:space="preserve">[Remark]
The next available channel will start playing.
</t>
  </si>
  <si>
    <t xml:space="preserve">[Test Procedure]
1. Select app drawer
2. Select FM Radio
3. Select the rewind icon
</t>
  </si>
  <si>
    <t xml:space="preserve">[Remark]
The previously available channel will start playing.
</t>
  </si>
  <si>
    <t xml:space="preserve">[Test Procedure]
1. Select app drawer
2. Select FM Radio
3. Select menu icon from top right corner
</t>
  </si>
  <si>
    <t xml:space="preserve">[Remark]
The following list of options will appear:
Search
RDS settings
Speaker
Record FM
Manual input
</t>
  </si>
  <si>
    <t xml:space="preserve">[Test Procedure]
1. Select app drawer
2. Select FM Radio
3. Select menu icon from top right corner
4. Select Search
</t>
  </si>
  <si>
    <t xml:space="preserve">[Remark]
1. Search channel pop-up will appear an radio will step playing while searching
2. List of available channels will display with respective frequency band.
</t>
  </si>
  <si>
    <t xml:space="preserve">[Test Procedure]
1. Select app drawer
2. Select FM Radio
3. Select menu icon from top right corner
4. Select Search
5. Select any channel from the list
</t>
  </si>
  <si>
    <t xml:space="preserve">[Remark]
The selected channel will start playing.
</t>
  </si>
  <si>
    <t xml:space="preserve">[Test Procedure]
1. Select app drawer
2. Select FM Radio
3. Select menu icon from top right corner
4. Select RDS settings
</t>
  </si>
  <si>
    <t xml:space="preserve">[Remark]
A new pop-up will appear with the following two options:
Channel information (Checkbox)
Alternative frequency (Checkbox)
</t>
  </si>
  <si>
    <t xml:space="preserve">[Test Procedure]
1. Select app drawer
2. Select FM Radio
3. Select menu icon from top right corner
4. Select RDS settings
5. Mark Channel information
6. Mark Alternative frequency
7. Select OK
</t>
  </si>
  <si>
    <t xml:space="preserve">[Remark]
Observe that currently playing channel information will display i.e. channel name, frequency and greetings.
</t>
  </si>
  <si>
    <t xml:space="preserve">[Test Procedure]
1. Select app drawer
2. Select FM Radio
3. Select menu icon from top right corner
4. Select Speaker
</t>
  </si>
  <si>
    <t xml:space="preserve">[Test Procedure]
1. Select app drawer
2. Select FM Radio
3. Select menu icon from top right corner
4. Select Speaker
5. Again select menu icon from top right corner
6. Select Earphone
</t>
  </si>
  <si>
    <t xml:space="preserve">[Remark]
Radio sound will only play through earphones.
</t>
  </si>
  <si>
    <t xml:space="preserve">[Test Procedure]
1. Select app drawer
2. Select FM Radio
3. Select menu icon from top right corner
4. Select Record FM
</t>
  </si>
  <si>
    <t xml:space="preserve">[Remark]
FM sound will start recording and a time duration bar will appear at the bottom with stop and play tabs.
</t>
  </si>
  <si>
    <t xml:space="preserve">[Test Procedure]
1. Select app drawer
2. Select FM Radio
3. Select menu icon from top right corner
4. Select Record FM
5. Select Stop icon
</t>
  </si>
  <si>
    <t xml:space="preserve">[Remark]
Save recording file pop-up will appear with name edit field and keyboard will appear as well.
</t>
  </si>
  <si>
    <t xml:space="preserve">[Test Procedure]
1. Select app drawer
2. Select FM Radio
3. Select menu icon from top right corner
4. Select Record FM
5. Select Stop icon
6. Type any name for the recorded sound file
7. Select Save
</t>
  </si>
  <si>
    <t xml:space="preserve">[Remark]
The sound file will be saved by the name.
</t>
  </si>
  <si>
    <t xml:space="preserve">[Test Procedure]
1. Select app drawer
2. Select FM Radio
3. Select menu icon from top right corner
4. Select Record FM
5. Select Stop icon
6. Select Discard
</t>
  </si>
  <si>
    <t xml:space="preserve">[Remark]
The sound file will not be saved.
</t>
  </si>
  <si>
    <t xml:space="preserve">[Test Procedure]
1. Select app drawer
2. Select FM Radio
3. Select menu icon from top right corner
4. Select Record FM
5. Select Stop icon
6. Type any name for the recorded sound file
7. Select Save
8. Select play icon to play the recorded sound file
</t>
  </si>
  <si>
    <t xml:space="preserve">[Remark]
Radio will stop playing and the recorded file will start playing.
</t>
  </si>
  <si>
    <t xml:space="preserve">[Test Procedure]
1. Select app drawer
2. Select FM Radio
3. Select menu icon from top right corner
4. Select Record FM
5. Select Stop icon
6. Type any name for the recorded sound file
7. Select Save
8. Select play icon to play the recorded sound file
9. Select stop icon
</t>
  </si>
  <si>
    <t xml:space="preserve">[Remark]
Radio will start playing and the recorded file will stop playing.
</t>
  </si>
  <si>
    <t xml:space="preserve">[Test Procedure]
1. Select app drawer
2. Select FM Radio
3. Select menu icon from top right corner
4. Select Manual input
</t>
  </si>
  <si>
    <t xml:space="preserve">[Remark]
Jump to station pop-up will appear with digits keyboard.
</t>
  </si>
  <si>
    <t xml:space="preserve">[Test Procedure]
1. Select app drawer
2. Select FM Radio
3. Select menu icon from top right corner
4. Select Manual input
5. Input any valid frequency which
6. Select OK
</t>
  </si>
  <si>
    <t xml:space="preserve">[Remark]
That particular frequency will start playing (if valid)
</t>
  </si>
  <si>
    <t xml:space="preserve">[Test Procedure]
1. Select app drawer
2. Select FM Radio
3. Select Channel list icon
</t>
  </si>
  <si>
    <t xml:space="preserve">[Remark]
The list of channels will display and favorites channels will be marked.
</t>
  </si>
  <si>
    <t>[Test Procedure]
1. Select app drawer
2. Select FM Radio
3. Select Channel list icon
4. Select any channel from the list</t>
  </si>
  <si>
    <t>[Test Procedure]
1. Select app drawer
2. Select FM Radio
3. Select Channel list icon
4. Long press on any channel from the list which is not marked as favorites</t>
  </si>
  <si>
    <t xml:space="preserve">[Remark]
The following three options will appear:
Add to Favorite
Delete
Edit
</t>
  </si>
  <si>
    <t>[Test Procedure]
1. Select app drawer
2. Select FM Radio
3. Select Channel list icon
4. Long press on any channel from the list which is not marked as favorites
5. Select Edit
6. Edit Name and Frequency
7. Select OK</t>
  </si>
  <si>
    <t xml:space="preserve">[Remark]
The channel name and frequency will be updated.
</t>
  </si>
  <si>
    <t>[Test Procedure]
1. Select app drawer
2. Select FM Radio
3. Select Channel list icon
4. Long press on any channel from the list which is not marked as favorites
5. Select Delete
6. Select OK</t>
  </si>
  <si>
    <t xml:space="preserve">[Remark]
The channel will be deleted from the list.
</t>
  </si>
  <si>
    <t>[Test Procedure]
1. Select app drawer
2. Select FM Radio
3. Select Channel list icon
4. Long press on any channel from the list which is not marked as favorite
5. Select Add to Favorite
6. Select OK</t>
  </si>
  <si>
    <t xml:space="preserve">[Remark]
The channel will be saved as favorite.
</t>
  </si>
  <si>
    <t>[Test Procedure]
1. Select app drawer
2. Select FM Radio
3. Select Channel list icon
4. Long press on any channel from the list which is marked as favorite
5. Select Remove from favorites
6. Select OK</t>
  </si>
  <si>
    <t xml:space="preserve">[Remark]
The channel will be removed from favorites list.
</t>
  </si>
  <si>
    <t>[Test Procedure]
1. Select app drawer
2. Select FM Radio
3. Select Channel list icon
4. Select ADD
5. Type name and frequency of new channel
6. Select OK</t>
  </si>
  <si>
    <t xml:space="preserve">[Remark]
The new channel will be added in the list.
</t>
  </si>
  <si>
    <t>[Test Procedure]
1. Select app drawer
2. Select FM Radio
3. Select Channel list icon
4. Select ADD
5. Select OK</t>
  </si>
  <si>
    <t xml:space="preserve">[Remark]
Observe that the following toast message will appear:
"Invalid frequency for current location. Valid frequency scope: 87.5-108.0"
</t>
  </si>
  <si>
    <t>[Test Procedure]
1. Select app drawer
2. Select FM Radio
3. Select Channel list icon
4. Select ADD
5. Input any frequency less than 87.5MHz
6. Select OK</t>
  </si>
  <si>
    <t>[Test Procedure]
1. Select app drawer
2. Select FM Radio
3. Select Channel list icon
4. Select ADD
5. Input any frequency more than 108.0 MHz
6. Select OK</t>
  </si>
  <si>
    <t xml:space="preserve">[Test Procedure]
1. Select app drawer
2. Select FM Radio
3. Press Volume Up/Down key
</t>
  </si>
  <si>
    <t xml:space="preserve">[Remark]
Volume will increase and decrease normally.
</t>
  </si>
  <si>
    <t xml:space="preserve">[Test Procedure]
1. Select app drawer
2. Select FM Radio
3. Select Power icon
4. Repeat step 1-3 10 times
</t>
  </si>
  <si>
    <t xml:space="preserve">[Remark]
FM Radio app will close.
</t>
  </si>
  <si>
    <t xml:space="preserve">[Test Procedure]
1. Select app drawer
2. Select FM Radio
3. Select Back key
4. Repeat step 1-3 10 times
</t>
  </si>
  <si>
    <t xml:space="preserve">[Test Procedure]
1. Select app drawer
2. Select FM Radio
3. Select Back key
4. Long press Home key and relaunch FM Radio app from running apps
5. Repeat step 1-4 10 times
</t>
  </si>
  <si>
    <t>[Remark]
FM Radio app will open normally.</t>
  </si>
  <si>
    <t>[Condition]
Plug in earphone.
Battery must be less than 15%</t>
  </si>
  <si>
    <t>[Condition]
Plug in earphone.
Battery must be less than 5%</t>
  </si>
  <si>
    <t>[Remark]
FM Radio app will open.</t>
  </si>
  <si>
    <t xml:space="preserve">[Remark]
Radio sound will play through speaker.
</t>
  </si>
  <si>
    <t>[Remark]
FM Radio app will close(radio should be ON in background) and focus will go to menu page.</t>
  </si>
  <si>
    <t>Call</t>
  </si>
  <si>
    <t>M</t>
  </si>
  <si>
    <t>[Exam topics]
Call</t>
  </si>
  <si>
    <t>[Test Procedure]
1. Select the call icon from the homepage</t>
  </si>
  <si>
    <t xml:space="preserve">[Remark]
Focus will go to Speed dial tab and the following other tabs will display:
RECENTS
CONTACTS
Dial tab
</t>
  </si>
  <si>
    <t xml:space="preserve">[Exam topics]
Dial tab
</t>
  </si>
  <si>
    <t>[Test Procedure]
1. Select the call icon from the homepage
2. Select the dial tab
3. Type any valid number (ex: check own number teletalk *551#)</t>
  </si>
  <si>
    <t xml:space="preserve">[Remark]
1. Number input should be taken normally
</t>
  </si>
  <si>
    <t>[Test Procedure]
1. Select the call icon from the homepage
2. Select the dial tab
3. Type any valid number (ex: check own number teletalk *551#)
4. Select send button</t>
  </si>
  <si>
    <t xml:space="preserve">[Remark]
1. USSD code running toast message will display
2. Own number of the SIM will display in a new pop-up box
</t>
  </si>
  <si>
    <t>[Test Procedure]
1. Select the call icon from the homepage
2. Select the dial tab
3. Type any valid number 
4. Select send button</t>
  </si>
  <si>
    <t>[Remark]
Focus will go to calling preview
2. Device will initiate call
3. The following call options will be available:
Speaker
Mute/Unmute
Dial pad</t>
  </si>
  <si>
    <t>[Test Procedure]
1. Select the call icon from the homepage
2. Select the dial tab
3. Type any valid number 
4. Select send button
5. Select Speaker icon</t>
  </si>
  <si>
    <t xml:space="preserve">[Remark]
Outgoing call tone will play in loud speaker and speaker icon background color will change (highlighted).
</t>
  </si>
  <si>
    <t>[Test Procedure]
1. Select the call icon from the homepage
2. Select the dial tab
3. Type any valid number 
4. Select send button
5. Select Speaker icon
6. Select Speaker icon again</t>
  </si>
  <si>
    <t xml:space="preserve">[Remark]
Outgoing call will stop playing in loud speaker.
</t>
  </si>
  <si>
    <t>[Test Procedure]
1. Select the call icon from the homepage
2. Select the dial tab
3. Type any valid number 
4. Select send button
5. Select Mute icon
6. Receive the call from the MT device
7. Speak</t>
  </si>
  <si>
    <t xml:space="preserve">[Remark]
Observe that no sound can be heard from the MO device since Mutes activated.
</t>
  </si>
  <si>
    <t>[Test Procedure]
1. Select the call icon from the homepage
2. Select the dial tab
3. Type any valid number 
4. Select send button
5. Select Mute icon
6. Receive the call from the MT device
7. Speak
8. Select the Mute icon again
9. Speak</t>
  </si>
  <si>
    <t xml:space="preserve">[Remark]
Observe that sound can be heard from the MO device since Mutes deactivated.
</t>
  </si>
  <si>
    <t>[Test Procedure]
1. Select the call icon from the homepage
2. Select the dial tab
3. Type any valid number 
4. Select send button
5. Select Mute icon
6. Receive the call from the MT device
7. Select Dial tab
8. Type digits</t>
  </si>
  <si>
    <t xml:space="preserve">[Remark]
Number inputs will be taken normally.
</t>
  </si>
  <si>
    <t>[Test Procedure]
1. Select the call icon from the homepage
2. Select the dial tab
3. Type any valid number 
4. Select send button
5. Select Mute icon
6. Receive the call from the MT device
7. Select Pause icon</t>
  </si>
  <si>
    <t xml:space="preserve">[Remark]
1. Call will be on hold
2. MT device will hear operator's waiting tone
</t>
  </si>
  <si>
    <t>[Test Procedure]
1. Select the call icon from the homepage
2. Select the dial tab
3. Type any valid number 
4. Select send button
5. Select Mute icon
6. Receive the call from the MT device
7. Select Pause icon
8. Again select pause icon</t>
  </si>
  <si>
    <t xml:space="preserve">[Remark]
Call will go back to active from hold.
</t>
  </si>
  <si>
    <t xml:space="preserve">[Test Procedure]
1. Select the call icon from the homepage
2. Select the dial tab
3. Type any valid number 
4. Select send button
5. Select Mute icon
6. Receive the call from the MT device
7. Select menu icon
</t>
  </si>
  <si>
    <t xml:space="preserve">[Remark]
The following two options will display:
Add call
Start recording
</t>
  </si>
  <si>
    <t xml:space="preserve">[Test Procedure]
1. Select the call icon from the homepage
2. Select the dial tab
3. Type any valid number 
4. Select send button
5. Select Mute icon
6. Receive the call from the MT device
7. Select menu icon
8. Select Add call
9. Select any from the list of contacts or type any valid number
10. Dial 
11. Receive that call
</t>
  </si>
  <si>
    <t xml:space="preserve">[Remark]
The first caller will be on hold
Second caller will be active
</t>
  </si>
  <si>
    <t xml:space="preserve">[Test Procedure]
1. Select the call icon from the homepage
2. Select the dial tab
3. Type any valid number 
4. Select send button
5. Select Mute icon
6. Receive the call from the MT device
7. Select menu icon
8. Select Add call
9. Select any from the list of contacts or type any valid number
10. Dial 
11. Receive that call
12. Select the menu icon
</t>
  </si>
  <si>
    <t xml:space="preserve">[Remark]
The following options will display:
Merge calls
Start recording
Transfer
Hang-up all
Hang-up holding
</t>
  </si>
  <si>
    <t xml:space="preserve">[Test Procedure]
1. Select the call icon from the homepage
2. Select the dial tab
3. Type any valid number 
4. Select send button
5. Select Mute icon
6. Receive the call from the MT device
7. Select menu icon
8. Select Add call
9. Select any from the list of contacts or type any valid number
10. Dial 
11. Receive that call
12. Select the menu icon
13. Select Merge call
</t>
  </si>
  <si>
    <t xml:space="preserve">[Remark]
Call conference will be activated.
</t>
  </si>
  <si>
    <t xml:space="preserve">[Test Procedure]
1. Select the call icon from the homepage
2. Select the dial tab
3. Type any valid number 
4. Select send button
5. Select Mute icon
6. Receive the call from the MT device
7. Select menu icon
8. Select Add call
9. Select any from the list of contacts or type any valid number
10. Dial 
11. Receive that call
12. Select the menu icon
13. Select Start recording
</t>
  </si>
  <si>
    <t xml:space="preserve">[Test Procedure]
1. Select the call icon from the homepage
2. Select the dial tab
3. Type any valid number 
4. Select send button
5. Select Mute icon
6. Receive the call from the MT device
7. Select menu icon
8. Select Add call
9. Select any from the list of contacts or type any valid number
10. Dial 
11. Receive that call
12. Select the menu icon
13. Select Transfer call
</t>
  </si>
  <si>
    <t xml:space="preserve">[Test Procedure]
1. Select the call icon from the homepage
2. Select the dial tab
3. Type any valid number 
4. Select send button
5. Select Mute icon
6. Receive the call from the MT device
7. Select menu icon
8. Select Add call
9. Select any from the list of contacts or type any valid number
10. Dial 
11. Receive that call
12. Select the menu icon
13. Select Hang-up holding
</t>
  </si>
  <si>
    <t xml:space="preserve">[Remark]
The first call on hold will be disconnected.
</t>
  </si>
  <si>
    <t xml:space="preserve">[Test Procedure]
1. Select the call icon from the homepage
2. Select the dial tab
3. Type any valid number 
4. Select send button
5. Select Mute icon
6. Receive the call from the MT device
7. Select menu icon
8. Select Add call
9. Select any from the list of contacts or type any valid number
10. Dial 
11. Receive that call
12. Select the menu icon
13. Select Hang-up all
</t>
  </si>
  <si>
    <t xml:space="preserve">[Remark]
All calls will be disconnected.
</t>
  </si>
  <si>
    <t xml:space="preserve">[Test Procedure]
1. Select the call icon from the homepage
2. Select the dial tab
3. Type any valid number 
4. Select send button
5. Receive the call from the MT device
6. Select menu icon
7. Select Add call
8. Select any from the list of contacts or type any valid number
9. Dial 
10. Receive that call
11. Select Merge call
12. Select Manage conference call
13. Select any of the call to merge off
</t>
  </si>
  <si>
    <t xml:space="preserve">[Remark]
The other call will be on hold.
</t>
  </si>
  <si>
    <t xml:space="preserve">[Test Procedure]
1. Select the call icon from the homepage
2. Select the dial tab
3. Type any valid number 
4. Select send button
5. Receive the call from the MT device
6. Select menu icon
7. Select Add call
8. Select any from the list of contacts or type any valid number
9. Dial 
10. Receive that call
11. Select Merge call
12. Select Manage conference call
13. Select any of the call to hang up
</t>
  </si>
  <si>
    <t xml:space="preserve">[Remark]
The selected call will be disconnected.
</t>
  </si>
  <si>
    <t>[Exam topics]
Recents</t>
  </si>
  <si>
    <t>[Condition]
1. At least one SIM card must be inserted.
2. Some call log must be available in recents list.</t>
  </si>
  <si>
    <t xml:space="preserve">[Test Procedure]
1. Select the call icon from the homepage
2. Select the RECENTS tab
</t>
  </si>
  <si>
    <t xml:space="preserve">[Remark]
The list of recent call log will display by date.
</t>
  </si>
  <si>
    <t xml:space="preserve">[Test Procedure]
1. Select the call icon from the homepage
2. Select the RECENTS tab
3. Scroll down
4. Select View full call history
</t>
  </si>
  <si>
    <t xml:space="preserve">[Remark]
1. Focus will go to history page and ALL tab
2. Call history will be display sorted by time as:
Today
Yesterday
Older
</t>
  </si>
  <si>
    <t xml:space="preserve">[Test Procedure]
1. Select the call icon from the homepage
2. Select the RECENTS tab
3. Tap on any contact
</t>
  </si>
  <si>
    <t xml:space="preserve">[Remark]
Observe that Two Options will appear below the contact:
CALL BACK
DETAILS
</t>
  </si>
  <si>
    <t xml:space="preserve">[Test Procedure]
1. Select the call icon from the homepage
2. Select the RECENTS tab
3. Tap on any contact
4. Select CALL BACK
</t>
  </si>
  <si>
    <t xml:space="preserve">[Remark]
Outgoing call will initiate to the selected contact.
</t>
  </si>
  <si>
    <t xml:space="preserve">[Test Procedure]
1. Select the call icon from the homepage
2. Select the RECENTS tab
3. Tap on any contact
4. Select DETAILS
</t>
  </si>
  <si>
    <t xml:space="preserve">[Remark]
Details call list will display of that contact for the day.
</t>
  </si>
  <si>
    <t xml:space="preserve">[Test Procedure]
1. Select the call icon from the homepage
2. Select the RECENTS tab
3. Tap on any contact
4. Select DETAILS
5. Select Menu icon from the top right corner.
6. Select Edit number before call
</t>
  </si>
  <si>
    <t xml:space="preserve">[Remark]
The contact number will display in number edit field and Add to contacts option will appear.
</t>
  </si>
  <si>
    <t xml:space="preserve">[Test Procedure]
1. Select the call icon from the homepage
2. Select the RECENTS tab
3. Tap on any contact
4. Select DETAILS
5. Select Delete icon
</t>
  </si>
  <si>
    <t xml:space="preserve">[Remark]
All call log of that contact for the day will be cleared from the list.
</t>
  </si>
  <si>
    <t xml:space="preserve">[Test Procedure]
1. Select the call icon from the homepage
2. Select the RECENTS tab
3. Select menu icon from top right corner
</t>
  </si>
  <si>
    <t xml:space="preserve">[Remark]
The following options will display:
Call History
Clear frequency
New contact
Settings
</t>
  </si>
  <si>
    <t xml:space="preserve">[Test Procedure]
1. Select the call icon from the homepage
2. Select the RECENTS tab
3. Select menu icon from top right corner
4. Select Call history
</t>
  </si>
  <si>
    <t xml:space="preserve">[Remark]
Focus will go to to History page.
</t>
  </si>
  <si>
    <t xml:space="preserve">[Test Procedure]
1. Select the call icon from the homepage
2. Select the RECENTS tab
3. Select menu icon from top right corner
4. Select Clear frequents
</t>
  </si>
  <si>
    <t xml:space="preserve">[Remark]
A confirmation pop-up will appear asking permission to clear frequently contacted list in the people.
</t>
  </si>
  <si>
    <t xml:space="preserve">[Test Procedure]
1. Select the call icon from the homepage
2. Select the RECENTS tab
3. Select menu icon from top right corner
4. Select Clear frequents
5. Select OK
</t>
  </si>
  <si>
    <t xml:space="preserve">[Remark]
The frequently contacted list in the people will be cleared.
</t>
  </si>
  <si>
    <t xml:space="preserve">[Test Procedure]
1. Select the call icon from the homepage
2. Select the RECENTS tab
3. Select menu icon from top right corner
4. Select New contact
</t>
  </si>
  <si>
    <t xml:space="preserve">[Remark]
A new pop-up will appear with options, where to store the contact (SIM/Phone contact).
</t>
  </si>
  <si>
    <t xml:space="preserve">[Remark]
The new contact will be saved in Phone memory.
</t>
  </si>
  <si>
    <t xml:space="preserve">[Test Procedure]
1. Select the call icon from the homepage
2. Select the RECENTS tab
3. Select menu icon from top right corner
4. Select Settings
</t>
  </si>
  <si>
    <t xml:space="preserve">[Remark]
The following two options will appear in settings window:
General settings
Call settings
</t>
  </si>
  <si>
    <t xml:space="preserve">[Test Procedure]
1. Select the call icon from the homepage
2. Select the RECENTS tab
3. Select menu icon from top right corner
4. Select Settings
5. Select General settings
</t>
  </si>
  <si>
    <t xml:space="preserve">[Remark]
The following options will appear in General settings window:
Sort by
Name format
Dialpad tone (Checkbox)
Also vibrate for calls (Checkbox)
Quick responses
</t>
  </si>
  <si>
    <t xml:space="preserve">[Test Procedure]
1. Select the call icon from the homepage
2. Select the RECENTS tab
3. Select menu icon from top right corner
4. Select Settings
5. Select General settings
6. Select Sort by
</t>
  </si>
  <si>
    <t xml:space="preserve">[Remark]
A new pop-up ill appear with following two options:
First name
Last name
</t>
  </si>
  <si>
    <t xml:space="preserve">[Test Procedure]
1. Select the call icon from the homepage
2. Select the RECENTS tab
3. Select menu icon from top right corner
4. Select Settings
5. Select General settings
6. Select Sort by
7. Select First name
</t>
  </si>
  <si>
    <t xml:space="preserve">[Remark]
Contacts will display by first name.
</t>
  </si>
  <si>
    <t xml:space="preserve">[Test Procedure]
1. Select the call icon from the homepage
2. Select the RECENTS tab
3. Select menu icon from top right corner
4. Select Settings
5. Select General settings
6. Select Sort by
7. Select Last name
</t>
  </si>
  <si>
    <t xml:space="preserve">[Remark]
Contacts will display by last name.
</t>
  </si>
  <si>
    <t xml:space="preserve">[Test Procedure]
1. Select the call icon from the homepage
2. Select the RECENTS tab
3. Select menu icon from top right corner
4. Select Settings
5. Select General settings
6. Select Name format
</t>
  </si>
  <si>
    <t xml:space="preserve">[Remark]
A new pop-up ill appear with following two options:
First name first
Last name first
</t>
  </si>
  <si>
    <t xml:space="preserve">[Test Procedure]
1. Select the call icon from the homepage
2. Select the RECENTS tab
3. Select menu icon from top right corner
4. Select Settings
5. Select General settings
6. Select Name format
7. Select First name first
</t>
  </si>
  <si>
    <t xml:space="preserve">[Remark]
Contacts will display in First name frist order
</t>
  </si>
  <si>
    <t xml:space="preserve">[Test Procedure]
1. Select the call icon from the homepage
2. Select the RECENTS tab
3. Select menu icon from top right corner
4. Select Settings
5. Select General settings
6. Select Name format
7. Select Last name frist
</t>
  </si>
  <si>
    <t xml:space="preserve">[Remark]
Contacts will display in Last name frist order
</t>
  </si>
  <si>
    <t xml:space="preserve">[Test Procedure]
1. Select the call icon from the homepage
2. Select the RECENTS tab
3. Select menu icon from top right corner
4. Select Settings
5. Select General settings
6. Mark Dialpad tones
7. Select back twice
8. Select dialpad
7. Press a few digits
</t>
  </si>
  <si>
    <t xml:space="preserve">[Remark]
Dialpad tone will play when press digits.
</t>
  </si>
  <si>
    <t xml:space="preserve">[Test Procedure]
1. Select the call icon from the homepage
2. Select the RECENTS tab
3. Select menu icon from top right corner
4. Select Settings
5. Select General settings
6. Mark Also vibrate for call
7. Make an outgoing/incoming call
8. Connect the call
</t>
  </si>
  <si>
    <t xml:space="preserve">[Remark]
Device will vibrate when an incoming or outgoing call is connected.
</t>
  </si>
  <si>
    <t xml:space="preserve">[Test Procedure]
1. Select the call icon from the homepage
2. Select the RECENTS tab
3. Select menu icon from top right corner
4. Select Settings
5. Select General settings
6. Select Quick responses
</t>
  </si>
  <si>
    <t xml:space="preserve">[Remark]
List of default quick response messages will display.
</t>
  </si>
  <si>
    <t xml:space="preserve">[Test Procedure]
1. Select the call icon from the homepage
2. Select the RECENTS tab
3. Select menu icon from top right corner
4. Select Settings
5. Select General settings
6. Select Quick responses
7. Select any message from the list
8. Edit the message
9. Select OK
</t>
  </si>
  <si>
    <t xml:space="preserve">[Remark]
The edited message will be saved in the list.
</t>
  </si>
  <si>
    <t xml:space="preserve">[Test Procedure]
1. Select the call icon from the homepage
2. Select the RECENTS tab
3. Select menu icon from top right corner
4. Select Settings
5. Select General settings
6. Select Quick responses
7. Select any message from the list
8. Edit the message
9. Select OK
10. Make an incoming call
11. Slide the send icon upwards
</t>
  </si>
  <si>
    <t xml:space="preserve">[Remark]
Observe that list of quick responses will appear.
</t>
  </si>
  <si>
    <t xml:space="preserve">[Test Procedure]
1. Select the call icon from the homepage
2. Select the RECENTS tab
3. Select menu icon from top right corner
4. Select Settings
5. Select General settings
6. Select Quick responses
7. Select any message from the list
8. Edit the message
9. Select OK
10. Make an incoming call
11. Slide the send icon upwards
12. Select any from the list
</t>
  </si>
  <si>
    <t xml:space="preserve">[Remark]
Observe that message is sent to "contact name"
toast message will appear and the quick response message will be sent to the caller.
</t>
  </si>
  <si>
    <t xml:space="preserve">[Test Procedure]
1. Select the call icon from the homepage
2. Select the RECENTS tab
3. Select menu icon from top right corner
4. Select Settings
5. Select Call settings
</t>
  </si>
  <si>
    <t xml:space="preserve">[Remark]
The following list of options will appear in Call settings window:
Voicemail
Fixed dialing numbers
TTY mode
Vibrate on call connect
Call forwarding
Call barring
Additional settings
</t>
  </si>
  <si>
    <t xml:space="preserve">[Test Procedure]
1. Select the call icon from the homepage
2. Select the RECENTS tab
3. Select menu icon from top right corner
4. Select Settings
5. Select Call settings
6. Select Voicemail
</t>
  </si>
  <si>
    <t xml:space="preserve">[Remark]
Observe that the following options will appear in a new window:
Service
Setup
Sound
Vibrate (Checkbox)
</t>
  </si>
  <si>
    <t xml:space="preserve">[Test Procedure]
1. Select the call icon from the homepage
2. Select the RECENTS tab
3. Select menu icon from top right corner
4. Select Settings
5. Select Call settings
6. Select Voicemail
7. Select Service
</t>
  </si>
  <si>
    <t xml:space="preserve">[Remark]
Observe that service is selected as Your carrier by default.
</t>
  </si>
  <si>
    <t xml:space="preserve">[Test Procedure]
1. Select the call icon from the homepage
2. Select the RECENTS tab
3. Select menu icon from top right corner
4. Select Settings
5. Select Call settings
6. Select Voicemail
7. Select Setup
8. Select Voicemail number
9. Input a valid number/select any from contacts
10. Select OK
</t>
  </si>
  <si>
    <t xml:space="preserve">[Remark]
The number will be set as voicemail number.
</t>
  </si>
  <si>
    <t xml:space="preserve">[Test Procedure]
1. Select the call icon from the homepage
2. Select the RECENTS tab
3. Select menu icon from top right corner
4. Select Settings
5. Select Call settings
6. Select Voicemail
7. Select Sound
8. Select any from the list of tones
9. Select OK
</t>
  </si>
  <si>
    <t xml:space="preserve">[Remark]
Selected tone will be set as voicemail sound.
</t>
  </si>
  <si>
    <t xml:space="preserve">[Test Procedure]
1. Select the call icon from the homepage
2. Select the RECENTS tab
3. Select menu icon from top right corner
4. Select Settings
5. Select Call settings
6. Select Voicemail
7. Mark Vibrate
</t>
  </si>
  <si>
    <t xml:space="preserve">[Remark]
Device will vibrate when connected to voicemail.
</t>
  </si>
  <si>
    <t xml:space="preserve">[Test Procedure]
1. Select the call icon from the homepage
2. Select the RECENTS tab
3. Select menu icon from top right corner
4. Select Settings
5. Select Call settings
6. Select Fixed Dialing Number
</t>
  </si>
  <si>
    <t xml:space="preserve">[Remark]
The following options will display in a new window:
Enable FDN
Change PIN2
FDN list
</t>
  </si>
  <si>
    <t xml:space="preserve">[Test Procedure]
1. Select the call icon from the homepage
2. Select the RECENTS tab
3. Select menu icon from top right corner
4. Select Settings
5. Select Call settings
6. Select TTY mode
</t>
  </si>
  <si>
    <t xml:space="preserve">[Remark]
The following list of TTY modes will display in a new pop-up window:
TTY Off
TTY Full
TTY HCO
TTY VCO
</t>
  </si>
  <si>
    <t xml:space="preserve">[Test Procedure]
1. Select the call icon from the homepage
2. Select the RECENTS tab
3. Select menu icon from top right corner
4. Select Settings
5. Select Call settings
6. Select TTY mode
7. Select any from the list
</t>
  </si>
  <si>
    <t xml:space="preserve">[Remark]
TTY allows people who are deaf, hard of hearing, or who have speech or language disabilities, to communicate via phone.
</t>
  </si>
  <si>
    <t xml:space="preserve">[Test Procedure]
1. Select the call icon from the homepage
2. Select the RECENTS tab
3. Select menu icon from top right corner
4. Select Settings
5. Select Call settings
6. Mark Vibrate On Call Connect
</t>
  </si>
  <si>
    <t xml:space="preserve">[Test Procedure]
1. Select the call icon from the homepage
2. Select the RECENTS tab
3. Select menu icon from top right corner
4. Select Settings
5. Select Call settings
6. Select Call forwarding 
</t>
  </si>
  <si>
    <t xml:space="preserve">[Remark]
The following options will appear in a new window:
Always forward
When busy
When unanswered
When unreachable
</t>
  </si>
  <si>
    <t xml:space="preserve">[Test Procedure]
1. Select the call icon from the homepage
2. Select the RECENTS tab
3. Select menu icon from top right corner
4. Select Settings
5. Select Call settings
6. Select Call forwarding 
7. Select Always forward
8. Type a number or select any from contacts list
9. Select ENABLE
10. Turn off the testing device and make an incoming call
</t>
  </si>
  <si>
    <t xml:space="preserve">[Remark]
1. The number will be set as call forwarding number.
2. Observe that the incoming call will be forwarded to the number set as forwarding number.
</t>
  </si>
  <si>
    <t xml:space="preserve">[Test Procedure]
1. Select the call icon from the homepage
2. Select the RECENTS tab
3. Select menu icon from top right corner
4. Select Settings
5. Select Call settings
6. Select Call forwarding 
7. Select When busy
8. Select ENABLE
9. Make an incoming call and reject the call from the testing device
</t>
  </si>
  <si>
    <t xml:space="preserve">[Remark]
Observe that the incoming call will be forwarded to the number set as forwarding number
</t>
  </si>
  <si>
    <t xml:space="preserve">[Test Procedure]
1. Select the call icon from the homepage
2. Select the RECENTS tab
3. Select menu icon from top right corner
4. Select Settings
5. Select Call settings
6. Select Call forwarding 
7. Select When Unanswered
8. Select ENABLE
9. Make an incoming call in testing device and wait until the call is over 
</t>
  </si>
  <si>
    <t xml:space="preserve">[Test Procedure]
1. Select the call icon from the homepage
2. Select the RECENTS tab
3. Select menu icon from top right corner
4. Select Settings
5. Select Call settings
6. Select Call forwarding 
7. Select When Unreachable
8. Select ENABLE
9. Make an incoming call in testing device and wait until the call is over 
10. Turn off the testing device and make an incoming call
</t>
  </si>
  <si>
    <t xml:space="preserve">[Test Procedure]
1. Select the call icon from the homepage
2. Select the RECENTS tab
3. Select menu icon from top right corner
4. Select Settings
5. Select Call settings
6. Select Call barring
</t>
  </si>
  <si>
    <t xml:space="preserve">[Remark]
The following options will display in a new window:
All outgoing calls
International outgoing calls
International outgoing calls except to home PLMN
All incoming calls
Incoming calls when roaming
Cancel all
Change barring password.
</t>
  </si>
  <si>
    <t xml:space="preserve">[Test Procedure]
1. Select the call icon from the homepage
2. Select the RECENTS tab
3. Select menu icon from top right corner
4. Select Settings
5. Select Call settings
6. Select Additional settings
</t>
  </si>
  <si>
    <t xml:space="preserve">[Remark]
Two options will display in a new window:
Caller ID
Call waiting
</t>
  </si>
  <si>
    <t xml:space="preserve">[Test Procedure]
1. Select the call icon from the homepage
2. Select the RECENTS tab
3. Select menu icon from top right corner
4. Select Settings
5. Select Call settings
6. Select Additional settings
7. Select Caller ID
</t>
  </si>
  <si>
    <t xml:space="preserve">[Remark]
Observe that options is disabled
</t>
  </si>
  <si>
    <t xml:space="preserve">[Test Procedure]
1. Select the call icon from the homepage
2. Select the RECENTS tab
3. Select menu icon from top right corner
4. Select Settings
5. Select Call settings
6. Select Additional settings
7. Mark call waiting
8. Make an outgoing call and connect
9. Make an incoming call
</t>
  </si>
  <si>
    <t xml:space="preserve">[Remark]
1. Observe that the device which initiated incoming call will see that the user is on another call
2. The user will get an incoming call notification while on another call.
</t>
  </si>
  <si>
    <t xml:space="preserve">[Test Procedure]
1. Select the call icon from the homepage
2. Select the SPEED DIAL tab
</t>
  </si>
  <si>
    <t xml:space="preserve">[Remark]
The contacts which has been dialed frequently will display.
</t>
  </si>
  <si>
    <t>[Exam topics]
Proximity sensor</t>
  </si>
  <si>
    <t>[Exam topics]
Call duration</t>
  </si>
  <si>
    <t xml:space="preserve">[Test Procedure]
1. Select the call icon from the homepage
2. Make an outgoing call
3. End the call after a while and note the call duration when end the call.
4. Select the dialed number form the list
5. Select call details
</t>
  </si>
  <si>
    <t xml:space="preserve">[Test Procedure]
1. Select app drawer
2. Select Call
3. Select Back key
4. Repeat step 1-3 10 times
</t>
  </si>
  <si>
    <t>[Remark]
Call app will close and focus will go to menu page.</t>
  </si>
  <si>
    <t xml:space="preserve">[Test Procedure]
1. Select app drawer
2. Select Call
3. Select Back key
4. Long press Home key and relaunch Call app from running apps
5. Repeat step 1-4 10 times
</t>
  </si>
  <si>
    <t>[Remark]
Call app will open normally.</t>
  </si>
  <si>
    <t>[Condition]
1. At least one SIM card must be inserted.
2. Battery must be less than 15%</t>
  </si>
  <si>
    <t xml:space="preserve">[Test Procedure]
1. Select app drawer
2. Select Call
</t>
  </si>
  <si>
    <t>[Condition]
1. At least one SIM card must be inserted.
2. Battery must be less than 5%</t>
  </si>
  <si>
    <t>[Remark]
Call app will open.</t>
  </si>
  <si>
    <t xml:space="preserve">[Remark]
The current conversation will start recording and a red dot will blink while recording.
</t>
  </si>
  <si>
    <t xml:space="preserve">[Test Procedure]
1. Select the call icon from the homepage
2. Select the RECENTS tab
3. Select menu icon from top right corner
4. Select New contact
5. Type a name
5. Select Phone-&gt; Type phone number
6. Tap on 'Add new contact' in upper display
</t>
  </si>
  <si>
    <t xml:space="preserve">[Test Procedure]
1. Select the call icon from the homepage
2. Select the RECENTS tab
3. Select menu icon from top right corner
4. Select New contact
5. Type a name
5. Select Phone-&gt; Type phone number
6. Tap on Discard in Settings
</t>
  </si>
  <si>
    <t xml:space="preserve">[Remark]
The new contact will not saved in Phone memory.
</t>
  </si>
  <si>
    <t xml:space="preserve">[Test Procedure]
1. Select the call icon from the homepage
2. Select the RECENTS tab
3. Select menu icon from top right corner
4. Select Settings
5. Select General settings
6. Unmark Also vibrate for call
7. Make an outgoing/incoming call
8. Connect the call
</t>
  </si>
  <si>
    <t xml:space="preserve">[Remark]
Device will not vibrate when an incoming or outgoing call is connected.
</t>
  </si>
  <si>
    <t xml:space="preserve">[Test Procedure]
1. Select the call icon from the homepage
2. Make an outgoing call
3. Place your hand on the sensor or put your phone close to ear
4. Note the duration when screen goes off
5. Remove phone from ear r remove hand from the sensor
</t>
  </si>
  <si>
    <t xml:space="preserve">[Remark]
Observe Screen light would be Off &amp; the call duration has progressed in background.
</t>
  </si>
  <si>
    <t xml:space="preserve">[Remark]
Accurate Call duration should showing
</t>
  </si>
  <si>
    <t>Module name</t>
  </si>
  <si>
    <t>Number of  Test Cases</t>
  </si>
  <si>
    <t>Contact</t>
  </si>
  <si>
    <t>Total</t>
  </si>
  <si>
    <t xml:space="preserve">[Remark]
Browser will open normally and  go to the following default home page:
http://www.symphony-mobile.com/
</t>
  </si>
  <si>
    <t>Tester Name</t>
  </si>
  <si>
    <t>Google APK</t>
  </si>
  <si>
    <t>No default music player, only google music</t>
  </si>
  <si>
    <t>No default browser</t>
  </si>
  <si>
    <t>no default video player</t>
  </si>
  <si>
    <t>Google calendar</t>
  </si>
  <si>
    <t>Pass</t>
  </si>
  <si>
    <t xml:space="preserve">[Remark]
1.The following tabs will also display:
Call
Groups
Contacts
Favorites
2.Focus will be on contacts tab and list of saved contacts will display in alphabetical order.
3.Number of total contacts will display
</t>
  </si>
  <si>
    <t>Fail</t>
  </si>
  <si>
    <t>there is no clean master app by default</t>
  </si>
  <si>
    <t>Apk missing</t>
  </si>
  <si>
    <t>ISO option is disabled at Camera Mode.</t>
  </si>
  <si>
    <t>Its opening from the last tab which was selected , not the clock tab.</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</si>
</sst>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rgb="FFA5A5A5"/>
      </patternFill>
    </fill>
  </fills>
  <borders count="26">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indexed="64"/>
      </left>
      <right style="medium">
        <color indexed="64"/>
      </right>
      <top/>
      <bottom style="hair">
        <color indexed="64"/>
      </bottom>
      <diagonal/>
    </border>
    <border>
      <left style="hair">
        <color indexed="64"/>
      </left>
      <right style="medium">
        <color indexed="64"/>
      </right>
      <top style="hair">
        <color indexed="64"/>
      </top>
      <bottom style="medium">
        <color indexed="64"/>
      </bottom>
      <diagonal/>
    </border>
    <border>
      <left/>
      <right style="medium">
        <color indexed="64"/>
      </right>
      <top/>
      <bottom/>
      <diagonal/>
    </border>
    <border>
      <left style="hair">
        <color indexed="64"/>
      </left>
      <right style="hair">
        <color indexed="64"/>
      </right>
      <top/>
      <bottom style="medium">
        <color indexed="64"/>
      </bottom>
      <diagonal/>
    </border>
    <border>
      <left/>
      <right style="medium">
        <color indexed="64"/>
      </right>
      <top/>
      <bottom style="medium">
        <color indexed="64"/>
      </bottom>
      <diagonal/>
    </border>
    <border>
      <left style="hair">
        <color indexed="64"/>
      </left>
      <right style="hair">
        <color indexed="64"/>
      </right>
      <top style="hair">
        <color indexed="64"/>
      </top>
      <bottom style="hair">
        <color indexed="64"/>
      </bottom>
      <diagonal/>
    </border>
    <border>
      <left style="double">
        <color rgb="FF3F3F3F"/>
      </left>
      <right style="double">
        <color rgb="FF3F3F3F"/>
      </right>
      <top style="double">
        <color rgb="FF3F3F3F"/>
      </top>
      <bottom style="double">
        <color rgb="FF3F3F3F"/>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right/>
      <top style="dashed">
        <color auto="1"/>
      </top>
      <bottom style="dashed">
        <color auto="1"/>
      </bottom>
      <diagonal/>
    </border>
    <border>
      <left style="medium">
        <color indexed="64"/>
      </left>
      <right/>
      <top/>
      <bottom/>
      <diagonal/>
    </border>
    <border>
      <left style="medium">
        <color indexed="64"/>
      </left>
      <right/>
      <top style="dashed">
        <color auto="1"/>
      </top>
      <bottom style="dashed">
        <color auto="1"/>
      </bottom>
      <diagonal/>
    </border>
    <border>
      <left style="medium">
        <color indexed="64"/>
      </left>
      <right style="hair">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medium">
        <color indexed="64"/>
      </left>
      <right style="dashed">
        <color indexed="64"/>
      </right>
      <top style="dashed">
        <color indexed="64"/>
      </top>
      <bottom style="medium">
        <color indexed="64"/>
      </bottom>
      <diagonal/>
    </border>
    <border>
      <left style="thin">
        <color indexed="64"/>
      </left>
      <right/>
      <top style="medium">
        <color indexed="64"/>
      </top>
      <bottom style="medium">
        <color indexed="64"/>
      </bottom>
      <diagonal/>
    </border>
  </borders>
  <cellStyleXfs count="2">
    <xf numFmtId="0" fontId="0" fillId="0" borderId="0"/>
    <xf numFmtId="0" fontId="3" fillId="4" borderId="14" applyNumberFormat="0" applyAlignment="0" applyProtection="0"/>
  </cellStyleXfs>
  <cellXfs count="60">
    <xf numFmtId="0" fontId="0" fillId="0" borderId="0" xfId="0"/>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2" xfId="0"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left" vertical="top" wrapText="1"/>
    </xf>
    <xf numFmtId="0" fontId="0" fillId="0" borderId="4" xfId="0"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left" vertical="top" wrapText="1"/>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8" xfId="0" applyBorder="1" applyAlignment="1">
      <alignment horizontal="left" vertical="top" wrapText="1"/>
    </xf>
    <xf numFmtId="0" fontId="0" fillId="0" borderId="6" xfId="0" applyBorder="1" applyAlignment="1">
      <alignment horizontal="center" vertical="center" wrapText="1"/>
    </xf>
    <xf numFmtId="0" fontId="0" fillId="0" borderId="4" xfId="0" applyBorder="1" applyAlignment="1">
      <alignment vertical="top" wrapText="1"/>
    </xf>
    <xf numFmtId="0" fontId="0" fillId="3" borderId="4" xfId="0" applyFill="1" applyBorder="1" applyAlignment="1">
      <alignment horizontal="left" vertical="top" wrapText="1"/>
    </xf>
    <xf numFmtId="0" fontId="0" fillId="0" borderId="10" xfId="0" applyBorder="1"/>
    <xf numFmtId="0" fontId="0" fillId="0" borderId="12" xfId="0" applyBorder="1"/>
    <xf numFmtId="0" fontId="0" fillId="0" borderId="13" xfId="0" applyBorder="1" applyAlignment="1">
      <alignment horizontal="left" vertical="top" wrapText="1"/>
    </xf>
    <xf numFmtId="0" fontId="0" fillId="0" borderId="0" xfId="0" applyBorder="1" applyAlignment="1">
      <alignment horizontal="center" vertical="center"/>
    </xf>
    <xf numFmtId="0" fontId="0" fillId="0" borderId="0" xfId="0" applyAlignment="1"/>
    <xf numFmtId="0" fontId="1" fillId="4" borderId="14" xfId="1" applyFont="1" applyAlignment="1">
      <alignment horizontal="center" vertical="center" wrapText="1"/>
    </xf>
    <xf numFmtId="0" fontId="1" fillId="4" borderId="14" xfId="1" applyFont="1" applyAlignment="1">
      <alignment horizontal="left" vertical="center"/>
    </xf>
    <xf numFmtId="0" fontId="1" fillId="4" borderId="14" xfId="1" applyFont="1" applyAlignment="1">
      <alignment horizontal="center" vertical="center"/>
    </xf>
    <xf numFmtId="0" fontId="0" fillId="3" borderId="4" xfId="0" applyFill="1" applyBorder="1" applyAlignment="1">
      <alignment horizontal="center" vertical="center"/>
    </xf>
    <xf numFmtId="0" fontId="0" fillId="3" borderId="4" xfId="0" applyFill="1" applyBorder="1" applyAlignment="1">
      <alignment horizontal="center" vertical="center" wrapText="1"/>
    </xf>
    <xf numFmtId="0" fontId="0" fillId="3" borderId="6" xfId="0" applyFill="1" applyBorder="1" applyAlignment="1">
      <alignment horizontal="center" vertical="center"/>
    </xf>
    <xf numFmtId="0" fontId="0" fillId="3" borderId="0" xfId="0" applyFill="1"/>
    <xf numFmtId="0" fontId="0" fillId="0" borderId="15" xfId="0" applyBorder="1" applyAlignment="1">
      <alignment horizontal="center" vertical="center"/>
    </xf>
    <xf numFmtId="0" fontId="0" fillId="0" borderId="16" xfId="0" applyBorder="1" applyAlignment="1">
      <alignment horizontal="center" vertical="center"/>
    </xf>
    <xf numFmtId="0" fontId="0" fillId="0" borderId="16" xfId="0" applyBorder="1" applyAlignment="1">
      <alignment horizontal="center" vertical="center" wrapText="1"/>
    </xf>
    <xf numFmtId="0" fontId="0" fillId="0" borderId="16" xfId="0" applyBorder="1" applyAlignment="1">
      <alignment horizontal="left" vertical="top" wrapText="1"/>
    </xf>
    <xf numFmtId="0" fontId="0" fillId="3" borderId="13" xfId="0" applyFill="1" applyBorder="1" applyAlignment="1">
      <alignment horizontal="center" vertical="center"/>
    </xf>
    <xf numFmtId="0" fontId="0" fillId="3" borderId="13" xfId="0" applyFill="1" applyBorder="1" applyAlignment="1">
      <alignment horizontal="center" vertical="center" wrapText="1"/>
    </xf>
    <xf numFmtId="0" fontId="0" fillId="3" borderId="13" xfId="0" applyFill="1" applyBorder="1" applyAlignment="1">
      <alignment horizontal="left" vertical="top" wrapText="1"/>
    </xf>
    <xf numFmtId="0" fontId="0" fillId="3" borderId="17" xfId="0" applyFill="1" applyBorder="1" applyAlignment="1">
      <alignment horizontal="center" vertical="center"/>
    </xf>
    <xf numFmtId="0" fontId="0" fillId="3" borderId="18" xfId="0" applyFill="1" applyBorder="1" applyAlignment="1">
      <alignment horizontal="center" vertical="center"/>
    </xf>
    <xf numFmtId="0" fontId="0" fillId="3" borderId="3" xfId="0" applyFill="1" applyBorder="1" applyAlignment="1">
      <alignment horizontal="center" vertical="center"/>
    </xf>
    <xf numFmtId="0" fontId="0" fillId="3" borderId="5" xfId="0" applyFill="1" applyBorder="1" applyAlignment="1">
      <alignment horizontal="center" vertical="center"/>
    </xf>
    <xf numFmtId="0" fontId="0" fillId="3" borderId="11" xfId="0" applyFill="1" applyBorder="1" applyAlignment="1">
      <alignment horizontal="center" vertical="center"/>
    </xf>
    <xf numFmtId="0" fontId="0" fillId="3" borderId="11" xfId="0" applyFill="1" applyBorder="1" applyAlignment="1">
      <alignment horizontal="center" vertical="center" wrapText="1"/>
    </xf>
    <xf numFmtId="0" fontId="0" fillId="3" borderId="11" xfId="0" applyFill="1" applyBorder="1" applyAlignment="1">
      <alignment horizontal="left" vertical="top" wrapText="1"/>
    </xf>
    <xf numFmtId="0" fontId="0" fillId="0" borderId="0" xfId="0" applyBorder="1" applyAlignment="1">
      <alignment horizontal="center" vertical="center" wrapText="1"/>
    </xf>
    <xf numFmtId="0" fontId="0" fillId="0" borderId="0" xfId="0" applyBorder="1" applyAlignment="1">
      <alignment horizontal="left" vertical="top" wrapText="1"/>
    </xf>
    <xf numFmtId="0" fontId="0" fillId="0" borderId="19" xfId="0" applyBorder="1" applyAlignment="1">
      <alignment horizontal="center" vertical="center"/>
    </xf>
    <xf numFmtId="0" fontId="0" fillId="0" borderId="19" xfId="0" applyBorder="1" applyAlignment="1">
      <alignment horizontal="center" vertical="center" wrapText="1"/>
    </xf>
    <xf numFmtId="0" fontId="0" fillId="0" borderId="19" xfId="0" applyBorder="1" applyAlignment="1">
      <alignment horizontal="left" vertical="top" wrapText="1"/>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3" borderId="23" xfId="0" applyFill="1" applyBorder="1" applyAlignment="1">
      <alignment horizontal="center" vertical="center"/>
    </xf>
    <xf numFmtId="0" fontId="0" fillId="3" borderId="10" xfId="0" applyFill="1" applyBorder="1"/>
    <xf numFmtId="0" fontId="0" fillId="3" borderId="24" xfId="0" applyFill="1" applyBorder="1" applyAlignment="1">
      <alignment horizontal="center" vertical="center"/>
    </xf>
    <xf numFmtId="0" fontId="0" fillId="2" borderId="25" xfId="0" applyFill="1" applyBorder="1" applyAlignment="1">
      <alignment horizontal="center" vertical="center" wrapText="1"/>
    </xf>
    <xf numFmtId="0" fontId="0" fillId="0" borderId="8" xfId="0" applyBorder="1" applyAlignment="1">
      <alignment horizontal="center" vertical="center"/>
    </xf>
    <xf numFmtId="0" fontId="0" fillId="0" borderId="9" xfId="0" applyBorder="1" applyAlignment="1">
      <alignment horizontal="center" vertical="center"/>
    </xf>
    <xf numFmtId="0" fontId="0" fillId="0" borderId="0" xfId="0" applyAlignment="1">
      <alignment wrapText="1"/>
    </xf>
    <xf numFmtId="0" fontId="0" fillId="0" borderId="0" xfId="0" applyAlignment="1">
      <alignment vertical="center" wrapText="1"/>
    </xf>
  </cellXfs>
  <cellStyles count="2">
    <cellStyle name="Check Cell" xfId="1" builtinId="23"/>
    <cellStyle name="Normal" xfId="0" builtinId="0"/>
  </cellStyles>
  <dxfs count="147">
    <dxf>
      <font>
        <b/>
        <i val="0"/>
      </font>
      <fill>
        <patternFill>
          <bgColor rgb="FF08B810"/>
        </patternFill>
      </fill>
    </dxf>
    <dxf>
      <fill>
        <patternFill>
          <bgColor rgb="FFFF0000"/>
        </patternFill>
      </fill>
    </dxf>
    <dxf>
      <fill>
        <patternFill>
          <bgColor theme="0" tint="-0.34998626667073579"/>
        </patternFill>
      </fill>
    </dxf>
    <dxf>
      <fill>
        <patternFill>
          <bgColor rgb="FFFFFF00"/>
        </patternFill>
      </fill>
    </dxf>
    <dxf>
      <font>
        <b/>
        <i val="0"/>
      </font>
    </dxf>
    <dxf>
      <font>
        <b/>
        <i val="0"/>
      </font>
    </dxf>
    <dxf>
      <font>
        <b/>
        <i val="0"/>
      </font>
    </dxf>
    <dxf>
      <font>
        <b/>
        <i val="0"/>
      </font>
      <fill>
        <patternFill>
          <bgColor rgb="FF08B810"/>
        </patternFill>
      </fill>
    </dxf>
    <dxf>
      <fill>
        <patternFill>
          <bgColor rgb="FFFF0000"/>
        </patternFill>
      </fill>
    </dxf>
    <dxf>
      <fill>
        <patternFill>
          <bgColor theme="0" tint="-0.34998626667073579"/>
        </patternFill>
      </fill>
    </dxf>
    <dxf>
      <fill>
        <patternFill>
          <bgColor rgb="FFFFFF00"/>
        </patternFill>
      </fill>
    </dxf>
    <dxf>
      <font>
        <b/>
        <i val="0"/>
      </font>
    </dxf>
    <dxf>
      <font>
        <b/>
        <i val="0"/>
      </font>
    </dxf>
    <dxf>
      <font>
        <b/>
        <i val="0"/>
      </font>
    </dxf>
    <dxf>
      <font>
        <b/>
        <i val="0"/>
      </font>
      <fill>
        <patternFill>
          <bgColor rgb="FF08B810"/>
        </patternFill>
      </fill>
    </dxf>
    <dxf>
      <fill>
        <patternFill>
          <bgColor rgb="FFFF0000"/>
        </patternFill>
      </fill>
    </dxf>
    <dxf>
      <fill>
        <patternFill>
          <bgColor theme="0" tint="-0.34998626667073579"/>
        </patternFill>
      </fill>
    </dxf>
    <dxf>
      <fill>
        <patternFill>
          <bgColor rgb="FFFFFF00"/>
        </patternFill>
      </fill>
    </dxf>
    <dxf>
      <font>
        <b/>
        <i val="0"/>
      </font>
    </dxf>
    <dxf>
      <font>
        <b/>
        <i val="0"/>
      </font>
    </dxf>
    <dxf>
      <font>
        <b/>
        <i val="0"/>
      </font>
    </dxf>
    <dxf>
      <font>
        <b/>
        <i val="0"/>
      </font>
      <fill>
        <patternFill>
          <bgColor rgb="FF08B810"/>
        </patternFill>
      </fill>
    </dxf>
    <dxf>
      <fill>
        <patternFill>
          <bgColor rgb="FFFF0000"/>
        </patternFill>
      </fill>
    </dxf>
    <dxf>
      <fill>
        <patternFill>
          <bgColor theme="0" tint="-0.34998626667073579"/>
        </patternFill>
      </fill>
    </dxf>
    <dxf>
      <fill>
        <patternFill>
          <bgColor rgb="FFFFFF00"/>
        </patternFill>
      </fill>
    </dxf>
    <dxf>
      <font>
        <b/>
        <i val="0"/>
      </font>
    </dxf>
    <dxf>
      <font>
        <b/>
        <i val="0"/>
      </font>
    </dxf>
    <dxf>
      <font>
        <b/>
        <i val="0"/>
      </font>
    </dxf>
    <dxf>
      <font>
        <b/>
        <i val="0"/>
      </font>
      <fill>
        <patternFill>
          <bgColor rgb="FF08B810"/>
        </patternFill>
      </fill>
    </dxf>
    <dxf>
      <fill>
        <patternFill>
          <bgColor rgb="FFFF0000"/>
        </patternFill>
      </fill>
    </dxf>
    <dxf>
      <fill>
        <patternFill>
          <bgColor theme="0" tint="-0.34998626667073579"/>
        </patternFill>
      </fill>
    </dxf>
    <dxf>
      <fill>
        <patternFill>
          <bgColor rgb="FFFFFF00"/>
        </patternFill>
      </fill>
    </dxf>
    <dxf>
      <font>
        <b/>
        <i val="0"/>
      </font>
    </dxf>
    <dxf>
      <font>
        <b/>
        <i val="0"/>
      </font>
    </dxf>
    <dxf>
      <font>
        <b/>
        <i val="0"/>
      </font>
    </dxf>
    <dxf>
      <font>
        <b/>
        <i val="0"/>
      </font>
      <fill>
        <patternFill>
          <bgColor rgb="FF08B810"/>
        </patternFill>
      </fill>
    </dxf>
    <dxf>
      <fill>
        <patternFill>
          <bgColor rgb="FFFF0000"/>
        </patternFill>
      </fill>
    </dxf>
    <dxf>
      <fill>
        <patternFill>
          <bgColor theme="0" tint="-0.34998626667073579"/>
        </patternFill>
      </fill>
    </dxf>
    <dxf>
      <fill>
        <patternFill>
          <bgColor rgb="FFFFFF00"/>
        </patternFill>
      </fill>
    </dxf>
    <dxf>
      <font>
        <b/>
        <i val="0"/>
      </font>
    </dxf>
    <dxf>
      <font>
        <b/>
        <i val="0"/>
      </font>
    </dxf>
    <dxf>
      <font>
        <b/>
        <i val="0"/>
      </font>
    </dxf>
    <dxf>
      <font>
        <b/>
        <i val="0"/>
      </font>
      <fill>
        <patternFill>
          <bgColor rgb="FF08B810"/>
        </patternFill>
      </fill>
    </dxf>
    <dxf>
      <fill>
        <patternFill>
          <bgColor rgb="FFFF0000"/>
        </patternFill>
      </fill>
    </dxf>
    <dxf>
      <fill>
        <patternFill>
          <bgColor theme="0" tint="-0.34998626667073579"/>
        </patternFill>
      </fill>
    </dxf>
    <dxf>
      <fill>
        <patternFill>
          <bgColor rgb="FFFFFF00"/>
        </patternFill>
      </fill>
    </dxf>
    <dxf>
      <font>
        <b/>
        <i val="0"/>
      </font>
    </dxf>
    <dxf>
      <font>
        <b/>
        <i val="0"/>
      </font>
    </dxf>
    <dxf>
      <font>
        <b/>
        <i val="0"/>
      </font>
    </dxf>
    <dxf>
      <font>
        <b/>
        <i val="0"/>
      </font>
      <fill>
        <patternFill>
          <bgColor rgb="FF08B810"/>
        </patternFill>
      </fill>
    </dxf>
    <dxf>
      <fill>
        <patternFill>
          <bgColor rgb="FFFF0000"/>
        </patternFill>
      </fill>
    </dxf>
    <dxf>
      <fill>
        <patternFill>
          <bgColor theme="0" tint="-0.34998626667073579"/>
        </patternFill>
      </fill>
    </dxf>
    <dxf>
      <fill>
        <patternFill>
          <bgColor rgb="FFFFFF00"/>
        </patternFill>
      </fill>
    </dxf>
    <dxf>
      <font>
        <b/>
        <i val="0"/>
      </font>
    </dxf>
    <dxf>
      <font>
        <b/>
        <i val="0"/>
      </font>
    </dxf>
    <dxf>
      <font>
        <b/>
        <i val="0"/>
      </font>
    </dxf>
    <dxf>
      <font>
        <b/>
        <i val="0"/>
      </font>
      <fill>
        <patternFill>
          <bgColor rgb="FF08B810"/>
        </patternFill>
      </fill>
    </dxf>
    <dxf>
      <fill>
        <patternFill>
          <bgColor rgb="FFFF0000"/>
        </patternFill>
      </fill>
    </dxf>
    <dxf>
      <fill>
        <patternFill>
          <bgColor theme="0" tint="-0.34998626667073579"/>
        </patternFill>
      </fill>
    </dxf>
    <dxf>
      <fill>
        <patternFill>
          <bgColor rgb="FFFFFF00"/>
        </patternFill>
      </fill>
    </dxf>
    <dxf>
      <font>
        <b/>
        <i val="0"/>
      </font>
    </dxf>
    <dxf>
      <font>
        <b/>
        <i val="0"/>
      </font>
    </dxf>
    <dxf>
      <font>
        <b/>
        <i val="0"/>
      </font>
    </dxf>
    <dxf>
      <font>
        <b/>
        <i val="0"/>
      </font>
      <fill>
        <patternFill>
          <bgColor rgb="FF08B810"/>
        </patternFill>
      </fill>
    </dxf>
    <dxf>
      <fill>
        <patternFill>
          <bgColor rgb="FFFF0000"/>
        </patternFill>
      </fill>
    </dxf>
    <dxf>
      <fill>
        <patternFill>
          <bgColor theme="0" tint="-0.34998626667073579"/>
        </patternFill>
      </fill>
    </dxf>
    <dxf>
      <fill>
        <patternFill>
          <bgColor rgb="FFFFFF00"/>
        </patternFill>
      </fill>
    </dxf>
    <dxf>
      <font>
        <b/>
        <i val="0"/>
      </font>
    </dxf>
    <dxf>
      <font>
        <b/>
        <i val="0"/>
      </font>
    </dxf>
    <dxf>
      <font>
        <b/>
        <i val="0"/>
      </font>
    </dxf>
    <dxf>
      <font>
        <b/>
        <i val="0"/>
      </font>
      <fill>
        <patternFill>
          <bgColor rgb="FF08B810"/>
        </patternFill>
      </fill>
    </dxf>
    <dxf>
      <fill>
        <patternFill>
          <bgColor rgb="FFFF0000"/>
        </patternFill>
      </fill>
    </dxf>
    <dxf>
      <fill>
        <patternFill>
          <bgColor theme="0" tint="-0.34998626667073579"/>
        </patternFill>
      </fill>
    </dxf>
    <dxf>
      <fill>
        <patternFill>
          <bgColor rgb="FFFFFF00"/>
        </patternFill>
      </fill>
    </dxf>
    <dxf>
      <font>
        <b/>
        <i val="0"/>
      </font>
    </dxf>
    <dxf>
      <font>
        <b/>
        <i val="0"/>
      </font>
    </dxf>
    <dxf>
      <font>
        <b/>
        <i val="0"/>
      </font>
    </dxf>
    <dxf>
      <font>
        <b/>
        <i val="0"/>
      </font>
      <fill>
        <patternFill>
          <bgColor rgb="FF08B810"/>
        </patternFill>
      </fill>
    </dxf>
    <dxf>
      <fill>
        <patternFill>
          <bgColor rgb="FFFF0000"/>
        </patternFill>
      </fill>
    </dxf>
    <dxf>
      <fill>
        <patternFill>
          <bgColor theme="0" tint="-0.34998626667073579"/>
        </patternFill>
      </fill>
    </dxf>
    <dxf>
      <fill>
        <patternFill>
          <bgColor rgb="FFFFFF00"/>
        </patternFill>
      </fill>
    </dxf>
    <dxf>
      <font>
        <b/>
        <i val="0"/>
      </font>
    </dxf>
    <dxf>
      <font>
        <b/>
        <i val="0"/>
      </font>
    </dxf>
    <dxf>
      <font>
        <b/>
        <i val="0"/>
      </font>
    </dxf>
    <dxf>
      <font>
        <b/>
        <i val="0"/>
      </font>
      <fill>
        <patternFill>
          <bgColor rgb="FF08B810"/>
        </patternFill>
      </fill>
    </dxf>
    <dxf>
      <fill>
        <patternFill>
          <bgColor rgb="FFFF0000"/>
        </patternFill>
      </fill>
    </dxf>
    <dxf>
      <fill>
        <patternFill>
          <bgColor theme="0" tint="-0.34998626667073579"/>
        </patternFill>
      </fill>
    </dxf>
    <dxf>
      <fill>
        <patternFill>
          <bgColor rgb="FFFFFF00"/>
        </patternFill>
      </fill>
    </dxf>
    <dxf>
      <font>
        <b/>
        <i val="0"/>
      </font>
    </dxf>
    <dxf>
      <font>
        <b/>
        <i val="0"/>
      </font>
    </dxf>
    <dxf>
      <font>
        <b/>
        <i val="0"/>
      </font>
    </dxf>
    <dxf>
      <font>
        <b/>
        <i val="0"/>
      </font>
      <fill>
        <patternFill>
          <bgColor rgb="FF08B810"/>
        </patternFill>
      </fill>
    </dxf>
    <dxf>
      <fill>
        <patternFill>
          <bgColor rgb="FFFF0000"/>
        </patternFill>
      </fill>
    </dxf>
    <dxf>
      <fill>
        <patternFill>
          <bgColor theme="0" tint="-0.34998626667073579"/>
        </patternFill>
      </fill>
    </dxf>
    <dxf>
      <fill>
        <patternFill>
          <bgColor rgb="FFFFFF00"/>
        </patternFill>
      </fill>
    </dxf>
    <dxf>
      <font>
        <b/>
        <i val="0"/>
      </font>
    </dxf>
    <dxf>
      <font>
        <b/>
        <i val="0"/>
      </font>
    </dxf>
    <dxf>
      <font>
        <b/>
        <i val="0"/>
      </font>
    </dxf>
    <dxf>
      <font>
        <b/>
        <i val="0"/>
      </font>
      <fill>
        <patternFill>
          <bgColor rgb="FF08B810"/>
        </patternFill>
      </fill>
    </dxf>
    <dxf>
      <fill>
        <patternFill>
          <bgColor rgb="FFFF0000"/>
        </patternFill>
      </fill>
    </dxf>
    <dxf>
      <fill>
        <patternFill>
          <bgColor theme="0" tint="-0.34998626667073579"/>
        </patternFill>
      </fill>
    </dxf>
    <dxf>
      <fill>
        <patternFill>
          <bgColor rgb="FFFFFF00"/>
        </patternFill>
      </fill>
    </dxf>
    <dxf>
      <font>
        <b/>
        <i val="0"/>
      </font>
    </dxf>
    <dxf>
      <font>
        <b/>
        <i val="0"/>
      </font>
    </dxf>
    <dxf>
      <font>
        <b/>
        <i val="0"/>
      </font>
    </dxf>
    <dxf>
      <font>
        <b/>
        <i val="0"/>
      </font>
      <fill>
        <patternFill>
          <bgColor rgb="FF08B810"/>
        </patternFill>
      </fill>
    </dxf>
    <dxf>
      <fill>
        <patternFill>
          <bgColor rgb="FFFF0000"/>
        </patternFill>
      </fill>
    </dxf>
    <dxf>
      <fill>
        <patternFill>
          <bgColor theme="0" tint="-0.34998626667073579"/>
        </patternFill>
      </fill>
    </dxf>
    <dxf>
      <fill>
        <patternFill>
          <bgColor rgb="FFFFFF00"/>
        </patternFill>
      </fill>
    </dxf>
    <dxf>
      <font>
        <b/>
        <i val="0"/>
      </font>
    </dxf>
    <dxf>
      <font>
        <b/>
        <i val="0"/>
      </font>
    </dxf>
    <dxf>
      <font>
        <b/>
        <i val="0"/>
      </font>
    </dxf>
    <dxf>
      <font>
        <b/>
        <i val="0"/>
      </font>
      <fill>
        <patternFill>
          <bgColor rgb="FF08B810"/>
        </patternFill>
      </fill>
    </dxf>
    <dxf>
      <fill>
        <patternFill>
          <bgColor rgb="FFFF0000"/>
        </patternFill>
      </fill>
    </dxf>
    <dxf>
      <fill>
        <patternFill>
          <bgColor theme="0" tint="-0.34998626667073579"/>
        </patternFill>
      </fill>
    </dxf>
    <dxf>
      <fill>
        <patternFill>
          <bgColor rgb="FFFFFF00"/>
        </patternFill>
      </fill>
    </dxf>
    <dxf>
      <font>
        <b/>
        <i val="0"/>
      </font>
    </dxf>
    <dxf>
      <font>
        <b/>
        <i val="0"/>
      </font>
    </dxf>
    <dxf>
      <font>
        <b/>
        <i val="0"/>
      </font>
    </dxf>
    <dxf>
      <font>
        <b/>
        <i val="0"/>
      </font>
      <fill>
        <patternFill>
          <bgColor rgb="FF08B810"/>
        </patternFill>
      </fill>
    </dxf>
    <dxf>
      <fill>
        <patternFill>
          <bgColor rgb="FFFF0000"/>
        </patternFill>
      </fill>
    </dxf>
    <dxf>
      <fill>
        <patternFill>
          <bgColor theme="0" tint="-0.34998626667073579"/>
        </patternFill>
      </fill>
    </dxf>
    <dxf>
      <fill>
        <patternFill>
          <bgColor rgb="FFFFFF00"/>
        </patternFill>
      </fill>
    </dxf>
    <dxf>
      <font>
        <b/>
        <i val="0"/>
      </font>
    </dxf>
    <dxf>
      <font>
        <b/>
        <i val="0"/>
      </font>
    </dxf>
    <dxf>
      <font>
        <b/>
        <i val="0"/>
      </font>
    </dxf>
    <dxf>
      <font>
        <b/>
        <i val="0"/>
      </font>
      <fill>
        <patternFill>
          <bgColor rgb="FF08B810"/>
        </patternFill>
      </fill>
    </dxf>
    <dxf>
      <fill>
        <patternFill>
          <bgColor rgb="FFFF0000"/>
        </patternFill>
      </fill>
    </dxf>
    <dxf>
      <fill>
        <patternFill>
          <bgColor theme="0" tint="-0.34998626667073579"/>
        </patternFill>
      </fill>
    </dxf>
    <dxf>
      <fill>
        <patternFill>
          <bgColor rgb="FFFFFF00"/>
        </patternFill>
      </fill>
    </dxf>
    <dxf>
      <font>
        <b/>
        <i val="0"/>
      </font>
    </dxf>
    <dxf>
      <font>
        <b/>
        <i val="0"/>
      </font>
    </dxf>
    <dxf>
      <font>
        <b/>
        <i val="0"/>
      </font>
    </dxf>
    <dxf>
      <font>
        <b/>
        <i val="0"/>
      </font>
      <fill>
        <patternFill>
          <bgColor rgb="FF08B810"/>
        </patternFill>
      </fill>
    </dxf>
    <dxf>
      <fill>
        <patternFill>
          <bgColor rgb="FFFF0000"/>
        </patternFill>
      </fill>
    </dxf>
    <dxf>
      <fill>
        <patternFill>
          <bgColor theme="0" tint="-0.34998626667073579"/>
        </patternFill>
      </fill>
    </dxf>
    <dxf>
      <fill>
        <patternFill>
          <bgColor rgb="FFFFFF00"/>
        </patternFill>
      </fill>
    </dxf>
    <dxf>
      <font>
        <b/>
        <i val="0"/>
      </font>
    </dxf>
    <dxf>
      <font>
        <b/>
        <i val="0"/>
      </font>
    </dxf>
    <dxf>
      <font>
        <b/>
        <i val="0"/>
      </font>
    </dxf>
    <dxf>
      <font>
        <b/>
        <i val="0"/>
      </font>
      <fill>
        <patternFill>
          <bgColor rgb="FF08B810"/>
        </patternFill>
      </fill>
    </dxf>
    <dxf>
      <fill>
        <patternFill>
          <bgColor rgb="FFFF0000"/>
        </patternFill>
      </fill>
    </dxf>
    <dxf>
      <fill>
        <patternFill>
          <bgColor theme="0" tint="-0.34998626667073579"/>
        </patternFill>
      </fill>
    </dxf>
    <dxf>
      <fill>
        <patternFill>
          <bgColor rgb="FFFFFF00"/>
        </patternFill>
      </fill>
    </dxf>
    <dxf>
      <font>
        <b/>
        <i val="0"/>
      </font>
    </dxf>
    <dxf>
      <font>
        <b/>
        <i val="0"/>
      </font>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9.jpe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jpeg"/><Relationship Id="rId6"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image" Target="../media/image11.jpeg"/><Relationship Id="rId4" Type="http://schemas.openxmlformats.org/officeDocument/2006/relationships/image" Target="../media/image5.png"/><Relationship Id="rId9" Type="http://schemas.openxmlformats.org/officeDocument/2006/relationships/image" Target="../media/image10.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1726406</xdr:colOff>
      <xdr:row>40</xdr:row>
      <xdr:rowOff>0</xdr:rowOff>
    </xdr:from>
    <xdr:to>
      <xdr:col>8</xdr:col>
      <xdr:colOff>1728787</xdr:colOff>
      <xdr:row>40</xdr:row>
      <xdr:rowOff>1096938</xdr:rowOff>
    </xdr:to>
    <xdr:pic>
      <xdr:nvPicPr>
        <xdr:cNvPr id="2" name="Picture 1" descr="static image.jpg"/>
        <xdr:cNvPicPr>
          <a:picLocks noChangeAspect="1"/>
        </xdr:cNvPicPr>
      </xdr:nvPicPr>
      <xdr:blipFill>
        <a:blip xmlns:r="http://schemas.openxmlformats.org/officeDocument/2006/relationships" r:embed="rId1" cstate="print"/>
        <a:stretch>
          <a:fillRect/>
        </a:stretch>
      </xdr:blipFill>
      <xdr:spPr>
        <a:xfrm>
          <a:off x="11841956" y="76819125"/>
          <a:ext cx="2381" cy="1096938"/>
        </a:xfrm>
        <a:prstGeom prst="rect">
          <a:avLst/>
        </a:prstGeom>
      </xdr:spPr>
    </xdr:pic>
    <xdr:clientData/>
  </xdr:twoCellAnchor>
  <xdr:twoCellAnchor editAs="oneCell">
    <xdr:from>
      <xdr:col>7</xdr:col>
      <xdr:colOff>1119188</xdr:colOff>
      <xdr:row>9</xdr:row>
      <xdr:rowOff>1535905</xdr:rowOff>
    </xdr:from>
    <xdr:to>
      <xdr:col>7</xdr:col>
      <xdr:colOff>1381126</xdr:colOff>
      <xdr:row>9</xdr:row>
      <xdr:rowOff>1804737</xdr:rowOff>
    </xdr:to>
    <xdr:pic>
      <xdr:nvPicPr>
        <xdr:cNvPr id="3" name="Picture 2" descr="previous.png"/>
        <xdr:cNvPicPr>
          <a:picLocks noChangeAspect="1"/>
        </xdr:cNvPicPr>
      </xdr:nvPicPr>
      <xdr:blipFill>
        <a:blip xmlns:r="http://schemas.openxmlformats.org/officeDocument/2006/relationships" r:embed="rId2" cstate="print"/>
        <a:stretch>
          <a:fillRect/>
        </a:stretch>
      </xdr:blipFill>
      <xdr:spPr>
        <a:xfrm>
          <a:off x="7596188" y="14385130"/>
          <a:ext cx="261938" cy="268832"/>
        </a:xfrm>
        <a:prstGeom prst="rect">
          <a:avLst/>
        </a:prstGeom>
      </xdr:spPr>
    </xdr:pic>
    <xdr:clientData/>
  </xdr:twoCellAnchor>
  <xdr:twoCellAnchor editAs="oneCell">
    <xdr:from>
      <xdr:col>7</xdr:col>
      <xdr:colOff>1119187</xdr:colOff>
      <xdr:row>10</xdr:row>
      <xdr:rowOff>1500188</xdr:rowOff>
    </xdr:from>
    <xdr:to>
      <xdr:col>7</xdr:col>
      <xdr:colOff>1393030</xdr:colOff>
      <xdr:row>10</xdr:row>
      <xdr:rowOff>1763499</xdr:rowOff>
    </xdr:to>
    <xdr:pic>
      <xdr:nvPicPr>
        <xdr:cNvPr id="4" name="Picture 3" descr="forward.png"/>
        <xdr:cNvPicPr>
          <a:picLocks noChangeAspect="1"/>
        </xdr:cNvPicPr>
      </xdr:nvPicPr>
      <xdr:blipFill>
        <a:blip xmlns:r="http://schemas.openxmlformats.org/officeDocument/2006/relationships" r:embed="rId3" cstate="print"/>
        <a:stretch>
          <a:fillRect/>
        </a:stretch>
      </xdr:blipFill>
      <xdr:spPr>
        <a:xfrm>
          <a:off x="7596187" y="16635413"/>
          <a:ext cx="273843" cy="263311"/>
        </a:xfrm>
        <a:prstGeom prst="rect">
          <a:avLst/>
        </a:prstGeom>
      </xdr:spPr>
    </xdr:pic>
    <xdr:clientData/>
  </xdr:twoCellAnchor>
  <xdr:twoCellAnchor editAs="oneCell">
    <xdr:from>
      <xdr:col>7</xdr:col>
      <xdr:colOff>1404938</xdr:colOff>
      <xdr:row>11</xdr:row>
      <xdr:rowOff>1547813</xdr:rowOff>
    </xdr:from>
    <xdr:to>
      <xdr:col>7</xdr:col>
      <xdr:colOff>1643063</xdr:colOff>
      <xdr:row>11</xdr:row>
      <xdr:rowOff>1785938</xdr:rowOff>
    </xdr:to>
    <xdr:pic>
      <xdr:nvPicPr>
        <xdr:cNvPr id="5" name="Picture 4" descr="playlist.png"/>
        <xdr:cNvPicPr>
          <a:picLocks noChangeAspect="1"/>
        </xdr:cNvPicPr>
      </xdr:nvPicPr>
      <xdr:blipFill>
        <a:blip xmlns:r="http://schemas.openxmlformats.org/officeDocument/2006/relationships" r:embed="rId4" cstate="print"/>
        <a:stretch>
          <a:fillRect/>
        </a:stretch>
      </xdr:blipFill>
      <xdr:spPr>
        <a:xfrm>
          <a:off x="7881938" y="18654713"/>
          <a:ext cx="238125" cy="238125"/>
        </a:xfrm>
        <a:prstGeom prst="rect">
          <a:avLst/>
        </a:prstGeom>
      </xdr:spPr>
    </xdr:pic>
    <xdr:clientData/>
  </xdr:twoCellAnchor>
  <xdr:twoCellAnchor editAs="oneCell">
    <xdr:from>
      <xdr:col>7</xdr:col>
      <xdr:colOff>1404938</xdr:colOff>
      <xdr:row>12</xdr:row>
      <xdr:rowOff>1547813</xdr:rowOff>
    </xdr:from>
    <xdr:to>
      <xdr:col>7</xdr:col>
      <xdr:colOff>1643063</xdr:colOff>
      <xdr:row>12</xdr:row>
      <xdr:rowOff>1785938</xdr:rowOff>
    </xdr:to>
    <xdr:pic>
      <xdr:nvPicPr>
        <xdr:cNvPr id="6" name="Picture 5" descr="playlist.png"/>
        <xdr:cNvPicPr>
          <a:picLocks noChangeAspect="1"/>
        </xdr:cNvPicPr>
      </xdr:nvPicPr>
      <xdr:blipFill>
        <a:blip xmlns:r="http://schemas.openxmlformats.org/officeDocument/2006/relationships" r:embed="rId4" cstate="print"/>
        <a:stretch>
          <a:fillRect/>
        </a:stretch>
      </xdr:blipFill>
      <xdr:spPr>
        <a:xfrm>
          <a:off x="7881938" y="20645438"/>
          <a:ext cx="238125" cy="238125"/>
        </a:xfrm>
        <a:prstGeom prst="rect">
          <a:avLst/>
        </a:prstGeom>
      </xdr:spPr>
    </xdr:pic>
    <xdr:clientData/>
  </xdr:twoCellAnchor>
  <xdr:twoCellAnchor editAs="oneCell">
    <xdr:from>
      <xdr:col>7</xdr:col>
      <xdr:colOff>1404938</xdr:colOff>
      <xdr:row>13</xdr:row>
      <xdr:rowOff>1547813</xdr:rowOff>
    </xdr:from>
    <xdr:to>
      <xdr:col>7</xdr:col>
      <xdr:colOff>1643063</xdr:colOff>
      <xdr:row>13</xdr:row>
      <xdr:rowOff>1785938</xdr:rowOff>
    </xdr:to>
    <xdr:pic>
      <xdr:nvPicPr>
        <xdr:cNvPr id="7" name="Picture 6" descr="playlist.png"/>
        <xdr:cNvPicPr>
          <a:picLocks noChangeAspect="1"/>
        </xdr:cNvPicPr>
      </xdr:nvPicPr>
      <xdr:blipFill>
        <a:blip xmlns:r="http://schemas.openxmlformats.org/officeDocument/2006/relationships" r:embed="rId4" cstate="print"/>
        <a:stretch>
          <a:fillRect/>
        </a:stretch>
      </xdr:blipFill>
      <xdr:spPr>
        <a:xfrm>
          <a:off x="7881938" y="22845713"/>
          <a:ext cx="238125" cy="238125"/>
        </a:xfrm>
        <a:prstGeom prst="rect">
          <a:avLst/>
        </a:prstGeom>
      </xdr:spPr>
    </xdr:pic>
    <xdr:clientData/>
  </xdr:twoCellAnchor>
  <xdr:twoCellAnchor editAs="oneCell">
    <xdr:from>
      <xdr:col>7</xdr:col>
      <xdr:colOff>1404938</xdr:colOff>
      <xdr:row>14</xdr:row>
      <xdr:rowOff>1547813</xdr:rowOff>
    </xdr:from>
    <xdr:to>
      <xdr:col>7</xdr:col>
      <xdr:colOff>1643063</xdr:colOff>
      <xdr:row>14</xdr:row>
      <xdr:rowOff>1595438</xdr:rowOff>
    </xdr:to>
    <xdr:pic>
      <xdr:nvPicPr>
        <xdr:cNvPr id="8" name="Picture 7" descr="playlist.png"/>
        <xdr:cNvPicPr>
          <a:picLocks noChangeAspect="1"/>
        </xdr:cNvPicPr>
      </xdr:nvPicPr>
      <xdr:blipFill>
        <a:blip xmlns:r="http://schemas.openxmlformats.org/officeDocument/2006/relationships" r:embed="rId4" cstate="print"/>
        <a:stretch>
          <a:fillRect/>
        </a:stretch>
      </xdr:blipFill>
      <xdr:spPr>
        <a:xfrm>
          <a:off x="7881938" y="25255538"/>
          <a:ext cx="238125" cy="47625"/>
        </a:xfrm>
        <a:prstGeom prst="rect">
          <a:avLst/>
        </a:prstGeom>
      </xdr:spPr>
    </xdr:pic>
    <xdr:clientData/>
  </xdr:twoCellAnchor>
  <xdr:twoCellAnchor editAs="oneCell">
    <xdr:from>
      <xdr:col>7</xdr:col>
      <xdr:colOff>1404938</xdr:colOff>
      <xdr:row>14</xdr:row>
      <xdr:rowOff>1547813</xdr:rowOff>
    </xdr:from>
    <xdr:to>
      <xdr:col>7</xdr:col>
      <xdr:colOff>1643063</xdr:colOff>
      <xdr:row>14</xdr:row>
      <xdr:rowOff>1595438</xdr:rowOff>
    </xdr:to>
    <xdr:pic>
      <xdr:nvPicPr>
        <xdr:cNvPr id="9" name="Picture 8" descr="playlist.png"/>
        <xdr:cNvPicPr>
          <a:picLocks noChangeAspect="1"/>
        </xdr:cNvPicPr>
      </xdr:nvPicPr>
      <xdr:blipFill>
        <a:blip xmlns:r="http://schemas.openxmlformats.org/officeDocument/2006/relationships" r:embed="rId4" cstate="print"/>
        <a:stretch>
          <a:fillRect/>
        </a:stretch>
      </xdr:blipFill>
      <xdr:spPr>
        <a:xfrm>
          <a:off x="7881938" y="25255538"/>
          <a:ext cx="238125" cy="47625"/>
        </a:xfrm>
        <a:prstGeom prst="rect">
          <a:avLst/>
        </a:prstGeom>
      </xdr:spPr>
    </xdr:pic>
    <xdr:clientData/>
  </xdr:twoCellAnchor>
  <xdr:twoCellAnchor editAs="oneCell">
    <xdr:from>
      <xdr:col>7</xdr:col>
      <xdr:colOff>1404938</xdr:colOff>
      <xdr:row>14</xdr:row>
      <xdr:rowOff>1547813</xdr:rowOff>
    </xdr:from>
    <xdr:to>
      <xdr:col>7</xdr:col>
      <xdr:colOff>1643063</xdr:colOff>
      <xdr:row>14</xdr:row>
      <xdr:rowOff>1785938</xdr:rowOff>
    </xdr:to>
    <xdr:pic>
      <xdr:nvPicPr>
        <xdr:cNvPr id="10" name="Picture 9" descr="playlist.png"/>
        <xdr:cNvPicPr>
          <a:picLocks noChangeAspect="1"/>
        </xdr:cNvPicPr>
      </xdr:nvPicPr>
      <xdr:blipFill>
        <a:blip xmlns:r="http://schemas.openxmlformats.org/officeDocument/2006/relationships" r:embed="rId4" cstate="print"/>
        <a:stretch>
          <a:fillRect/>
        </a:stretch>
      </xdr:blipFill>
      <xdr:spPr>
        <a:xfrm>
          <a:off x="7881938" y="25255538"/>
          <a:ext cx="238125" cy="238125"/>
        </a:xfrm>
        <a:prstGeom prst="rect">
          <a:avLst/>
        </a:prstGeom>
      </xdr:spPr>
    </xdr:pic>
    <xdr:clientData/>
  </xdr:twoCellAnchor>
  <xdr:twoCellAnchor editAs="oneCell">
    <xdr:from>
      <xdr:col>8</xdr:col>
      <xdr:colOff>940595</xdr:colOff>
      <xdr:row>14</xdr:row>
      <xdr:rowOff>381001</xdr:rowOff>
    </xdr:from>
    <xdr:to>
      <xdr:col>8</xdr:col>
      <xdr:colOff>1190627</xdr:colOff>
      <xdr:row>14</xdr:row>
      <xdr:rowOff>631033</xdr:rowOff>
    </xdr:to>
    <xdr:pic>
      <xdr:nvPicPr>
        <xdr:cNvPr id="11" name="Picture 10" descr="shuffle.png"/>
        <xdr:cNvPicPr>
          <a:picLocks noChangeAspect="1"/>
        </xdr:cNvPicPr>
      </xdr:nvPicPr>
      <xdr:blipFill>
        <a:blip xmlns:r="http://schemas.openxmlformats.org/officeDocument/2006/relationships" r:embed="rId5" cstate="print"/>
        <a:stretch>
          <a:fillRect/>
        </a:stretch>
      </xdr:blipFill>
      <xdr:spPr>
        <a:xfrm>
          <a:off x="11056145" y="24088726"/>
          <a:ext cx="250032" cy="250032"/>
        </a:xfrm>
        <a:prstGeom prst="rect">
          <a:avLst/>
        </a:prstGeom>
      </xdr:spPr>
    </xdr:pic>
    <xdr:clientData/>
  </xdr:twoCellAnchor>
  <xdr:twoCellAnchor editAs="oneCell">
    <xdr:from>
      <xdr:col>7</xdr:col>
      <xdr:colOff>1404938</xdr:colOff>
      <xdr:row>15</xdr:row>
      <xdr:rowOff>1547813</xdr:rowOff>
    </xdr:from>
    <xdr:to>
      <xdr:col>7</xdr:col>
      <xdr:colOff>1643063</xdr:colOff>
      <xdr:row>15</xdr:row>
      <xdr:rowOff>1595438</xdr:rowOff>
    </xdr:to>
    <xdr:pic>
      <xdr:nvPicPr>
        <xdr:cNvPr id="12" name="Picture 11" descr="playlist.png"/>
        <xdr:cNvPicPr>
          <a:picLocks noChangeAspect="1"/>
        </xdr:cNvPicPr>
      </xdr:nvPicPr>
      <xdr:blipFill>
        <a:blip xmlns:r="http://schemas.openxmlformats.org/officeDocument/2006/relationships" r:embed="rId4" cstate="print"/>
        <a:stretch>
          <a:fillRect/>
        </a:stretch>
      </xdr:blipFill>
      <xdr:spPr>
        <a:xfrm>
          <a:off x="7881938" y="27627263"/>
          <a:ext cx="238125" cy="47625"/>
        </a:xfrm>
        <a:prstGeom prst="rect">
          <a:avLst/>
        </a:prstGeom>
      </xdr:spPr>
    </xdr:pic>
    <xdr:clientData/>
  </xdr:twoCellAnchor>
  <xdr:twoCellAnchor editAs="oneCell">
    <xdr:from>
      <xdr:col>7</xdr:col>
      <xdr:colOff>1404938</xdr:colOff>
      <xdr:row>15</xdr:row>
      <xdr:rowOff>1547813</xdr:rowOff>
    </xdr:from>
    <xdr:to>
      <xdr:col>7</xdr:col>
      <xdr:colOff>1643063</xdr:colOff>
      <xdr:row>15</xdr:row>
      <xdr:rowOff>1595438</xdr:rowOff>
    </xdr:to>
    <xdr:pic>
      <xdr:nvPicPr>
        <xdr:cNvPr id="13" name="Picture 12" descr="playlist.png"/>
        <xdr:cNvPicPr>
          <a:picLocks noChangeAspect="1"/>
        </xdr:cNvPicPr>
      </xdr:nvPicPr>
      <xdr:blipFill>
        <a:blip xmlns:r="http://schemas.openxmlformats.org/officeDocument/2006/relationships" r:embed="rId4" cstate="print"/>
        <a:stretch>
          <a:fillRect/>
        </a:stretch>
      </xdr:blipFill>
      <xdr:spPr>
        <a:xfrm>
          <a:off x="7881938" y="27627263"/>
          <a:ext cx="238125" cy="47625"/>
        </a:xfrm>
        <a:prstGeom prst="rect">
          <a:avLst/>
        </a:prstGeom>
      </xdr:spPr>
    </xdr:pic>
    <xdr:clientData/>
  </xdr:twoCellAnchor>
  <xdr:twoCellAnchor editAs="oneCell">
    <xdr:from>
      <xdr:col>7</xdr:col>
      <xdr:colOff>1404938</xdr:colOff>
      <xdr:row>15</xdr:row>
      <xdr:rowOff>1547813</xdr:rowOff>
    </xdr:from>
    <xdr:to>
      <xdr:col>7</xdr:col>
      <xdr:colOff>1631156</xdr:colOff>
      <xdr:row>15</xdr:row>
      <xdr:rowOff>1774031</xdr:rowOff>
    </xdr:to>
    <xdr:pic>
      <xdr:nvPicPr>
        <xdr:cNvPr id="14" name="Picture 13" descr="playlist.png"/>
        <xdr:cNvPicPr>
          <a:picLocks noChangeAspect="1"/>
        </xdr:cNvPicPr>
      </xdr:nvPicPr>
      <xdr:blipFill>
        <a:blip xmlns:r="http://schemas.openxmlformats.org/officeDocument/2006/relationships" r:embed="rId4" cstate="print"/>
        <a:stretch>
          <a:fillRect/>
        </a:stretch>
      </xdr:blipFill>
      <xdr:spPr>
        <a:xfrm>
          <a:off x="7881938" y="27627263"/>
          <a:ext cx="226218" cy="226218"/>
        </a:xfrm>
        <a:prstGeom prst="rect">
          <a:avLst/>
        </a:prstGeom>
      </xdr:spPr>
    </xdr:pic>
    <xdr:clientData/>
  </xdr:twoCellAnchor>
  <xdr:twoCellAnchor editAs="oneCell">
    <xdr:from>
      <xdr:col>7</xdr:col>
      <xdr:colOff>1404938</xdr:colOff>
      <xdr:row>16</xdr:row>
      <xdr:rowOff>1547813</xdr:rowOff>
    </xdr:from>
    <xdr:to>
      <xdr:col>7</xdr:col>
      <xdr:colOff>1643063</xdr:colOff>
      <xdr:row>16</xdr:row>
      <xdr:rowOff>1595438</xdr:rowOff>
    </xdr:to>
    <xdr:pic>
      <xdr:nvPicPr>
        <xdr:cNvPr id="15" name="Picture 14" descr="playlist.png"/>
        <xdr:cNvPicPr>
          <a:picLocks noChangeAspect="1"/>
        </xdr:cNvPicPr>
      </xdr:nvPicPr>
      <xdr:blipFill>
        <a:blip xmlns:r="http://schemas.openxmlformats.org/officeDocument/2006/relationships" r:embed="rId4" cstate="print"/>
        <a:stretch>
          <a:fillRect/>
        </a:stretch>
      </xdr:blipFill>
      <xdr:spPr>
        <a:xfrm>
          <a:off x="7881938" y="30008513"/>
          <a:ext cx="238125" cy="47625"/>
        </a:xfrm>
        <a:prstGeom prst="rect">
          <a:avLst/>
        </a:prstGeom>
      </xdr:spPr>
    </xdr:pic>
    <xdr:clientData/>
  </xdr:twoCellAnchor>
  <xdr:twoCellAnchor editAs="oneCell">
    <xdr:from>
      <xdr:col>7</xdr:col>
      <xdr:colOff>1404938</xdr:colOff>
      <xdr:row>16</xdr:row>
      <xdr:rowOff>1547813</xdr:rowOff>
    </xdr:from>
    <xdr:to>
      <xdr:col>7</xdr:col>
      <xdr:colOff>1643063</xdr:colOff>
      <xdr:row>16</xdr:row>
      <xdr:rowOff>1595438</xdr:rowOff>
    </xdr:to>
    <xdr:pic>
      <xdr:nvPicPr>
        <xdr:cNvPr id="16" name="Picture 15" descr="playlist.png"/>
        <xdr:cNvPicPr>
          <a:picLocks noChangeAspect="1"/>
        </xdr:cNvPicPr>
      </xdr:nvPicPr>
      <xdr:blipFill>
        <a:blip xmlns:r="http://schemas.openxmlformats.org/officeDocument/2006/relationships" r:embed="rId4" cstate="print"/>
        <a:stretch>
          <a:fillRect/>
        </a:stretch>
      </xdr:blipFill>
      <xdr:spPr>
        <a:xfrm>
          <a:off x="7881938" y="30008513"/>
          <a:ext cx="238125" cy="47625"/>
        </a:xfrm>
        <a:prstGeom prst="rect">
          <a:avLst/>
        </a:prstGeom>
      </xdr:spPr>
    </xdr:pic>
    <xdr:clientData/>
  </xdr:twoCellAnchor>
  <xdr:twoCellAnchor editAs="oneCell">
    <xdr:from>
      <xdr:col>7</xdr:col>
      <xdr:colOff>1404938</xdr:colOff>
      <xdr:row>16</xdr:row>
      <xdr:rowOff>1547813</xdr:rowOff>
    </xdr:from>
    <xdr:to>
      <xdr:col>7</xdr:col>
      <xdr:colOff>1643063</xdr:colOff>
      <xdr:row>16</xdr:row>
      <xdr:rowOff>1671638</xdr:rowOff>
    </xdr:to>
    <xdr:pic>
      <xdr:nvPicPr>
        <xdr:cNvPr id="17" name="Picture 16" descr="playlist.png"/>
        <xdr:cNvPicPr>
          <a:picLocks noChangeAspect="1"/>
        </xdr:cNvPicPr>
      </xdr:nvPicPr>
      <xdr:blipFill>
        <a:blip xmlns:r="http://schemas.openxmlformats.org/officeDocument/2006/relationships" r:embed="rId4" cstate="print"/>
        <a:stretch>
          <a:fillRect/>
        </a:stretch>
      </xdr:blipFill>
      <xdr:spPr>
        <a:xfrm>
          <a:off x="7881938" y="30008513"/>
          <a:ext cx="238125" cy="123825"/>
        </a:xfrm>
        <a:prstGeom prst="rect">
          <a:avLst/>
        </a:prstGeom>
      </xdr:spPr>
    </xdr:pic>
    <xdr:clientData/>
  </xdr:twoCellAnchor>
  <xdr:twoCellAnchor editAs="oneCell">
    <xdr:from>
      <xdr:col>7</xdr:col>
      <xdr:colOff>1404938</xdr:colOff>
      <xdr:row>16</xdr:row>
      <xdr:rowOff>1547813</xdr:rowOff>
    </xdr:from>
    <xdr:to>
      <xdr:col>7</xdr:col>
      <xdr:colOff>1643063</xdr:colOff>
      <xdr:row>16</xdr:row>
      <xdr:rowOff>1595438</xdr:rowOff>
    </xdr:to>
    <xdr:pic>
      <xdr:nvPicPr>
        <xdr:cNvPr id="18" name="Picture 17" descr="playlist.png"/>
        <xdr:cNvPicPr>
          <a:picLocks noChangeAspect="1"/>
        </xdr:cNvPicPr>
      </xdr:nvPicPr>
      <xdr:blipFill>
        <a:blip xmlns:r="http://schemas.openxmlformats.org/officeDocument/2006/relationships" r:embed="rId4" cstate="print"/>
        <a:stretch>
          <a:fillRect/>
        </a:stretch>
      </xdr:blipFill>
      <xdr:spPr>
        <a:xfrm>
          <a:off x="7881938" y="30008513"/>
          <a:ext cx="238125" cy="47625"/>
        </a:xfrm>
        <a:prstGeom prst="rect">
          <a:avLst/>
        </a:prstGeom>
      </xdr:spPr>
    </xdr:pic>
    <xdr:clientData/>
  </xdr:twoCellAnchor>
  <xdr:twoCellAnchor editAs="oneCell">
    <xdr:from>
      <xdr:col>7</xdr:col>
      <xdr:colOff>1404938</xdr:colOff>
      <xdr:row>16</xdr:row>
      <xdr:rowOff>1547813</xdr:rowOff>
    </xdr:from>
    <xdr:to>
      <xdr:col>7</xdr:col>
      <xdr:colOff>1643063</xdr:colOff>
      <xdr:row>16</xdr:row>
      <xdr:rowOff>1595438</xdr:rowOff>
    </xdr:to>
    <xdr:pic>
      <xdr:nvPicPr>
        <xdr:cNvPr id="19" name="Picture 18" descr="playlist.png"/>
        <xdr:cNvPicPr>
          <a:picLocks noChangeAspect="1"/>
        </xdr:cNvPicPr>
      </xdr:nvPicPr>
      <xdr:blipFill>
        <a:blip xmlns:r="http://schemas.openxmlformats.org/officeDocument/2006/relationships" r:embed="rId4" cstate="print"/>
        <a:stretch>
          <a:fillRect/>
        </a:stretch>
      </xdr:blipFill>
      <xdr:spPr>
        <a:xfrm>
          <a:off x="7881938" y="30008513"/>
          <a:ext cx="238125" cy="47625"/>
        </a:xfrm>
        <a:prstGeom prst="rect">
          <a:avLst/>
        </a:prstGeom>
      </xdr:spPr>
    </xdr:pic>
    <xdr:clientData/>
  </xdr:twoCellAnchor>
  <xdr:twoCellAnchor editAs="oneCell">
    <xdr:from>
      <xdr:col>7</xdr:col>
      <xdr:colOff>1404939</xdr:colOff>
      <xdr:row>16</xdr:row>
      <xdr:rowOff>1547814</xdr:rowOff>
    </xdr:from>
    <xdr:to>
      <xdr:col>7</xdr:col>
      <xdr:colOff>1643063</xdr:colOff>
      <xdr:row>16</xdr:row>
      <xdr:rowOff>1785938</xdr:rowOff>
    </xdr:to>
    <xdr:pic>
      <xdr:nvPicPr>
        <xdr:cNvPr id="20" name="Picture 19" descr="playlist.png"/>
        <xdr:cNvPicPr>
          <a:picLocks noChangeAspect="1"/>
        </xdr:cNvPicPr>
      </xdr:nvPicPr>
      <xdr:blipFill>
        <a:blip xmlns:r="http://schemas.openxmlformats.org/officeDocument/2006/relationships" r:embed="rId4" cstate="print"/>
        <a:stretch>
          <a:fillRect/>
        </a:stretch>
      </xdr:blipFill>
      <xdr:spPr>
        <a:xfrm>
          <a:off x="7881939" y="30008514"/>
          <a:ext cx="238124" cy="238124"/>
        </a:xfrm>
        <a:prstGeom prst="rect">
          <a:avLst/>
        </a:prstGeom>
      </xdr:spPr>
    </xdr:pic>
    <xdr:clientData/>
  </xdr:twoCellAnchor>
  <xdr:twoCellAnchor editAs="oneCell">
    <xdr:from>
      <xdr:col>7</xdr:col>
      <xdr:colOff>1404938</xdr:colOff>
      <xdr:row>17</xdr:row>
      <xdr:rowOff>1547813</xdr:rowOff>
    </xdr:from>
    <xdr:to>
      <xdr:col>7</xdr:col>
      <xdr:colOff>1643063</xdr:colOff>
      <xdr:row>17</xdr:row>
      <xdr:rowOff>1595438</xdr:rowOff>
    </xdr:to>
    <xdr:pic>
      <xdr:nvPicPr>
        <xdr:cNvPr id="21" name="Picture 20" descr="playlist.png"/>
        <xdr:cNvPicPr>
          <a:picLocks noChangeAspect="1"/>
        </xdr:cNvPicPr>
      </xdr:nvPicPr>
      <xdr:blipFill>
        <a:blip xmlns:r="http://schemas.openxmlformats.org/officeDocument/2006/relationships" r:embed="rId4" cstate="print"/>
        <a:stretch>
          <a:fillRect/>
        </a:stretch>
      </xdr:blipFill>
      <xdr:spPr>
        <a:xfrm>
          <a:off x="7881938" y="32818388"/>
          <a:ext cx="238125" cy="47625"/>
        </a:xfrm>
        <a:prstGeom prst="rect">
          <a:avLst/>
        </a:prstGeom>
      </xdr:spPr>
    </xdr:pic>
    <xdr:clientData/>
  </xdr:twoCellAnchor>
  <xdr:twoCellAnchor editAs="oneCell">
    <xdr:from>
      <xdr:col>7</xdr:col>
      <xdr:colOff>1404938</xdr:colOff>
      <xdr:row>17</xdr:row>
      <xdr:rowOff>1547813</xdr:rowOff>
    </xdr:from>
    <xdr:to>
      <xdr:col>7</xdr:col>
      <xdr:colOff>1643063</xdr:colOff>
      <xdr:row>17</xdr:row>
      <xdr:rowOff>1595438</xdr:rowOff>
    </xdr:to>
    <xdr:pic>
      <xdr:nvPicPr>
        <xdr:cNvPr id="22" name="Picture 21" descr="playlist.png"/>
        <xdr:cNvPicPr>
          <a:picLocks noChangeAspect="1"/>
        </xdr:cNvPicPr>
      </xdr:nvPicPr>
      <xdr:blipFill>
        <a:blip xmlns:r="http://schemas.openxmlformats.org/officeDocument/2006/relationships" r:embed="rId4" cstate="print"/>
        <a:stretch>
          <a:fillRect/>
        </a:stretch>
      </xdr:blipFill>
      <xdr:spPr>
        <a:xfrm>
          <a:off x="7881938" y="32818388"/>
          <a:ext cx="238125" cy="47625"/>
        </a:xfrm>
        <a:prstGeom prst="rect">
          <a:avLst/>
        </a:prstGeom>
      </xdr:spPr>
    </xdr:pic>
    <xdr:clientData/>
  </xdr:twoCellAnchor>
  <xdr:twoCellAnchor editAs="oneCell">
    <xdr:from>
      <xdr:col>7</xdr:col>
      <xdr:colOff>1404938</xdr:colOff>
      <xdr:row>17</xdr:row>
      <xdr:rowOff>1547813</xdr:rowOff>
    </xdr:from>
    <xdr:to>
      <xdr:col>7</xdr:col>
      <xdr:colOff>1643063</xdr:colOff>
      <xdr:row>17</xdr:row>
      <xdr:rowOff>1671638</xdr:rowOff>
    </xdr:to>
    <xdr:pic>
      <xdr:nvPicPr>
        <xdr:cNvPr id="23" name="Picture 22" descr="playlist.png"/>
        <xdr:cNvPicPr>
          <a:picLocks noChangeAspect="1"/>
        </xdr:cNvPicPr>
      </xdr:nvPicPr>
      <xdr:blipFill>
        <a:blip xmlns:r="http://schemas.openxmlformats.org/officeDocument/2006/relationships" r:embed="rId4" cstate="print"/>
        <a:stretch>
          <a:fillRect/>
        </a:stretch>
      </xdr:blipFill>
      <xdr:spPr>
        <a:xfrm>
          <a:off x="7881938" y="32818388"/>
          <a:ext cx="238125" cy="123825"/>
        </a:xfrm>
        <a:prstGeom prst="rect">
          <a:avLst/>
        </a:prstGeom>
      </xdr:spPr>
    </xdr:pic>
    <xdr:clientData/>
  </xdr:twoCellAnchor>
  <xdr:twoCellAnchor editAs="oneCell">
    <xdr:from>
      <xdr:col>7</xdr:col>
      <xdr:colOff>1404938</xdr:colOff>
      <xdr:row>17</xdr:row>
      <xdr:rowOff>1547813</xdr:rowOff>
    </xdr:from>
    <xdr:to>
      <xdr:col>7</xdr:col>
      <xdr:colOff>1643063</xdr:colOff>
      <xdr:row>17</xdr:row>
      <xdr:rowOff>1595438</xdr:rowOff>
    </xdr:to>
    <xdr:pic>
      <xdr:nvPicPr>
        <xdr:cNvPr id="24" name="Picture 23" descr="playlist.png"/>
        <xdr:cNvPicPr>
          <a:picLocks noChangeAspect="1"/>
        </xdr:cNvPicPr>
      </xdr:nvPicPr>
      <xdr:blipFill>
        <a:blip xmlns:r="http://schemas.openxmlformats.org/officeDocument/2006/relationships" r:embed="rId4" cstate="print"/>
        <a:stretch>
          <a:fillRect/>
        </a:stretch>
      </xdr:blipFill>
      <xdr:spPr>
        <a:xfrm>
          <a:off x="7881938" y="32818388"/>
          <a:ext cx="238125" cy="47625"/>
        </a:xfrm>
        <a:prstGeom prst="rect">
          <a:avLst/>
        </a:prstGeom>
      </xdr:spPr>
    </xdr:pic>
    <xdr:clientData/>
  </xdr:twoCellAnchor>
  <xdr:twoCellAnchor editAs="oneCell">
    <xdr:from>
      <xdr:col>7</xdr:col>
      <xdr:colOff>1404938</xdr:colOff>
      <xdr:row>17</xdr:row>
      <xdr:rowOff>1547813</xdr:rowOff>
    </xdr:from>
    <xdr:to>
      <xdr:col>7</xdr:col>
      <xdr:colOff>1643063</xdr:colOff>
      <xdr:row>17</xdr:row>
      <xdr:rowOff>1595438</xdr:rowOff>
    </xdr:to>
    <xdr:pic>
      <xdr:nvPicPr>
        <xdr:cNvPr id="25" name="Picture 24" descr="playlist.png"/>
        <xdr:cNvPicPr>
          <a:picLocks noChangeAspect="1"/>
        </xdr:cNvPicPr>
      </xdr:nvPicPr>
      <xdr:blipFill>
        <a:blip xmlns:r="http://schemas.openxmlformats.org/officeDocument/2006/relationships" r:embed="rId4" cstate="print"/>
        <a:stretch>
          <a:fillRect/>
        </a:stretch>
      </xdr:blipFill>
      <xdr:spPr>
        <a:xfrm>
          <a:off x="7881938" y="32818388"/>
          <a:ext cx="238125" cy="47625"/>
        </a:xfrm>
        <a:prstGeom prst="rect">
          <a:avLst/>
        </a:prstGeom>
      </xdr:spPr>
    </xdr:pic>
    <xdr:clientData/>
  </xdr:twoCellAnchor>
  <xdr:twoCellAnchor editAs="oneCell">
    <xdr:from>
      <xdr:col>7</xdr:col>
      <xdr:colOff>1404938</xdr:colOff>
      <xdr:row>17</xdr:row>
      <xdr:rowOff>1547813</xdr:rowOff>
    </xdr:from>
    <xdr:to>
      <xdr:col>7</xdr:col>
      <xdr:colOff>1643063</xdr:colOff>
      <xdr:row>17</xdr:row>
      <xdr:rowOff>1700213</xdr:rowOff>
    </xdr:to>
    <xdr:pic>
      <xdr:nvPicPr>
        <xdr:cNvPr id="26" name="Picture 25" descr="playlist.png"/>
        <xdr:cNvPicPr>
          <a:picLocks noChangeAspect="1"/>
        </xdr:cNvPicPr>
      </xdr:nvPicPr>
      <xdr:blipFill>
        <a:blip xmlns:r="http://schemas.openxmlformats.org/officeDocument/2006/relationships" r:embed="rId4" cstate="print"/>
        <a:stretch>
          <a:fillRect/>
        </a:stretch>
      </xdr:blipFill>
      <xdr:spPr>
        <a:xfrm>
          <a:off x="7881938" y="32818388"/>
          <a:ext cx="238125" cy="152400"/>
        </a:xfrm>
        <a:prstGeom prst="rect">
          <a:avLst/>
        </a:prstGeom>
      </xdr:spPr>
    </xdr:pic>
    <xdr:clientData/>
  </xdr:twoCellAnchor>
  <xdr:twoCellAnchor editAs="oneCell">
    <xdr:from>
      <xdr:col>7</xdr:col>
      <xdr:colOff>1404938</xdr:colOff>
      <xdr:row>17</xdr:row>
      <xdr:rowOff>1547813</xdr:rowOff>
    </xdr:from>
    <xdr:to>
      <xdr:col>7</xdr:col>
      <xdr:colOff>1643063</xdr:colOff>
      <xdr:row>17</xdr:row>
      <xdr:rowOff>1595438</xdr:rowOff>
    </xdr:to>
    <xdr:pic>
      <xdr:nvPicPr>
        <xdr:cNvPr id="27" name="Picture 26" descr="playlist.png"/>
        <xdr:cNvPicPr>
          <a:picLocks noChangeAspect="1"/>
        </xdr:cNvPicPr>
      </xdr:nvPicPr>
      <xdr:blipFill>
        <a:blip xmlns:r="http://schemas.openxmlformats.org/officeDocument/2006/relationships" r:embed="rId4" cstate="print"/>
        <a:stretch>
          <a:fillRect/>
        </a:stretch>
      </xdr:blipFill>
      <xdr:spPr>
        <a:xfrm>
          <a:off x="7881938" y="32818388"/>
          <a:ext cx="238125" cy="47625"/>
        </a:xfrm>
        <a:prstGeom prst="rect">
          <a:avLst/>
        </a:prstGeom>
      </xdr:spPr>
    </xdr:pic>
    <xdr:clientData/>
  </xdr:twoCellAnchor>
  <xdr:twoCellAnchor editAs="oneCell">
    <xdr:from>
      <xdr:col>7</xdr:col>
      <xdr:colOff>1404938</xdr:colOff>
      <xdr:row>17</xdr:row>
      <xdr:rowOff>1547813</xdr:rowOff>
    </xdr:from>
    <xdr:to>
      <xdr:col>7</xdr:col>
      <xdr:colOff>1643063</xdr:colOff>
      <xdr:row>17</xdr:row>
      <xdr:rowOff>1595438</xdr:rowOff>
    </xdr:to>
    <xdr:pic>
      <xdr:nvPicPr>
        <xdr:cNvPr id="28" name="Picture 27" descr="playlist.png"/>
        <xdr:cNvPicPr>
          <a:picLocks noChangeAspect="1"/>
        </xdr:cNvPicPr>
      </xdr:nvPicPr>
      <xdr:blipFill>
        <a:blip xmlns:r="http://schemas.openxmlformats.org/officeDocument/2006/relationships" r:embed="rId4" cstate="print"/>
        <a:stretch>
          <a:fillRect/>
        </a:stretch>
      </xdr:blipFill>
      <xdr:spPr>
        <a:xfrm>
          <a:off x="7881938" y="32818388"/>
          <a:ext cx="238125" cy="47625"/>
        </a:xfrm>
        <a:prstGeom prst="rect">
          <a:avLst/>
        </a:prstGeom>
      </xdr:spPr>
    </xdr:pic>
    <xdr:clientData/>
  </xdr:twoCellAnchor>
  <xdr:twoCellAnchor editAs="oneCell">
    <xdr:from>
      <xdr:col>7</xdr:col>
      <xdr:colOff>1404938</xdr:colOff>
      <xdr:row>17</xdr:row>
      <xdr:rowOff>1547813</xdr:rowOff>
    </xdr:from>
    <xdr:to>
      <xdr:col>7</xdr:col>
      <xdr:colOff>1643063</xdr:colOff>
      <xdr:row>17</xdr:row>
      <xdr:rowOff>1671638</xdr:rowOff>
    </xdr:to>
    <xdr:pic>
      <xdr:nvPicPr>
        <xdr:cNvPr id="29" name="Picture 28" descr="playlist.png"/>
        <xdr:cNvPicPr>
          <a:picLocks noChangeAspect="1"/>
        </xdr:cNvPicPr>
      </xdr:nvPicPr>
      <xdr:blipFill>
        <a:blip xmlns:r="http://schemas.openxmlformats.org/officeDocument/2006/relationships" r:embed="rId4" cstate="print"/>
        <a:stretch>
          <a:fillRect/>
        </a:stretch>
      </xdr:blipFill>
      <xdr:spPr>
        <a:xfrm>
          <a:off x="7881938" y="32818388"/>
          <a:ext cx="238125" cy="123825"/>
        </a:xfrm>
        <a:prstGeom prst="rect">
          <a:avLst/>
        </a:prstGeom>
      </xdr:spPr>
    </xdr:pic>
    <xdr:clientData/>
  </xdr:twoCellAnchor>
  <xdr:twoCellAnchor editAs="oneCell">
    <xdr:from>
      <xdr:col>7</xdr:col>
      <xdr:colOff>1404938</xdr:colOff>
      <xdr:row>17</xdr:row>
      <xdr:rowOff>1547813</xdr:rowOff>
    </xdr:from>
    <xdr:to>
      <xdr:col>7</xdr:col>
      <xdr:colOff>1643063</xdr:colOff>
      <xdr:row>17</xdr:row>
      <xdr:rowOff>1595438</xdr:rowOff>
    </xdr:to>
    <xdr:pic>
      <xdr:nvPicPr>
        <xdr:cNvPr id="30" name="Picture 29" descr="playlist.png"/>
        <xdr:cNvPicPr>
          <a:picLocks noChangeAspect="1"/>
        </xdr:cNvPicPr>
      </xdr:nvPicPr>
      <xdr:blipFill>
        <a:blip xmlns:r="http://schemas.openxmlformats.org/officeDocument/2006/relationships" r:embed="rId4" cstate="print"/>
        <a:stretch>
          <a:fillRect/>
        </a:stretch>
      </xdr:blipFill>
      <xdr:spPr>
        <a:xfrm>
          <a:off x="7881938" y="32818388"/>
          <a:ext cx="238125" cy="47625"/>
        </a:xfrm>
        <a:prstGeom prst="rect">
          <a:avLst/>
        </a:prstGeom>
      </xdr:spPr>
    </xdr:pic>
    <xdr:clientData/>
  </xdr:twoCellAnchor>
  <xdr:twoCellAnchor editAs="oneCell">
    <xdr:from>
      <xdr:col>7</xdr:col>
      <xdr:colOff>1404938</xdr:colOff>
      <xdr:row>17</xdr:row>
      <xdr:rowOff>1547813</xdr:rowOff>
    </xdr:from>
    <xdr:to>
      <xdr:col>7</xdr:col>
      <xdr:colOff>1643063</xdr:colOff>
      <xdr:row>17</xdr:row>
      <xdr:rowOff>1595438</xdr:rowOff>
    </xdr:to>
    <xdr:pic>
      <xdr:nvPicPr>
        <xdr:cNvPr id="31" name="Picture 30" descr="playlist.png"/>
        <xdr:cNvPicPr>
          <a:picLocks noChangeAspect="1"/>
        </xdr:cNvPicPr>
      </xdr:nvPicPr>
      <xdr:blipFill>
        <a:blip xmlns:r="http://schemas.openxmlformats.org/officeDocument/2006/relationships" r:embed="rId4" cstate="print"/>
        <a:stretch>
          <a:fillRect/>
        </a:stretch>
      </xdr:blipFill>
      <xdr:spPr>
        <a:xfrm>
          <a:off x="7881938" y="32818388"/>
          <a:ext cx="238125" cy="47625"/>
        </a:xfrm>
        <a:prstGeom prst="rect">
          <a:avLst/>
        </a:prstGeom>
      </xdr:spPr>
    </xdr:pic>
    <xdr:clientData/>
  </xdr:twoCellAnchor>
  <xdr:twoCellAnchor editAs="oneCell">
    <xdr:from>
      <xdr:col>7</xdr:col>
      <xdr:colOff>1404938</xdr:colOff>
      <xdr:row>17</xdr:row>
      <xdr:rowOff>1547813</xdr:rowOff>
    </xdr:from>
    <xdr:to>
      <xdr:col>7</xdr:col>
      <xdr:colOff>1643063</xdr:colOff>
      <xdr:row>17</xdr:row>
      <xdr:rowOff>1785938</xdr:rowOff>
    </xdr:to>
    <xdr:pic>
      <xdr:nvPicPr>
        <xdr:cNvPr id="32" name="Picture 31" descr="playlist.png"/>
        <xdr:cNvPicPr>
          <a:picLocks noChangeAspect="1"/>
        </xdr:cNvPicPr>
      </xdr:nvPicPr>
      <xdr:blipFill>
        <a:blip xmlns:r="http://schemas.openxmlformats.org/officeDocument/2006/relationships" r:embed="rId4" cstate="print"/>
        <a:stretch>
          <a:fillRect/>
        </a:stretch>
      </xdr:blipFill>
      <xdr:spPr>
        <a:xfrm>
          <a:off x="7881938" y="32818388"/>
          <a:ext cx="238125" cy="238125"/>
        </a:xfrm>
        <a:prstGeom prst="rect">
          <a:avLst/>
        </a:prstGeom>
      </xdr:spPr>
    </xdr:pic>
    <xdr:clientData/>
  </xdr:twoCellAnchor>
  <xdr:twoCellAnchor editAs="oneCell">
    <xdr:from>
      <xdr:col>7</xdr:col>
      <xdr:colOff>1404938</xdr:colOff>
      <xdr:row>18</xdr:row>
      <xdr:rowOff>1547813</xdr:rowOff>
    </xdr:from>
    <xdr:to>
      <xdr:col>7</xdr:col>
      <xdr:colOff>1643063</xdr:colOff>
      <xdr:row>18</xdr:row>
      <xdr:rowOff>1595438</xdr:rowOff>
    </xdr:to>
    <xdr:pic>
      <xdr:nvPicPr>
        <xdr:cNvPr id="33" name="Picture 32" descr="playlist.png"/>
        <xdr:cNvPicPr>
          <a:picLocks noChangeAspect="1"/>
        </xdr:cNvPicPr>
      </xdr:nvPicPr>
      <xdr:blipFill>
        <a:blip xmlns:r="http://schemas.openxmlformats.org/officeDocument/2006/relationships" r:embed="rId4" cstate="print"/>
        <a:stretch>
          <a:fillRect/>
        </a:stretch>
      </xdr:blipFill>
      <xdr:spPr>
        <a:xfrm>
          <a:off x="7881938" y="35323463"/>
          <a:ext cx="238125" cy="47625"/>
        </a:xfrm>
        <a:prstGeom prst="rect">
          <a:avLst/>
        </a:prstGeom>
      </xdr:spPr>
    </xdr:pic>
    <xdr:clientData/>
  </xdr:twoCellAnchor>
  <xdr:twoCellAnchor editAs="oneCell">
    <xdr:from>
      <xdr:col>7</xdr:col>
      <xdr:colOff>1404938</xdr:colOff>
      <xdr:row>18</xdr:row>
      <xdr:rowOff>1547813</xdr:rowOff>
    </xdr:from>
    <xdr:to>
      <xdr:col>7</xdr:col>
      <xdr:colOff>1643063</xdr:colOff>
      <xdr:row>18</xdr:row>
      <xdr:rowOff>1595438</xdr:rowOff>
    </xdr:to>
    <xdr:pic>
      <xdr:nvPicPr>
        <xdr:cNvPr id="34" name="Picture 33" descr="playlist.png"/>
        <xdr:cNvPicPr>
          <a:picLocks noChangeAspect="1"/>
        </xdr:cNvPicPr>
      </xdr:nvPicPr>
      <xdr:blipFill>
        <a:blip xmlns:r="http://schemas.openxmlformats.org/officeDocument/2006/relationships" r:embed="rId4" cstate="print"/>
        <a:stretch>
          <a:fillRect/>
        </a:stretch>
      </xdr:blipFill>
      <xdr:spPr>
        <a:xfrm>
          <a:off x="7881938" y="35323463"/>
          <a:ext cx="238125" cy="47625"/>
        </a:xfrm>
        <a:prstGeom prst="rect">
          <a:avLst/>
        </a:prstGeom>
      </xdr:spPr>
    </xdr:pic>
    <xdr:clientData/>
  </xdr:twoCellAnchor>
  <xdr:twoCellAnchor editAs="oneCell">
    <xdr:from>
      <xdr:col>7</xdr:col>
      <xdr:colOff>1404938</xdr:colOff>
      <xdr:row>18</xdr:row>
      <xdr:rowOff>1547813</xdr:rowOff>
    </xdr:from>
    <xdr:to>
      <xdr:col>7</xdr:col>
      <xdr:colOff>1643063</xdr:colOff>
      <xdr:row>18</xdr:row>
      <xdr:rowOff>1671638</xdr:rowOff>
    </xdr:to>
    <xdr:pic>
      <xdr:nvPicPr>
        <xdr:cNvPr id="35" name="Picture 34" descr="playlist.png"/>
        <xdr:cNvPicPr>
          <a:picLocks noChangeAspect="1"/>
        </xdr:cNvPicPr>
      </xdr:nvPicPr>
      <xdr:blipFill>
        <a:blip xmlns:r="http://schemas.openxmlformats.org/officeDocument/2006/relationships" r:embed="rId4" cstate="print"/>
        <a:stretch>
          <a:fillRect/>
        </a:stretch>
      </xdr:blipFill>
      <xdr:spPr>
        <a:xfrm>
          <a:off x="7881938" y="35323463"/>
          <a:ext cx="238125" cy="123825"/>
        </a:xfrm>
        <a:prstGeom prst="rect">
          <a:avLst/>
        </a:prstGeom>
      </xdr:spPr>
    </xdr:pic>
    <xdr:clientData/>
  </xdr:twoCellAnchor>
  <xdr:twoCellAnchor editAs="oneCell">
    <xdr:from>
      <xdr:col>7</xdr:col>
      <xdr:colOff>1404938</xdr:colOff>
      <xdr:row>18</xdr:row>
      <xdr:rowOff>1547813</xdr:rowOff>
    </xdr:from>
    <xdr:to>
      <xdr:col>7</xdr:col>
      <xdr:colOff>1643063</xdr:colOff>
      <xdr:row>18</xdr:row>
      <xdr:rowOff>1595438</xdr:rowOff>
    </xdr:to>
    <xdr:pic>
      <xdr:nvPicPr>
        <xdr:cNvPr id="36" name="Picture 35" descr="playlist.png"/>
        <xdr:cNvPicPr>
          <a:picLocks noChangeAspect="1"/>
        </xdr:cNvPicPr>
      </xdr:nvPicPr>
      <xdr:blipFill>
        <a:blip xmlns:r="http://schemas.openxmlformats.org/officeDocument/2006/relationships" r:embed="rId4" cstate="print"/>
        <a:stretch>
          <a:fillRect/>
        </a:stretch>
      </xdr:blipFill>
      <xdr:spPr>
        <a:xfrm>
          <a:off x="7881938" y="35323463"/>
          <a:ext cx="238125" cy="47625"/>
        </a:xfrm>
        <a:prstGeom prst="rect">
          <a:avLst/>
        </a:prstGeom>
      </xdr:spPr>
    </xdr:pic>
    <xdr:clientData/>
  </xdr:twoCellAnchor>
  <xdr:twoCellAnchor editAs="oneCell">
    <xdr:from>
      <xdr:col>7</xdr:col>
      <xdr:colOff>1404938</xdr:colOff>
      <xdr:row>18</xdr:row>
      <xdr:rowOff>1547813</xdr:rowOff>
    </xdr:from>
    <xdr:to>
      <xdr:col>7</xdr:col>
      <xdr:colOff>1643063</xdr:colOff>
      <xdr:row>18</xdr:row>
      <xdr:rowOff>1595438</xdr:rowOff>
    </xdr:to>
    <xdr:pic>
      <xdr:nvPicPr>
        <xdr:cNvPr id="37" name="Picture 36" descr="playlist.png"/>
        <xdr:cNvPicPr>
          <a:picLocks noChangeAspect="1"/>
        </xdr:cNvPicPr>
      </xdr:nvPicPr>
      <xdr:blipFill>
        <a:blip xmlns:r="http://schemas.openxmlformats.org/officeDocument/2006/relationships" r:embed="rId4" cstate="print"/>
        <a:stretch>
          <a:fillRect/>
        </a:stretch>
      </xdr:blipFill>
      <xdr:spPr>
        <a:xfrm>
          <a:off x="7881938" y="35323463"/>
          <a:ext cx="238125" cy="47625"/>
        </a:xfrm>
        <a:prstGeom prst="rect">
          <a:avLst/>
        </a:prstGeom>
      </xdr:spPr>
    </xdr:pic>
    <xdr:clientData/>
  </xdr:twoCellAnchor>
  <xdr:twoCellAnchor editAs="oneCell">
    <xdr:from>
      <xdr:col>7</xdr:col>
      <xdr:colOff>1404938</xdr:colOff>
      <xdr:row>18</xdr:row>
      <xdr:rowOff>1547813</xdr:rowOff>
    </xdr:from>
    <xdr:to>
      <xdr:col>7</xdr:col>
      <xdr:colOff>1643063</xdr:colOff>
      <xdr:row>18</xdr:row>
      <xdr:rowOff>1700213</xdr:rowOff>
    </xdr:to>
    <xdr:pic>
      <xdr:nvPicPr>
        <xdr:cNvPr id="38" name="Picture 37" descr="playlist.png"/>
        <xdr:cNvPicPr>
          <a:picLocks noChangeAspect="1"/>
        </xdr:cNvPicPr>
      </xdr:nvPicPr>
      <xdr:blipFill>
        <a:blip xmlns:r="http://schemas.openxmlformats.org/officeDocument/2006/relationships" r:embed="rId4" cstate="print"/>
        <a:stretch>
          <a:fillRect/>
        </a:stretch>
      </xdr:blipFill>
      <xdr:spPr>
        <a:xfrm>
          <a:off x="7881938" y="35323463"/>
          <a:ext cx="238125" cy="152400"/>
        </a:xfrm>
        <a:prstGeom prst="rect">
          <a:avLst/>
        </a:prstGeom>
      </xdr:spPr>
    </xdr:pic>
    <xdr:clientData/>
  </xdr:twoCellAnchor>
  <xdr:twoCellAnchor editAs="oneCell">
    <xdr:from>
      <xdr:col>7</xdr:col>
      <xdr:colOff>1404938</xdr:colOff>
      <xdr:row>18</xdr:row>
      <xdr:rowOff>1547813</xdr:rowOff>
    </xdr:from>
    <xdr:to>
      <xdr:col>7</xdr:col>
      <xdr:colOff>1643063</xdr:colOff>
      <xdr:row>18</xdr:row>
      <xdr:rowOff>1595438</xdr:rowOff>
    </xdr:to>
    <xdr:pic>
      <xdr:nvPicPr>
        <xdr:cNvPr id="39" name="Picture 38" descr="playlist.png"/>
        <xdr:cNvPicPr>
          <a:picLocks noChangeAspect="1"/>
        </xdr:cNvPicPr>
      </xdr:nvPicPr>
      <xdr:blipFill>
        <a:blip xmlns:r="http://schemas.openxmlformats.org/officeDocument/2006/relationships" r:embed="rId4" cstate="print"/>
        <a:stretch>
          <a:fillRect/>
        </a:stretch>
      </xdr:blipFill>
      <xdr:spPr>
        <a:xfrm>
          <a:off x="7881938" y="35323463"/>
          <a:ext cx="238125" cy="47625"/>
        </a:xfrm>
        <a:prstGeom prst="rect">
          <a:avLst/>
        </a:prstGeom>
      </xdr:spPr>
    </xdr:pic>
    <xdr:clientData/>
  </xdr:twoCellAnchor>
  <xdr:twoCellAnchor editAs="oneCell">
    <xdr:from>
      <xdr:col>7</xdr:col>
      <xdr:colOff>1404938</xdr:colOff>
      <xdr:row>18</xdr:row>
      <xdr:rowOff>1547813</xdr:rowOff>
    </xdr:from>
    <xdr:to>
      <xdr:col>7</xdr:col>
      <xdr:colOff>1643063</xdr:colOff>
      <xdr:row>18</xdr:row>
      <xdr:rowOff>1595438</xdr:rowOff>
    </xdr:to>
    <xdr:pic>
      <xdr:nvPicPr>
        <xdr:cNvPr id="40" name="Picture 39" descr="playlist.png"/>
        <xdr:cNvPicPr>
          <a:picLocks noChangeAspect="1"/>
        </xdr:cNvPicPr>
      </xdr:nvPicPr>
      <xdr:blipFill>
        <a:blip xmlns:r="http://schemas.openxmlformats.org/officeDocument/2006/relationships" r:embed="rId4" cstate="print"/>
        <a:stretch>
          <a:fillRect/>
        </a:stretch>
      </xdr:blipFill>
      <xdr:spPr>
        <a:xfrm>
          <a:off x="7881938" y="35323463"/>
          <a:ext cx="238125" cy="47625"/>
        </a:xfrm>
        <a:prstGeom prst="rect">
          <a:avLst/>
        </a:prstGeom>
      </xdr:spPr>
    </xdr:pic>
    <xdr:clientData/>
  </xdr:twoCellAnchor>
  <xdr:twoCellAnchor editAs="oneCell">
    <xdr:from>
      <xdr:col>7</xdr:col>
      <xdr:colOff>1404938</xdr:colOff>
      <xdr:row>18</xdr:row>
      <xdr:rowOff>1547813</xdr:rowOff>
    </xdr:from>
    <xdr:to>
      <xdr:col>7</xdr:col>
      <xdr:colOff>1643063</xdr:colOff>
      <xdr:row>18</xdr:row>
      <xdr:rowOff>1671638</xdr:rowOff>
    </xdr:to>
    <xdr:pic>
      <xdr:nvPicPr>
        <xdr:cNvPr id="41" name="Picture 40" descr="playlist.png"/>
        <xdr:cNvPicPr>
          <a:picLocks noChangeAspect="1"/>
        </xdr:cNvPicPr>
      </xdr:nvPicPr>
      <xdr:blipFill>
        <a:blip xmlns:r="http://schemas.openxmlformats.org/officeDocument/2006/relationships" r:embed="rId4" cstate="print"/>
        <a:stretch>
          <a:fillRect/>
        </a:stretch>
      </xdr:blipFill>
      <xdr:spPr>
        <a:xfrm>
          <a:off x="7881938" y="35323463"/>
          <a:ext cx="238125" cy="123825"/>
        </a:xfrm>
        <a:prstGeom prst="rect">
          <a:avLst/>
        </a:prstGeom>
      </xdr:spPr>
    </xdr:pic>
    <xdr:clientData/>
  </xdr:twoCellAnchor>
  <xdr:twoCellAnchor editAs="oneCell">
    <xdr:from>
      <xdr:col>7</xdr:col>
      <xdr:colOff>1404938</xdr:colOff>
      <xdr:row>18</xdr:row>
      <xdr:rowOff>1547813</xdr:rowOff>
    </xdr:from>
    <xdr:to>
      <xdr:col>7</xdr:col>
      <xdr:colOff>1643063</xdr:colOff>
      <xdr:row>18</xdr:row>
      <xdr:rowOff>1595438</xdr:rowOff>
    </xdr:to>
    <xdr:pic>
      <xdr:nvPicPr>
        <xdr:cNvPr id="42" name="Picture 41" descr="playlist.png"/>
        <xdr:cNvPicPr>
          <a:picLocks noChangeAspect="1"/>
        </xdr:cNvPicPr>
      </xdr:nvPicPr>
      <xdr:blipFill>
        <a:blip xmlns:r="http://schemas.openxmlformats.org/officeDocument/2006/relationships" r:embed="rId4" cstate="print"/>
        <a:stretch>
          <a:fillRect/>
        </a:stretch>
      </xdr:blipFill>
      <xdr:spPr>
        <a:xfrm>
          <a:off x="7881938" y="35323463"/>
          <a:ext cx="238125" cy="47625"/>
        </a:xfrm>
        <a:prstGeom prst="rect">
          <a:avLst/>
        </a:prstGeom>
      </xdr:spPr>
    </xdr:pic>
    <xdr:clientData/>
  </xdr:twoCellAnchor>
  <xdr:twoCellAnchor editAs="oneCell">
    <xdr:from>
      <xdr:col>7</xdr:col>
      <xdr:colOff>1404938</xdr:colOff>
      <xdr:row>18</xdr:row>
      <xdr:rowOff>1547813</xdr:rowOff>
    </xdr:from>
    <xdr:to>
      <xdr:col>7</xdr:col>
      <xdr:colOff>1643063</xdr:colOff>
      <xdr:row>18</xdr:row>
      <xdr:rowOff>1595438</xdr:rowOff>
    </xdr:to>
    <xdr:pic>
      <xdr:nvPicPr>
        <xdr:cNvPr id="43" name="Picture 42" descr="playlist.png"/>
        <xdr:cNvPicPr>
          <a:picLocks noChangeAspect="1"/>
        </xdr:cNvPicPr>
      </xdr:nvPicPr>
      <xdr:blipFill>
        <a:blip xmlns:r="http://schemas.openxmlformats.org/officeDocument/2006/relationships" r:embed="rId4" cstate="print"/>
        <a:stretch>
          <a:fillRect/>
        </a:stretch>
      </xdr:blipFill>
      <xdr:spPr>
        <a:xfrm>
          <a:off x="7881938" y="35323463"/>
          <a:ext cx="238125" cy="47625"/>
        </a:xfrm>
        <a:prstGeom prst="rect">
          <a:avLst/>
        </a:prstGeom>
      </xdr:spPr>
    </xdr:pic>
    <xdr:clientData/>
  </xdr:twoCellAnchor>
  <xdr:twoCellAnchor editAs="oneCell">
    <xdr:from>
      <xdr:col>7</xdr:col>
      <xdr:colOff>1404938</xdr:colOff>
      <xdr:row>18</xdr:row>
      <xdr:rowOff>1547813</xdr:rowOff>
    </xdr:from>
    <xdr:to>
      <xdr:col>7</xdr:col>
      <xdr:colOff>1643063</xdr:colOff>
      <xdr:row>18</xdr:row>
      <xdr:rowOff>1785938</xdr:rowOff>
    </xdr:to>
    <xdr:pic>
      <xdr:nvPicPr>
        <xdr:cNvPr id="44" name="Picture 43" descr="playlist.png"/>
        <xdr:cNvPicPr>
          <a:picLocks noChangeAspect="1"/>
        </xdr:cNvPicPr>
      </xdr:nvPicPr>
      <xdr:blipFill>
        <a:blip xmlns:r="http://schemas.openxmlformats.org/officeDocument/2006/relationships" r:embed="rId4" cstate="print"/>
        <a:stretch>
          <a:fillRect/>
        </a:stretch>
      </xdr:blipFill>
      <xdr:spPr>
        <a:xfrm>
          <a:off x="7881938" y="35323463"/>
          <a:ext cx="238125" cy="238125"/>
        </a:xfrm>
        <a:prstGeom prst="rect">
          <a:avLst/>
        </a:prstGeom>
      </xdr:spPr>
    </xdr:pic>
    <xdr:clientData/>
  </xdr:twoCellAnchor>
  <xdr:twoCellAnchor editAs="oneCell">
    <xdr:from>
      <xdr:col>7</xdr:col>
      <xdr:colOff>1404938</xdr:colOff>
      <xdr:row>19</xdr:row>
      <xdr:rowOff>1547813</xdr:rowOff>
    </xdr:from>
    <xdr:to>
      <xdr:col>7</xdr:col>
      <xdr:colOff>1643063</xdr:colOff>
      <xdr:row>19</xdr:row>
      <xdr:rowOff>1595438</xdr:rowOff>
    </xdr:to>
    <xdr:pic>
      <xdr:nvPicPr>
        <xdr:cNvPr id="45" name="Picture 44" descr="playlist.png"/>
        <xdr:cNvPicPr>
          <a:picLocks noChangeAspect="1"/>
        </xdr:cNvPicPr>
      </xdr:nvPicPr>
      <xdr:blipFill>
        <a:blip xmlns:r="http://schemas.openxmlformats.org/officeDocument/2006/relationships" r:embed="rId4" cstate="print"/>
        <a:stretch>
          <a:fillRect/>
        </a:stretch>
      </xdr:blipFill>
      <xdr:spPr>
        <a:xfrm>
          <a:off x="7881938" y="37847588"/>
          <a:ext cx="238125" cy="47625"/>
        </a:xfrm>
        <a:prstGeom prst="rect">
          <a:avLst/>
        </a:prstGeom>
      </xdr:spPr>
    </xdr:pic>
    <xdr:clientData/>
  </xdr:twoCellAnchor>
  <xdr:twoCellAnchor editAs="oneCell">
    <xdr:from>
      <xdr:col>7</xdr:col>
      <xdr:colOff>1404938</xdr:colOff>
      <xdr:row>19</xdr:row>
      <xdr:rowOff>1547813</xdr:rowOff>
    </xdr:from>
    <xdr:to>
      <xdr:col>7</xdr:col>
      <xdr:colOff>1643063</xdr:colOff>
      <xdr:row>19</xdr:row>
      <xdr:rowOff>1595438</xdr:rowOff>
    </xdr:to>
    <xdr:pic>
      <xdr:nvPicPr>
        <xdr:cNvPr id="46" name="Picture 45" descr="playlist.png"/>
        <xdr:cNvPicPr>
          <a:picLocks noChangeAspect="1"/>
        </xdr:cNvPicPr>
      </xdr:nvPicPr>
      <xdr:blipFill>
        <a:blip xmlns:r="http://schemas.openxmlformats.org/officeDocument/2006/relationships" r:embed="rId4" cstate="print"/>
        <a:stretch>
          <a:fillRect/>
        </a:stretch>
      </xdr:blipFill>
      <xdr:spPr>
        <a:xfrm>
          <a:off x="7881938" y="37847588"/>
          <a:ext cx="238125" cy="47625"/>
        </a:xfrm>
        <a:prstGeom prst="rect">
          <a:avLst/>
        </a:prstGeom>
      </xdr:spPr>
    </xdr:pic>
    <xdr:clientData/>
  </xdr:twoCellAnchor>
  <xdr:twoCellAnchor editAs="oneCell">
    <xdr:from>
      <xdr:col>7</xdr:col>
      <xdr:colOff>1404938</xdr:colOff>
      <xdr:row>19</xdr:row>
      <xdr:rowOff>1547813</xdr:rowOff>
    </xdr:from>
    <xdr:to>
      <xdr:col>7</xdr:col>
      <xdr:colOff>1643063</xdr:colOff>
      <xdr:row>19</xdr:row>
      <xdr:rowOff>1671638</xdr:rowOff>
    </xdr:to>
    <xdr:pic>
      <xdr:nvPicPr>
        <xdr:cNvPr id="47" name="Picture 46" descr="playlist.png"/>
        <xdr:cNvPicPr>
          <a:picLocks noChangeAspect="1"/>
        </xdr:cNvPicPr>
      </xdr:nvPicPr>
      <xdr:blipFill>
        <a:blip xmlns:r="http://schemas.openxmlformats.org/officeDocument/2006/relationships" r:embed="rId4" cstate="print"/>
        <a:stretch>
          <a:fillRect/>
        </a:stretch>
      </xdr:blipFill>
      <xdr:spPr>
        <a:xfrm>
          <a:off x="7881938" y="37847588"/>
          <a:ext cx="238125" cy="123825"/>
        </a:xfrm>
        <a:prstGeom prst="rect">
          <a:avLst/>
        </a:prstGeom>
      </xdr:spPr>
    </xdr:pic>
    <xdr:clientData/>
  </xdr:twoCellAnchor>
  <xdr:twoCellAnchor editAs="oneCell">
    <xdr:from>
      <xdr:col>7</xdr:col>
      <xdr:colOff>1404938</xdr:colOff>
      <xdr:row>19</xdr:row>
      <xdr:rowOff>1547813</xdr:rowOff>
    </xdr:from>
    <xdr:to>
      <xdr:col>7</xdr:col>
      <xdr:colOff>1643063</xdr:colOff>
      <xdr:row>19</xdr:row>
      <xdr:rowOff>1595438</xdr:rowOff>
    </xdr:to>
    <xdr:pic>
      <xdr:nvPicPr>
        <xdr:cNvPr id="48" name="Picture 47" descr="playlist.png"/>
        <xdr:cNvPicPr>
          <a:picLocks noChangeAspect="1"/>
        </xdr:cNvPicPr>
      </xdr:nvPicPr>
      <xdr:blipFill>
        <a:blip xmlns:r="http://schemas.openxmlformats.org/officeDocument/2006/relationships" r:embed="rId4" cstate="print"/>
        <a:stretch>
          <a:fillRect/>
        </a:stretch>
      </xdr:blipFill>
      <xdr:spPr>
        <a:xfrm>
          <a:off x="7881938" y="37847588"/>
          <a:ext cx="238125" cy="47625"/>
        </a:xfrm>
        <a:prstGeom prst="rect">
          <a:avLst/>
        </a:prstGeom>
      </xdr:spPr>
    </xdr:pic>
    <xdr:clientData/>
  </xdr:twoCellAnchor>
  <xdr:twoCellAnchor editAs="oneCell">
    <xdr:from>
      <xdr:col>7</xdr:col>
      <xdr:colOff>1404938</xdr:colOff>
      <xdr:row>19</xdr:row>
      <xdr:rowOff>1547813</xdr:rowOff>
    </xdr:from>
    <xdr:to>
      <xdr:col>7</xdr:col>
      <xdr:colOff>1643063</xdr:colOff>
      <xdr:row>19</xdr:row>
      <xdr:rowOff>1595438</xdr:rowOff>
    </xdr:to>
    <xdr:pic>
      <xdr:nvPicPr>
        <xdr:cNvPr id="49" name="Picture 48" descr="playlist.png"/>
        <xdr:cNvPicPr>
          <a:picLocks noChangeAspect="1"/>
        </xdr:cNvPicPr>
      </xdr:nvPicPr>
      <xdr:blipFill>
        <a:blip xmlns:r="http://schemas.openxmlformats.org/officeDocument/2006/relationships" r:embed="rId4" cstate="print"/>
        <a:stretch>
          <a:fillRect/>
        </a:stretch>
      </xdr:blipFill>
      <xdr:spPr>
        <a:xfrm>
          <a:off x="7881938" y="37847588"/>
          <a:ext cx="238125" cy="47625"/>
        </a:xfrm>
        <a:prstGeom prst="rect">
          <a:avLst/>
        </a:prstGeom>
      </xdr:spPr>
    </xdr:pic>
    <xdr:clientData/>
  </xdr:twoCellAnchor>
  <xdr:twoCellAnchor editAs="oneCell">
    <xdr:from>
      <xdr:col>7</xdr:col>
      <xdr:colOff>1404938</xdr:colOff>
      <xdr:row>19</xdr:row>
      <xdr:rowOff>1547813</xdr:rowOff>
    </xdr:from>
    <xdr:to>
      <xdr:col>7</xdr:col>
      <xdr:colOff>1643063</xdr:colOff>
      <xdr:row>19</xdr:row>
      <xdr:rowOff>1700213</xdr:rowOff>
    </xdr:to>
    <xdr:pic>
      <xdr:nvPicPr>
        <xdr:cNvPr id="50" name="Picture 49" descr="playlist.png"/>
        <xdr:cNvPicPr>
          <a:picLocks noChangeAspect="1"/>
        </xdr:cNvPicPr>
      </xdr:nvPicPr>
      <xdr:blipFill>
        <a:blip xmlns:r="http://schemas.openxmlformats.org/officeDocument/2006/relationships" r:embed="rId4" cstate="print"/>
        <a:stretch>
          <a:fillRect/>
        </a:stretch>
      </xdr:blipFill>
      <xdr:spPr>
        <a:xfrm>
          <a:off x="7881938" y="37847588"/>
          <a:ext cx="238125" cy="152400"/>
        </a:xfrm>
        <a:prstGeom prst="rect">
          <a:avLst/>
        </a:prstGeom>
      </xdr:spPr>
    </xdr:pic>
    <xdr:clientData/>
  </xdr:twoCellAnchor>
  <xdr:twoCellAnchor editAs="oneCell">
    <xdr:from>
      <xdr:col>7</xdr:col>
      <xdr:colOff>1404938</xdr:colOff>
      <xdr:row>19</xdr:row>
      <xdr:rowOff>1547813</xdr:rowOff>
    </xdr:from>
    <xdr:to>
      <xdr:col>7</xdr:col>
      <xdr:colOff>1643063</xdr:colOff>
      <xdr:row>19</xdr:row>
      <xdr:rowOff>1595438</xdr:rowOff>
    </xdr:to>
    <xdr:pic>
      <xdr:nvPicPr>
        <xdr:cNvPr id="51" name="Picture 50" descr="playlist.png"/>
        <xdr:cNvPicPr>
          <a:picLocks noChangeAspect="1"/>
        </xdr:cNvPicPr>
      </xdr:nvPicPr>
      <xdr:blipFill>
        <a:blip xmlns:r="http://schemas.openxmlformats.org/officeDocument/2006/relationships" r:embed="rId4" cstate="print"/>
        <a:stretch>
          <a:fillRect/>
        </a:stretch>
      </xdr:blipFill>
      <xdr:spPr>
        <a:xfrm>
          <a:off x="7881938" y="37847588"/>
          <a:ext cx="238125" cy="47625"/>
        </a:xfrm>
        <a:prstGeom prst="rect">
          <a:avLst/>
        </a:prstGeom>
      </xdr:spPr>
    </xdr:pic>
    <xdr:clientData/>
  </xdr:twoCellAnchor>
  <xdr:twoCellAnchor editAs="oneCell">
    <xdr:from>
      <xdr:col>7</xdr:col>
      <xdr:colOff>1404938</xdr:colOff>
      <xdr:row>19</xdr:row>
      <xdr:rowOff>1547813</xdr:rowOff>
    </xdr:from>
    <xdr:to>
      <xdr:col>7</xdr:col>
      <xdr:colOff>1643063</xdr:colOff>
      <xdr:row>19</xdr:row>
      <xdr:rowOff>1595438</xdr:rowOff>
    </xdr:to>
    <xdr:pic>
      <xdr:nvPicPr>
        <xdr:cNvPr id="52" name="Picture 51" descr="playlist.png"/>
        <xdr:cNvPicPr>
          <a:picLocks noChangeAspect="1"/>
        </xdr:cNvPicPr>
      </xdr:nvPicPr>
      <xdr:blipFill>
        <a:blip xmlns:r="http://schemas.openxmlformats.org/officeDocument/2006/relationships" r:embed="rId4" cstate="print"/>
        <a:stretch>
          <a:fillRect/>
        </a:stretch>
      </xdr:blipFill>
      <xdr:spPr>
        <a:xfrm>
          <a:off x="7881938" y="37847588"/>
          <a:ext cx="238125" cy="47625"/>
        </a:xfrm>
        <a:prstGeom prst="rect">
          <a:avLst/>
        </a:prstGeom>
      </xdr:spPr>
    </xdr:pic>
    <xdr:clientData/>
  </xdr:twoCellAnchor>
  <xdr:twoCellAnchor editAs="oneCell">
    <xdr:from>
      <xdr:col>7</xdr:col>
      <xdr:colOff>1404938</xdr:colOff>
      <xdr:row>19</xdr:row>
      <xdr:rowOff>1547813</xdr:rowOff>
    </xdr:from>
    <xdr:to>
      <xdr:col>7</xdr:col>
      <xdr:colOff>1643063</xdr:colOff>
      <xdr:row>19</xdr:row>
      <xdr:rowOff>1671638</xdr:rowOff>
    </xdr:to>
    <xdr:pic>
      <xdr:nvPicPr>
        <xdr:cNvPr id="53" name="Picture 52" descr="playlist.png"/>
        <xdr:cNvPicPr>
          <a:picLocks noChangeAspect="1"/>
        </xdr:cNvPicPr>
      </xdr:nvPicPr>
      <xdr:blipFill>
        <a:blip xmlns:r="http://schemas.openxmlformats.org/officeDocument/2006/relationships" r:embed="rId4" cstate="print"/>
        <a:stretch>
          <a:fillRect/>
        </a:stretch>
      </xdr:blipFill>
      <xdr:spPr>
        <a:xfrm>
          <a:off x="7881938" y="37847588"/>
          <a:ext cx="238125" cy="123825"/>
        </a:xfrm>
        <a:prstGeom prst="rect">
          <a:avLst/>
        </a:prstGeom>
      </xdr:spPr>
    </xdr:pic>
    <xdr:clientData/>
  </xdr:twoCellAnchor>
  <xdr:twoCellAnchor editAs="oneCell">
    <xdr:from>
      <xdr:col>7</xdr:col>
      <xdr:colOff>1404938</xdr:colOff>
      <xdr:row>19</xdr:row>
      <xdr:rowOff>1547813</xdr:rowOff>
    </xdr:from>
    <xdr:to>
      <xdr:col>7</xdr:col>
      <xdr:colOff>1643063</xdr:colOff>
      <xdr:row>19</xdr:row>
      <xdr:rowOff>1595438</xdr:rowOff>
    </xdr:to>
    <xdr:pic>
      <xdr:nvPicPr>
        <xdr:cNvPr id="54" name="Picture 53" descr="playlist.png"/>
        <xdr:cNvPicPr>
          <a:picLocks noChangeAspect="1"/>
        </xdr:cNvPicPr>
      </xdr:nvPicPr>
      <xdr:blipFill>
        <a:blip xmlns:r="http://schemas.openxmlformats.org/officeDocument/2006/relationships" r:embed="rId4" cstate="print"/>
        <a:stretch>
          <a:fillRect/>
        </a:stretch>
      </xdr:blipFill>
      <xdr:spPr>
        <a:xfrm>
          <a:off x="7881938" y="37847588"/>
          <a:ext cx="238125" cy="47625"/>
        </a:xfrm>
        <a:prstGeom prst="rect">
          <a:avLst/>
        </a:prstGeom>
      </xdr:spPr>
    </xdr:pic>
    <xdr:clientData/>
  </xdr:twoCellAnchor>
  <xdr:twoCellAnchor editAs="oneCell">
    <xdr:from>
      <xdr:col>7</xdr:col>
      <xdr:colOff>1404938</xdr:colOff>
      <xdr:row>19</xdr:row>
      <xdr:rowOff>1547813</xdr:rowOff>
    </xdr:from>
    <xdr:to>
      <xdr:col>7</xdr:col>
      <xdr:colOff>1643063</xdr:colOff>
      <xdr:row>19</xdr:row>
      <xdr:rowOff>1595438</xdr:rowOff>
    </xdr:to>
    <xdr:pic>
      <xdr:nvPicPr>
        <xdr:cNvPr id="55" name="Picture 54" descr="playlist.png"/>
        <xdr:cNvPicPr>
          <a:picLocks noChangeAspect="1"/>
        </xdr:cNvPicPr>
      </xdr:nvPicPr>
      <xdr:blipFill>
        <a:blip xmlns:r="http://schemas.openxmlformats.org/officeDocument/2006/relationships" r:embed="rId4" cstate="print"/>
        <a:stretch>
          <a:fillRect/>
        </a:stretch>
      </xdr:blipFill>
      <xdr:spPr>
        <a:xfrm>
          <a:off x="7881938" y="37847588"/>
          <a:ext cx="238125" cy="47625"/>
        </a:xfrm>
        <a:prstGeom prst="rect">
          <a:avLst/>
        </a:prstGeom>
      </xdr:spPr>
    </xdr:pic>
    <xdr:clientData/>
  </xdr:twoCellAnchor>
  <xdr:twoCellAnchor editAs="oneCell">
    <xdr:from>
      <xdr:col>7</xdr:col>
      <xdr:colOff>1404938</xdr:colOff>
      <xdr:row>19</xdr:row>
      <xdr:rowOff>1547813</xdr:rowOff>
    </xdr:from>
    <xdr:to>
      <xdr:col>7</xdr:col>
      <xdr:colOff>1643063</xdr:colOff>
      <xdr:row>19</xdr:row>
      <xdr:rowOff>1785938</xdr:rowOff>
    </xdr:to>
    <xdr:pic>
      <xdr:nvPicPr>
        <xdr:cNvPr id="56" name="Picture 55" descr="playlist.png"/>
        <xdr:cNvPicPr>
          <a:picLocks noChangeAspect="1"/>
        </xdr:cNvPicPr>
      </xdr:nvPicPr>
      <xdr:blipFill>
        <a:blip xmlns:r="http://schemas.openxmlformats.org/officeDocument/2006/relationships" r:embed="rId4" cstate="print"/>
        <a:stretch>
          <a:fillRect/>
        </a:stretch>
      </xdr:blipFill>
      <xdr:spPr>
        <a:xfrm>
          <a:off x="7881938" y="37847588"/>
          <a:ext cx="238125" cy="238125"/>
        </a:xfrm>
        <a:prstGeom prst="rect">
          <a:avLst/>
        </a:prstGeom>
      </xdr:spPr>
    </xdr:pic>
    <xdr:clientData/>
  </xdr:twoCellAnchor>
  <xdr:twoCellAnchor editAs="oneCell">
    <xdr:from>
      <xdr:col>7</xdr:col>
      <xdr:colOff>1404938</xdr:colOff>
      <xdr:row>20</xdr:row>
      <xdr:rowOff>1547813</xdr:rowOff>
    </xdr:from>
    <xdr:to>
      <xdr:col>7</xdr:col>
      <xdr:colOff>1643063</xdr:colOff>
      <xdr:row>20</xdr:row>
      <xdr:rowOff>1595438</xdr:rowOff>
    </xdr:to>
    <xdr:pic>
      <xdr:nvPicPr>
        <xdr:cNvPr id="57" name="Picture 56" descr="playlist.png"/>
        <xdr:cNvPicPr>
          <a:picLocks noChangeAspect="1"/>
        </xdr:cNvPicPr>
      </xdr:nvPicPr>
      <xdr:blipFill>
        <a:blip xmlns:r="http://schemas.openxmlformats.org/officeDocument/2006/relationships" r:embed="rId4" cstate="print"/>
        <a:stretch>
          <a:fillRect/>
        </a:stretch>
      </xdr:blipFill>
      <xdr:spPr>
        <a:xfrm>
          <a:off x="7881938" y="40133588"/>
          <a:ext cx="238125" cy="47625"/>
        </a:xfrm>
        <a:prstGeom prst="rect">
          <a:avLst/>
        </a:prstGeom>
      </xdr:spPr>
    </xdr:pic>
    <xdr:clientData/>
  </xdr:twoCellAnchor>
  <xdr:twoCellAnchor editAs="oneCell">
    <xdr:from>
      <xdr:col>7</xdr:col>
      <xdr:colOff>1404938</xdr:colOff>
      <xdr:row>20</xdr:row>
      <xdr:rowOff>1547813</xdr:rowOff>
    </xdr:from>
    <xdr:to>
      <xdr:col>7</xdr:col>
      <xdr:colOff>1643063</xdr:colOff>
      <xdr:row>20</xdr:row>
      <xdr:rowOff>1595438</xdr:rowOff>
    </xdr:to>
    <xdr:pic>
      <xdr:nvPicPr>
        <xdr:cNvPr id="58" name="Picture 57" descr="playlist.png"/>
        <xdr:cNvPicPr>
          <a:picLocks noChangeAspect="1"/>
        </xdr:cNvPicPr>
      </xdr:nvPicPr>
      <xdr:blipFill>
        <a:blip xmlns:r="http://schemas.openxmlformats.org/officeDocument/2006/relationships" r:embed="rId4" cstate="print"/>
        <a:stretch>
          <a:fillRect/>
        </a:stretch>
      </xdr:blipFill>
      <xdr:spPr>
        <a:xfrm>
          <a:off x="7881938" y="40133588"/>
          <a:ext cx="238125" cy="47625"/>
        </a:xfrm>
        <a:prstGeom prst="rect">
          <a:avLst/>
        </a:prstGeom>
      </xdr:spPr>
    </xdr:pic>
    <xdr:clientData/>
  </xdr:twoCellAnchor>
  <xdr:twoCellAnchor editAs="oneCell">
    <xdr:from>
      <xdr:col>7</xdr:col>
      <xdr:colOff>1404938</xdr:colOff>
      <xdr:row>20</xdr:row>
      <xdr:rowOff>1547813</xdr:rowOff>
    </xdr:from>
    <xdr:to>
      <xdr:col>7</xdr:col>
      <xdr:colOff>1643063</xdr:colOff>
      <xdr:row>20</xdr:row>
      <xdr:rowOff>1671638</xdr:rowOff>
    </xdr:to>
    <xdr:pic>
      <xdr:nvPicPr>
        <xdr:cNvPr id="59" name="Picture 58" descr="playlist.png"/>
        <xdr:cNvPicPr>
          <a:picLocks noChangeAspect="1"/>
        </xdr:cNvPicPr>
      </xdr:nvPicPr>
      <xdr:blipFill>
        <a:blip xmlns:r="http://schemas.openxmlformats.org/officeDocument/2006/relationships" r:embed="rId4" cstate="print"/>
        <a:stretch>
          <a:fillRect/>
        </a:stretch>
      </xdr:blipFill>
      <xdr:spPr>
        <a:xfrm>
          <a:off x="7881938" y="40133588"/>
          <a:ext cx="238125" cy="123825"/>
        </a:xfrm>
        <a:prstGeom prst="rect">
          <a:avLst/>
        </a:prstGeom>
      </xdr:spPr>
    </xdr:pic>
    <xdr:clientData/>
  </xdr:twoCellAnchor>
  <xdr:twoCellAnchor editAs="oneCell">
    <xdr:from>
      <xdr:col>7</xdr:col>
      <xdr:colOff>1404938</xdr:colOff>
      <xdr:row>20</xdr:row>
      <xdr:rowOff>1547813</xdr:rowOff>
    </xdr:from>
    <xdr:to>
      <xdr:col>7</xdr:col>
      <xdr:colOff>1643063</xdr:colOff>
      <xdr:row>20</xdr:row>
      <xdr:rowOff>1595438</xdr:rowOff>
    </xdr:to>
    <xdr:pic>
      <xdr:nvPicPr>
        <xdr:cNvPr id="60" name="Picture 59" descr="playlist.png"/>
        <xdr:cNvPicPr>
          <a:picLocks noChangeAspect="1"/>
        </xdr:cNvPicPr>
      </xdr:nvPicPr>
      <xdr:blipFill>
        <a:blip xmlns:r="http://schemas.openxmlformats.org/officeDocument/2006/relationships" r:embed="rId4" cstate="print"/>
        <a:stretch>
          <a:fillRect/>
        </a:stretch>
      </xdr:blipFill>
      <xdr:spPr>
        <a:xfrm>
          <a:off x="7881938" y="40133588"/>
          <a:ext cx="238125" cy="47625"/>
        </a:xfrm>
        <a:prstGeom prst="rect">
          <a:avLst/>
        </a:prstGeom>
      </xdr:spPr>
    </xdr:pic>
    <xdr:clientData/>
  </xdr:twoCellAnchor>
  <xdr:twoCellAnchor editAs="oneCell">
    <xdr:from>
      <xdr:col>7</xdr:col>
      <xdr:colOff>1404938</xdr:colOff>
      <xdr:row>20</xdr:row>
      <xdr:rowOff>1547813</xdr:rowOff>
    </xdr:from>
    <xdr:to>
      <xdr:col>7</xdr:col>
      <xdr:colOff>1643063</xdr:colOff>
      <xdr:row>20</xdr:row>
      <xdr:rowOff>1595438</xdr:rowOff>
    </xdr:to>
    <xdr:pic>
      <xdr:nvPicPr>
        <xdr:cNvPr id="61" name="Picture 60" descr="playlist.png"/>
        <xdr:cNvPicPr>
          <a:picLocks noChangeAspect="1"/>
        </xdr:cNvPicPr>
      </xdr:nvPicPr>
      <xdr:blipFill>
        <a:blip xmlns:r="http://schemas.openxmlformats.org/officeDocument/2006/relationships" r:embed="rId4" cstate="print"/>
        <a:stretch>
          <a:fillRect/>
        </a:stretch>
      </xdr:blipFill>
      <xdr:spPr>
        <a:xfrm>
          <a:off x="7881938" y="40133588"/>
          <a:ext cx="238125" cy="47625"/>
        </a:xfrm>
        <a:prstGeom prst="rect">
          <a:avLst/>
        </a:prstGeom>
      </xdr:spPr>
    </xdr:pic>
    <xdr:clientData/>
  </xdr:twoCellAnchor>
  <xdr:twoCellAnchor editAs="oneCell">
    <xdr:from>
      <xdr:col>7</xdr:col>
      <xdr:colOff>1404938</xdr:colOff>
      <xdr:row>20</xdr:row>
      <xdr:rowOff>1547813</xdr:rowOff>
    </xdr:from>
    <xdr:to>
      <xdr:col>7</xdr:col>
      <xdr:colOff>1643063</xdr:colOff>
      <xdr:row>20</xdr:row>
      <xdr:rowOff>1700213</xdr:rowOff>
    </xdr:to>
    <xdr:pic>
      <xdr:nvPicPr>
        <xdr:cNvPr id="62" name="Picture 61" descr="playlist.png"/>
        <xdr:cNvPicPr>
          <a:picLocks noChangeAspect="1"/>
        </xdr:cNvPicPr>
      </xdr:nvPicPr>
      <xdr:blipFill>
        <a:blip xmlns:r="http://schemas.openxmlformats.org/officeDocument/2006/relationships" r:embed="rId4" cstate="print"/>
        <a:stretch>
          <a:fillRect/>
        </a:stretch>
      </xdr:blipFill>
      <xdr:spPr>
        <a:xfrm>
          <a:off x="7881938" y="40133588"/>
          <a:ext cx="238125" cy="152400"/>
        </a:xfrm>
        <a:prstGeom prst="rect">
          <a:avLst/>
        </a:prstGeom>
      </xdr:spPr>
    </xdr:pic>
    <xdr:clientData/>
  </xdr:twoCellAnchor>
  <xdr:twoCellAnchor editAs="oneCell">
    <xdr:from>
      <xdr:col>7</xdr:col>
      <xdr:colOff>1404938</xdr:colOff>
      <xdr:row>20</xdr:row>
      <xdr:rowOff>1547813</xdr:rowOff>
    </xdr:from>
    <xdr:to>
      <xdr:col>7</xdr:col>
      <xdr:colOff>1643063</xdr:colOff>
      <xdr:row>20</xdr:row>
      <xdr:rowOff>1595438</xdr:rowOff>
    </xdr:to>
    <xdr:pic>
      <xdr:nvPicPr>
        <xdr:cNvPr id="63" name="Picture 62" descr="playlist.png"/>
        <xdr:cNvPicPr>
          <a:picLocks noChangeAspect="1"/>
        </xdr:cNvPicPr>
      </xdr:nvPicPr>
      <xdr:blipFill>
        <a:blip xmlns:r="http://schemas.openxmlformats.org/officeDocument/2006/relationships" r:embed="rId4" cstate="print"/>
        <a:stretch>
          <a:fillRect/>
        </a:stretch>
      </xdr:blipFill>
      <xdr:spPr>
        <a:xfrm>
          <a:off x="7881938" y="40133588"/>
          <a:ext cx="238125" cy="47625"/>
        </a:xfrm>
        <a:prstGeom prst="rect">
          <a:avLst/>
        </a:prstGeom>
      </xdr:spPr>
    </xdr:pic>
    <xdr:clientData/>
  </xdr:twoCellAnchor>
  <xdr:twoCellAnchor editAs="oneCell">
    <xdr:from>
      <xdr:col>7</xdr:col>
      <xdr:colOff>1404938</xdr:colOff>
      <xdr:row>20</xdr:row>
      <xdr:rowOff>1547813</xdr:rowOff>
    </xdr:from>
    <xdr:to>
      <xdr:col>7</xdr:col>
      <xdr:colOff>1643063</xdr:colOff>
      <xdr:row>20</xdr:row>
      <xdr:rowOff>1595438</xdr:rowOff>
    </xdr:to>
    <xdr:pic>
      <xdr:nvPicPr>
        <xdr:cNvPr id="64" name="Picture 63" descr="playlist.png"/>
        <xdr:cNvPicPr>
          <a:picLocks noChangeAspect="1"/>
        </xdr:cNvPicPr>
      </xdr:nvPicPr>
      <xdr:blipFill>
        <a:blip xmlns:r="http://schemas.openxmlformats.org/officeDocument/2006/relationships" r:embed="rId4" cstate="print"/>
        <a:stretch>
          <a:fillRect/>
        </a:stretch>
      </xdr:blipFill>
      <xdr:spPr>
        <a:xfrm>
          <a:off x="7881938" y="40133588"/>
          <a:ext cx="238125" cy="47625"/>
        </a:xfrm>
        <a:prstGeom prst="rect">
          <a:avLst/>
        </a:prstGeom>
      </xdr:spPr>
    </xdr:pic>
    <xdr:clientData/>
  </xdr:twoCellAnchor>
  <xdr:twoCellAnchor editAs="oneCell">
    <xdr:from>
      <xdr:col>7</xdr:col>
      <xdr:colOff>1404938</xdr:colOff>
      <xdr:row>20</xdr:row>
      <xdr:rowOff>1547813</xdr:rowOff>
    </xdr:from>
    <xdr:to>
      <xdr:col>7</xdr:col>
      <xdr:colOff>1643063</xdr:colOff>
      <xdr:row>20</xdr:row>
      <xdr:rowOff>1671638</xdr:rowOff>
    </xdr:to>
    <xdr:pic>
      <xdr:nvPicPr>
        <xdr:cNvPr id="65" name="Picture 64" descr="playlist.png"/>
        <xdr:cNvPicPr>
          <a:picLocks noChangeAspect="1"/>
        </xdr:cNvPicPr>
      </xdr:nvPicPr>
      <xdr:blipFill>
        <a:blip xmlns:r="http://schemas.openxmlformats.org/officeDocument/2006/relationships" r:embed="rId4" cstate="print"/>
        <a:stretch>
          <a:fillRect/>
        </a:stretch>
      </xdr:blipFill>
      <xdr:spPr>
        <a:xfrm>
          <a:off x="7881938" y="40133588"/>
          <a:ext cx="238125" cy="123825"/>
        </a:xfrm>
        <a:prstGeom prst="rect">
          <a:avLst/>
        </a:prstGeom>
      </xdr:spPr>
    </xdr:pic>
    <xdr:clientData/>
  </xdr:twoCellAnchor>
  <xdr:twoCellAnchor editAs="oneCell">
    <xdr:from>
      <xdr:col>7</xdr:col>
      <xdr:colOff>1404938</xdr:colOff>
      <xdr:row>20</xdr:row>
      <xdr:rowOff>1547813</xdr:rowOff>
    </xdr:from>
    <xdr:to>
      <xdr:col>7</xdr:col>
      <xdr:colOff>1643063</xdr:colOff>
      <xdr:row>20</xdr:row>
      <xdr:rowOff>1595438</xdr:rowOff>
    </xdr:to>
    <xdr:pic>
      <xdr:nvPicPr>
        <xdr:cNvPr id="66" name="Picture 65" descr="playlist.png"/>
        <xdr:cNvPicPr>
          <a:picLocks noChangeAspect="1"/>
        </xdr:cNvPicPr>
      </xdr:nvPicPr>
      <xdr:blipFill>
        <a:blip xmlns:r="http://schemas.openxmlformats.org/officeDocument/2006/relationships" r:embed="rId4" cstate="print"/>
        <a:stretch>
          <a:fillRect/>
        </a:stretch>
      </xdr:blipFill>
      <xdr:spPr>
        <a:xfrm>
          <a:off x="7881938" y="40133588"/>
          <a:ext cx="238125" cy="47625"/>
        </a:xfrm>
        <a:prstGeom prst="rect">
          <a:avLst/>
        </a:prstGeom>
      </xdr:spPr>
    </xdr:pic>
    <xdr:clientData/>
  </xdr:twoCellAnchor>
  <xdr:twoCellAnchor editAs="oneCell">
    <xdr:from>
      <xdr:col>7</xdr:col>
      <xdr:colOff>1404938</xdr:colOff>
      <xdr:row>20</xdr:row>
      <xdr:rowOff>1547813</xdr:rowOff>
    </xdr:from>
    <xdr:to>
      <xdr:col>7</xdr:col>
      <xdr:colOff>1643063</xdr:colOff>
      <xdr:row>20</xdr:row>
      <xdr:rowOff>1595438</xdr:rowOff>
    </xdr:to>
    <xdr:pic>
      <xdr:nvPicPr>
        <xdr:cNvPr id="67" name="Picture 66" descr="playlist.png"/>
        <xdr:cNvPicPr>
          <a:picLocks noChangeAspect="1"/>
        </xdr:cNvPicPr>
      </xdr:nvPicPr>
      <xdr:blipFill>
        <a:blip xmlns:r="http://schemas.openxmlformats.org/officeDocument/2006/relationships" r:embed="rId4" cstate="print"/>
        <a:stretch>
          <a:fillRect/>
        </a:stretch>
      </xdr:blipFill>
      <xdr:spPr>
        <a:xfrm>
          <a:off x="7881938" y="40133588"/>
          <a:ext cx="238125" cy="47625"/>
        </a:xfrm>
        <a:prstGeom prst="rect">
          <a:avLst/>
        </a:prstGeom>
      </xdr:spPr>
    </xdr:pic>
    <xdr:clientData/>
  </xdr:twoCellAnchor>
  <xdr:twoCellAnchor editAs="oneCell">
    <xdr:from>
      <xdr:col>7</xdr:col>
      <xdr:colOff>1404938</xdr:colOff>
      <xdr:row>20</xdr:row>
      <xdr:rowOff>1547813</xdr:rowOff>
    </xdr:from>
    <xdr:to>
      <xdr:col>7</xdr:col>
      <xdr:colOff>1643063</xdr:colOff>
      <xdr:row>20</xdr:row>
      <xdr:rowOff>1785938</xdr:rowOff>
    </xdr:to>
    <xdr:pic>
      <xdr:nvPicPr>
        <xdr:cNvPr id="68" name="Picture 67" descr="playlist.png"/>
        <xdr:cNvPicPr>
          <a:picLocks noChangeAspect="1"/>
        </xdr:cNvPicPr>
      </xdr:nvPicPr>
      <xdr:blipFill>
        <a:blip xmlns:r="http://schemas.openxmlformats.org/officeDocument/2006/relationships" r:embed="rId4" cstate="print"/>
        <a:stretch>
          <a:fillRect/>
        </a:stretch>
      </xdr:blipFill>
      <xdr:spPr>
        <a:xfrm>
          <a:off x="7881938" y="40133588"/>
          <a:ext cx="238125" cy="238125"/>
        </a:xfrm>
        <a:prstGeom prst="rect">
          <a:avLst/>
        </a:prstGeom>
      </xdr:spPr>
    </xdr:pic>
    <xdr:clientData/>
  </xdr:twoCellAnchor>
  <xdr:twoCellAnchor editAs="oneCell">
    <xdr:from>
      <xdr:col>7</xdr:col>
      <xdr:colOff>1404938</xdr:colOff>
      <xdr:row>21</xdr:row>
      <xdr:rowOff>1547813</xdr:rowOff>
    </xdr:from>
    <xdr:to>
      <xdr:col>7</xdr:col>
      <xdr:colOff>1643063</xdr:colOff>
      <xdr:row>21</xdr:row>
      <xdr:rowOff>1595438</xdr:rowOff>
    </xdr:to>
    <xdr:pic>
      <xdr:nvPicPr>
        <xdr:cNvPr id="69" name="Picture 68" descr="playlist.png"/>
        <xdr:cNvPicPr>
          <a:picLocks noChangeAspect="1"/>
        </xdr:cNvPicPr>
      </xdr:nvPicPr>
      <xdr:blipFill>
        <a:blip xmlns:r="http://schemas.openxmlformats.org/officeDocument/2006/relationships" r:embed="rId4" cstate="print"/>
        <a:stretch>
          <a:fillRect/>
        </a:stretch>
      </xdr:blipFill>
      <xdr:spPr>
        <a:xfrm>
          <a:off x="7881938" y="42657713"/>
          <a:ext cx="238125" cy="47625"/>
        </a:xfrm>
        <a:prstGeom prst="rect">
          <a:avLst/>
        </a:prstGeom>
      </xdr:spPr>
    </xdr:pic>
    <xdr:clientData/>
  </xdr:twoCellAnchor>
  <xdr:twoCellAnchor editAs="oneCell">
    <xdr:from>
      <xdr:col>7</xdr:col>
      <xdr:colOff>1404938</xdr:colOff>
      <xdr:row>21</xdr:row>
      <xdr:rowOff>1547813</xdr:rowOff>
    </xdr:from>
    <xdr:to>
      <xdr:col>7</xdr:col>
      <xdr:colOff>1643063</xdr:colOff>
      <xdr:row>21</xdr:row>
      <xdr:rowOff>1595438</xdr:rowOff>
    </xdr:to>
    <xdr:pic>
      <xdr:nvPicPr>
        <xdr:cNvPr id="70" name="Picture 69" descr="playlist.png"/>
        <xdr:cNvPicPr>
          <a:picLocks noChangeAspect="1"/>
        </xdr:cNvPicPr>
      </xdr:nvPicPr>
      <xdr:blipFill>
        <a:blip xmlns:r="http://schemas.openxmlformats.org/officeDocument/2006/relationships" r:embed="rId4" cstate="print"/>
        <a:stretch>
          <a:fillRect/>
        </a:stretch>
      </xdr:blipFill>
      <xdr:spPr>
        <a:xfrm>
          <a:off x="7881938" y="42657713"/>
          <a:ext cx="238125" cy="47625"/>
        </a:xfrm>
        <a:prstGeom prst="rect">
          <a:avLst/>
        </a:prstGeom>
      </xdr:spPr>
    </xdr:pic>
    <xdr:clientData/>
  </xdr:twoCellAnchor>
  <xdr:twoCellAnchor editAs="oneCell">
    <xdr:from>
      <xdr:col>7</xdr:col>
      <xdr:colOff>1404938</xdr:colOff>
      <xdr:row>21</xdr:row>
      <xdr:rowOff>1547813</xdr:rowOff>
    </xdr:from>
    <xdr:to>
      <xdr:col>7</xdr:col>
      <xdr:colOff>1643063</xdr:colOff>
      <xdr:row>21</xdr:row>
      <xdr:rowOff>1671638</xdr:rowOff>
    </xdr:to>
    <xdr:pic>
      <xdr:nvPicPr>
        <xdr:cNvPr id="71" name="Picture 70" descr="playlist.png"/>
        <xdr:cNvPicPr>
          <a:picLocks noChangeAspect="1"/>
        </xdr:cNvPicPr>
      </xdr:nvPicPr>
      <xdr:blipFill>
        <a:blip xmlns:r="http://schemas.openxmlformats.org/officeDocument/2006/relationships" r:embed="rId4" cstate="print"/>
        <a:stretch>
          <a:fillRect/>
        </a:stretch>
      </xdr:blipFill>
      <xdr:spPr>
        <a:xfrm>
          <a:off x="7881938" y="42657713"/>
          <a:ext cx="238125" cy="123825"/>
        </a:xfrm>
        <a:prstGeom prst="rect">
          <a:avLst/>
        </a:prstGeom>
      </xdr:spPr>
    </xdr:pic>
    <xdr:clientData/>
  </xdr:twoCellAnchor>
  <xdr:twoCellAnchor editAs="oneCell">
    <xdr:from>
      <xdr:col>7</xdr:col>
      <xdr:colOff>1404938</xdr:colOff>
      <xdr:row>21</xdr:row>
      <xdr:rowOff>1547813</xdr:rowOff>
    </xdr:from>
    <xdr:to>
      <xdr:col>7</xdr:col>
      <xdr:colOff>1643063</xdr:colOff>
      <xdr:row>21</xdr:row>
      <xdr:rowOff>1595438</xdr:rowOff>
    </xdr:to>
    <xdr:pic>
      <xdr:nvPicPr>
        <xdr:cNvPr id="72" name="Picture 71" descr="playlist.png"/>
        <xdr:cNvPicPr>
          <a:picLocks noChangeAspect="1"/>
        </xdr:cNvPicPr>
      </xdr:nvPicPr>
      <xdr:blipFill>
        <a:blip xmlns:r="http://schemas.openxmlformats.org/officeDocument/2006/relationships" r:embed="rId4" cstate="print"/>
        <a:stretch>
          <a:fillRect/>
        </a:stretch>
      </xdr:blipFill>
      <xdr:spPr>
        <a:xfrm>
          <a:off x="7881938" y="42657713"/>
          <a:ext cx="238125" cy="47625"/>
        </a:xfrm>
        <a:prstGeom prst="rect">
          <a:avLst/>
        </a:prstGeom>
      </xdr:spPr>
    </xdr:pic>
    <xdr:clientData/>
  </xdr:twoCellAnchor>
  <xdr:twoCellAnchor editAs="oneCell">
    <xdr:from>
      <xdr:col>7</xdr:col>
      <xdr:colOff>1404938</xdr:colOff>
      <xdr:row>21</xdr:row>
      <xdr:rowOff>1547813</xdr:rowOff>
    </xdr:from>
    <xdr:to>
      <xdr:col>7</xdr:col>
      <xdr:colOff>1643063</xdr:colOff>
      <xdr:row>21</xdr:row>
      <xdr:rowOff>1595438</xdr:rowOff>
    </xdr:to>
    <xdr:pic>
      <xdr:nvPicPr>
        <xdr:cNvPr id="73" name="Picture 72" descr="playlist.png"/>
        <xdr:cNvPicPr>
          <a:picLocks noChangeAspect="1"/>
        </xdr:cNvPicPr>
      </xdr:nvPicPr>
      <xdr:blipFill>
        <a:blip xmlns:r="http://schemas.openxmlformats.org/officeDocument/2006/relationships" r:embed="rId4" cstate="print"/>
        <a:stretch>
          <a:fillRect/>
        </a:stretch>
      </xdr:blipFill>
      <xdr:spPr>
        <a:xfrm>
          <a:off x="7881938" y="42657713"/>
          <a:ext cx="238125" cy="47625"/>
        </a:xfrm>
        <a:prstGeom prst="rect">
          <a:avLst/>
        </a:prstGeom>
      </xdr:spPr>
    </xdr:pic>
    <xdr:clientData/>
  </xdr:twoCellAnchor>
  <xdr:twoCellAnchor editAs="oneCell">
    <xdr:from>
      <xdr:col>7</xdr:col>
      <xdr:colOff>1404938</xdr:colOff>
      <xdr:row>21</xdr:row>
      <xdr:rowOff>1547813</xdr:rowOff>
    </xdr:from>
    <xdr:to>
      <xdr:col>7</xdr:col>
      <xdr:colOff>1643063</xdr:colOff>
      <xdr:row>21</xdr:row>
      <xdr:rowOff>1700213</xdr:rowOff>
    </xdr:to>
    <xdr:pic>
      <xdr:nvPicPr>
        <xdr:cNvPr id="74" name="Picture 73" descr="playlist.png"/>
        <xdr:cNvPicPr>
          <a:picLocks noChangeAspect="1"/>
        </xdr:cNvPicPr>
      </xdr:nvPicPr>
      <xdr:blipFill>
        <a:blip xmlns:r="http://schemas.openxmlformats.org/officeDocument/2006/relationships" r:embed="rId4" cstate="print"/>
        <a:stretch>
          <a:fillRect/>
        </a:stretch>
      </xdr:blipFill>
      <xdr:spPr>
        <a:xfrm>
          <a:off x="7881938" y="42657713"/>
          <a:ext cx="238125" cy="152400"/>
        </a:xfrm>
        <a:prstGeom prst="rect">
          <a:avLst/>
        </a:prstGeom>
      </xdr:spPr>
    </xdr:pic>
    <xdr:clientData/>
  </xdr:twoCellAnchor>
  <xdr:twoCellAnchor editAs="oneCell">
    <xdr:from>
      <xdr:col>7</xdr:col>
      <xdr:colOff>1404938</xdr:colOff>
      <xdr:row>21</xdr:row>
      <xdr:rowOff>1547813</xdr:rowOff>
    </xdr:from>
    <xdr:to>
      <xdr:col>7</xdr:col>
      <xdr:colOff>1643063</xdr:colOff>
      <xdr:row>21</xdr:row>
      <xdr:rowOff>1595438</xdr:rowOff>
    </xdr:to>
    <xdr:pic>
      <xdr:nvPicPr>
        <xdr:cNvPr id="75" name="Picture 74" descr="playlist.png"/>
        <xdr:cNvPicPr>
          <a:picLocks noChangeAspect="1"/>
        </xdr:cNvPicPr>
      </xdr:nvPicPr>
      <xdr:blipFill>
        <a:blip xmlns:r="http://schemas.openxmlformats.org/officeDocument/2006/relationships" r:embed="rId4" cstate="print"/>
        <a:stretch>
          <a:fillRect/>
        </a:stretch>
      </xdr:blipFill>
      <xdr:spPr>
        <a:xfrm>
          <a:off x="7881938" y="42657713"/>
          <a:ext cx="238125" cy="47625"/>
        </a:xfrm>
        <a:prstGeom prst="rect">
          <a:avLst/>
        </a:prstGeom>
      </xdr:spPr>
    </xdr:pic>
    <xdr:clientData/>
  </xdr:twoCellAnchor>
  <xdr:twoCellAnchor editAs="oneCell">
    <xdr:from>
      <xdr:col>7</xdr:col>
      <xdr:colOff>1404938</xdr:colOff>
      <xdr:row>21</xdr:row>
      <xdr:rowOff>1547813</xdr:rowOff>
    </xdr:from>
    <xdr:to>
      <xdr:col>7</xdr:col>
      <xdr:colOff>1643063</xdr:colOff>
      <xdr:row>21</xdr:row>
      <xdr:rowOff>1595438</xdr:rowOff>
    </xdr:to>
    <xdr:pic>
      <xdr:nvPicPr>
        <xdr:cNvPr id="76" name="Picture 75" descr="playlist.png"/>
        <xdr:cNvPicPr>
          <a:picLocks noChangeAspect="1"/>
        </xdr:cNvPicPr>
      </xdr:nvPicPr>
      <xdr:blipFill>
        <a:blip xmlns:r="http://schemas.openxmlformats.org/officeDocument/2006/relationships" r:embed="rId4" cstate="print"/>
        <a:stretch>
          <a:fillRect/>
        </a:stretch>
      </xdr:blipFill>
      <xdr:spPr>
        <a:xfrm>
          <a:off x="7881938" y="42657713"/>
          <a:ext cx="238125" cy="47625"/>
        </a:xfrm>
        <a:prstGeom prst="rect">
          <a:avLst/>
        </a:prstGeom>
      </xdr:spPr>
    </xdr:pic>
    <xdr:clientData/>
  </xdr:twoCellAnchor>
  <xdr:twoCellAnchor editAs="oneCell">
    <xdr:from>
      <xdr:col>7</xdr:col>
      <xdr:colOff>1404938</xdr:colOff>
      <xdr:row>21</xdr:row>
      <xdr:rowOff>1547813</xdr:rowOff>
    </xdr:from>
    <xdr:to>
      <xdr:col>7</xdr:col>
      <xdr:colOff>1643063</xdr:colOff>
      <xdr:row>21</xdr:row>
      <xdr:rowOff>1671638</xdr:rowOff>
    </xdr:to>
    <xdr:pic>
      <xdr:nvPicPr>
        <xdr:cNvPr id="77" name="Picture 76" descr="playlist.png"/>
        <xdr:cNvPicPr>
          <a:picLocks noChangeAspect="1"/>
        </xdr:cNvPicPr>
      </xdr:nvPicPr>
      <xdr:blipFill>
        <a:blip xmlns:r="http://schemas.openxmlformats.org/officeDocument/2006/relationships" r:embed="rId4" cstate="print"/>
        <a:stretch>
          <a:fillRect/>
        </a:stretch>
      </xdr:blipFill>
      <xdr:spPr>
        <a:xfrm>
          <a:off x="7881938" y="42657713"/>
          <a:ext cx="238125" cy="123825"/>
        </a:xfrm>
        <a:prstGeom prst="rect">
          <a:avLst/>
        </a:prstGeom>
      </xdr:spPr>
    </xdr:pic>
    <xdr:clientData/>
  </xdr:twoCellAnchor>
  <xdr:twoCellAnchor editAs="oneCell">
    <xdr:from>
      <xdr:col>7</xdr:col>
      <xdr:colOff>1404938</xdr:colOff>
      <xdr:row>21</xdr:row>
      <xdr:rowOff>1547813</xdr:rowOff>
    </xdr:from>
    <xdr:to>
      <xdr:col>7</xdr:col>
      <xdr:colOff>1643063</xdr:colOff>
      <xdr:row>21</xdr:row>
      <xdr:rowOff>1595438</xdr:rowOff>
    </xdr:to>
    <xdr:pic>
      <xdr:nvPicPr>
        <xdr:cNvPr id="78" name="Picture 77" descr="playlist.png"/>
        <xdr:cNvPicPr>
          <a:picLocks noChangeAspect="1"/>
        </xdr:cNvPicPr>
      </xdr:nvPicPr>
      <xdr:blipFill>
        <a:blip xmlns:r="http://schemas.openxmlformats.org/officeDocument/2006/relationships" r:embed="rId4" cstate="print"/>
        <a:stretch>
          <a:fillRect/>
        </a:stretch>
      </xdr:blipFill>
      <xdr:spPr>
        <a:xfrm>
          <a:off x="7881938" y="42657713"/>
          <a:ext cx="238125" cy="47625"/>
        </a:xfrm>
        <a:prstGeom prst="rect">
          <a:avLst/>
        </a:prstGeom>
      </xdr:spPr>
    </xdr:pic>
    <xdr:clientData/>
  </xdr:twoCellAnchor>
  <xdr:twoCellAnchor editAs="oneCell">
    <xdr:from>
      <xdr:col>7</xdr:col>
      <xdr:colOff>1404938</xdr:colOff>
      <xdr:row>21</xdr:row>
      <xdr:rowOff>1547813</xdr:rowOff>
    </xdr:from>
    <xdr:to>
      <xdr:col>7</xdr:col>
      <xdr:colOff>1643063</xdr:colOff>
      <xdr:row>21</xdr:row>
      <xdr:rowOff>1595438</xdr:rowOff>
    </xdr:to>
    <xdr:pic>
      <xdr:nvPicPr>
        <xdr:cNvPr id="79" name="Picture 78" descr="playlist.png"/>
        <xdr:cNvPicPr>
          <a:picLocks noChangeAspect="1"/>
        </xdr:cNvPicPr>
      </xdr:nvPicPr>
      <xdr:blipFill>
        <a:blip xmlns:r="http://schemas.openxmlformats.org/officeDocument/2006/relationships" r:embed="rId4" cstate="print"/>
        <a:stretch>
          <a:fillRect/>
        </a:stretch>
      </xdr:blipFill>
      <xdr:spPr>
        <a:xfrm>
          <a:off x="7881938" y="42657713"/>
          <a:ext cx="238125" cy="47625"/>
        </a:xfrm>
        <a:prstGeom prst="rect">
          <a:avLst/>
        </a:prstGeom>
      </xdr:spPr>
    </xdr:pic>
    <xdr:clientData/>
  </xdr:twoCellAnchor>
  <xdr:twoCellAnchor editAs="oneCell">
    <xdr:from>
      <xdr:col>7</xdr:col>
      <xdr:colOff>1404938</xdr:colOff>
      <xdr:row>21</xdr:row>
      <xdr:rowOff>1547813</xdr:rowOff>
    </xdr:from>
    <xdr:to>
      <xdr:col>7</xdr:col>
      <xdr:colOff>1643063</xdr:colOff>
      <xdr:row>21</xdr:row>
      <xdr:rowOff>1785938</xdr:rowOff>
    </xdr:to>
    <xdr:pic>
      <xdr:nvPicPr>
        <xdr:cNvPr id="80" name="Picture 79" descr="playlist.png"/>
        <xdr:cNvPicPr>
          <a:picLocks noChangeAspect="1"/>
        </xdr:cNvPicPr>
      </xdr:nvPicPr>
      <xdr:blipFill>
        <a:blip xmlns:r="http://schemas.openxmlformats.org/officeDocument/2006/relationships" r:embed="rId4" cstate="print"/>
        <a:stretch>
          <a:fillRect/>
        </a:stretch>
      </xdr:blipFill>
      <xdr:spPr>
        <a:xfrm>
          <a:off x="7881938" y="42657713"/>
          <a:ext cx="238125" cy="238125"/>
        </a:xfrm>
        <a:prstGeom prst="rect">
          <a:avLst/>
        </a:prstGeom>
      </xdr:spPr>
    </xdr:pic>
    <xdr:clientData/>
  </xdr:twoCellAnchor>
  <xdr:twoCellAnchor editAs="oneCell">
    <xdr:from>
      <xdr:col>7</xdr:col>
      <xdr:colOff>1404938</xdr:colOff>
      <xdr:row>22</xdr:row>
      <xdr:rowOff>1547813</xdr:rowOff>
    </xdr:from>
    <xdr:to>
      <xdr:col>7</xdr:col>
      <xdr:colOff>1643063</xdr:colOff>
      <xdr:row>22</xdr:row>
      <xdr:rowOff>1595438</xdr:rowOff>
    </xdr:to>
    <xdr:pic>
      <xdr:nvPicPr>
        <xdr:cNvPr id="81" name="Picture 80" descr="playlist.png"/>
        <xdr:cNvPicPr>
          <a:picLocks noChangeAspect="1"/>
        </xdr:cNvPicPr>
      </xdr:nvPicPr>
      <xdr:blipFill>
        <a:blip xmlns:r="http://schemas.openxmlformats.org/officeDocument/2006/relationships" r:embed="rId4" cstate="print"/>
        <a:stretch>
          <a:fillRect/>
        </a:stretch>
      </xdr:blipFill>
      <xdr:spPr>
        <a:xfrm>
          <a:off x="7881938" y="45162788"/>
          <a:ext cx="238125" cy="47625"/>
        </a:xfrm>
        <a:prstGeom prst="rect">
          <a:avLst/>
        </a:prstGeom>
      </xdr:spPr>
    </xdr:pic>
    <xdr:clientData/>
  </xdr:twoCellAnchor>
  <xdr:twoCellAnchor editAs="oneCell">
    <xdr:from>
      <xdr:col>7</xdr:col>
      <xdr:colOff>1404938</xdr:colOff>
      <xdr:row>22</xdr:row>
      <xdr:rowOff>1547813</xdr:rowOff>
    </xdr:from>
    <xdr:to>
      <xdr:col>7</xdr:col>
      <xdr:colOff>1643063</xdr:colOff>
      <xdr:row>22</xdr:row>
      <xdr:rowOff>1595438</xdr:rowOff>
    </xdr:to>
    <xdr:pic>
      <xdr:nvPicPr>
        <xdr:cNvPr id="82" name="Picture 81" descr="playlist.png"/>
        <xdr:cNvPicPr>
          <a:picLocks noChangeAspect="1"/>
        </xdr:cNvPicPr>
      </xdr:nvPicPr>
      <xdr:blipFill>
        <a:blip xmlns:r="http://schemas.openxmlformats.org/officeDocument/2006/relationships" r:embed="rId4" cstate="print"/>
        <a:stretch>
          <a:fillRect/>
        </a:stretch>
      </xdr:blipFill>
      <xdr:spPr>
        <a:xfrm>
          <a:off x="7881938" y="45162788"/>
          <a:ext cx="238125" cy="47625"/>
        </a:xfrm>
        <a:prstGeom prst="rect">
          <a:avLst/>
        </a:prstGeom>
      </xdr:spPr>
    </xdr:pic>
    <xdr:clientData/>
  </xdr:twoCellAnchor>
  <xdr:twoCellAnchor editAs="oneCell">
    <xdr:from>
      <xdr:col>7</xdr:col>
      <xdr:colOff>1404938</xdr:colOff>
      <xdr:row>22</xdr:row>
      <xdr:rowOff>1547813</xdr:rowOff>
    </xdr:from>
    <xdr:to>
      <xdr:col>7</xdr:col>
      <xdr:colOff>1643063</xdr:colOff>
      <xdr:row>22</xdr:row>
      <xdr:rowOff>1671638</xdr:rowOff>
    </xdr:to>
    <xdr:pic>
      <xdr:nvPicPr>
        <xdr:cNvPr id="83" name="Picture 82" descr="playlist.png"/>
        <xdr:cNvPicPr>
          <a:picLocks noChangeAspect="1"/>
        </xdr:cNvPicPr>
      </xdr:nvPicPr>
      <xdr:blipFill>
        <a:blip xmlns:r="http://schemas.openxmlformats.org/officeDocument/2006/relationships" r:embed="rId4" cstate="print"/>
        <a:stretch>
          <a:fillRect/>
        </a:stretch>
      </xdr:blipFill>
      <xdr:spPr>
        <a:xfrm>
          <a:off x="7881938" y="45162788"/>
          <a:ext cx="238125" cy="123825"/>
        </a:xfrm>
        <a:prstGeom prst="rect">
          <a:avLst/>
        </a:prstGeom>
      </xdr:spPr>
    </xdr:pic>
    <xdr:clientData/>
  </xdr:twoCellAnchor>
  <xdr:twoCellAnchor editAs="oneCell">
    <xdr:from>
      <xdr:col>7</xdr:col>
      <xdr:colOff>1404938</xdr:colOff>
      <xdr:row>22</xdr:row>
      <xdr:rowOff>1547813</xdr:rowOff>
    </xdr:from>
    <xdr:to>
      <xdr:col>7</xdr:col>
      <xdr:colOff>1643063</xdr:colOff>
      <xdr:row>22</xdr:row>
      <xdr:rowOff>1595438</xdr:rowOff>
    </xdr:to>
    <xdr:pic>
      <xdr:nvPicPr>
        <xdr:cNvPr id="84" name="Picture 83" descr="playlist.png"/>
        <xdr:cNvPicPr>
          <a:picLocks noChangeAspect="1"/>
        </xdr:cNvPicPr>
      </xdr:nvPicPr>
      <xdr:blipFill>
        <a:blip xmlns:r="http://schemas.openxmlformats.org/officeDocument/2006/relationships" r:embed="rId4" cstate="print"/>
        <a:stretch>
          <a:fillRect/>
        </a:stretch>
      </xdr:blipFill>
      <xdr:spPr>
        <a:xfrm>
          <a:off x="7881938" y="45162788"/>
          <a:ext cx="238125" cy="47625"/>
        </a:xfrm>
        <a:prstGeom prst="rect">
          <a:avLst/>
        </a:prstGeom>
      </xdr:spPr>
    </xdr:pic>
    <xdr:clientData/>
  </xdr:twoCellAnchor>
  <xdr:twoCellAnchor editAs="oneCell">
    <xdr:from>
      <xdr:col>7</xdr:col>
      <xdr:colOff>1404938</xdr:colOff>
      <xdr:row>22</xdr:row>
      <xdr:rowOff>1547813</xdr:rowOff>
    </xdr:from>
    <xdr:to>
      <xdr:col>7</xdr:col>
      <xdr:colOff>1643063</xdr:colOff>
      <xdr:row>22</xdr:row>
      <xdr:rowOff>1595438</xdr:rowOff>
    </xdr:to>
    <xdr:pic>
      <xdr:nvPicPr>
        <xdr:cNvPr id="85" name="Picture 84" descr="playlist.png"/>
        <xdr:cNvPicPr>
          <a:picLocks noChangeAspect="1"/>
        </xdr:cNvPicPr>
      </xdr:nvPicPr>
      <xdr:blipFill>
        <a:blip xmlns:r="http://schemas.openxmlformats.org/officeDocument/2006/relationships" r:embed="rId4" cstate="print"/>
        <a:stretch>
          <a:fillRect/>
        </a:stretch>
      </xdr:blipFill>
      <xdr:spPr>
        <a:xfrm>
          <a:off x="7881938" y="45162788"/>
          <a:ext cx="238125" cy="47625"/>
        </a:xfrm>
        <a:prstGeom prst="rect">
          <a:avLst/>
        </a:prstGeom>
      </xdr:spPr>
    </xdr:pic>
    <xdr:clientData/>
  </xdr:twoCellAnchor>
  <xdr:twoCellAnchor editAs="oneCell">
    <xdr:from>
      <xdr:col>7</xdr:col>
      <xdr:colOff>1404938</xdr:colOff>
      <xdr:row>22</xdr:row>
      <xdr:rowOff>1547813</xdr:rowOff>
    </xdr:from>
    <xdr:to>
      <xdr:col>7</xdr:col>
      <xdr:colOff>1643063</xdr:colOff>
      <xdr:row>22</xdr:row>
      <xdr:rowOff>1700213</xdr:rowOff>
    </xdr:to>
    <xdr:pic>
      <xdr:nvPicPr>
        <xdr:cNvPr id="86" name="Picture 85" descr="playlist.png"/>
        <xdr:cNvPicPr>
          <a:picLocks noChangeAspect="1"/>
        </xdr:cNvPicPr>
      </xdr:nvPicPr>
      <xdr:blipFill>
        <a:blip xmlns:r="http://schemas.openxmlformats.org/officeDocument/2006/relationships" r:embed="rId4" cstate="print"/>
        <a:stretch>
          <a:fillRect/>
        </a:stretch>
      </xdr:blipFill>
      <xdr:spPr>
        <a:xfrm>
          <a:off x="7881938" y="45162788"/>
          <a:ext cx="238125" cy="152400"/>
        </a:xfrm>
        <a:prstGeom prst="rect">
          <a:avLst/>
        </a:prstGeom>
      </xdr:spPr>
    </xdr:pic>
    <xdr:clientData/>
  </xdr:twoCellAnchor>
  <xdr:twoCellAnchor editAs="oneCell">
    <xdr:from>
      <xdr:col>7</xdr:col>
      <xdr:colOff>1404938</xdr:colOff>
      <xdr:row>22</xdr:row>
      <xdr:rowOff>1547813</xdr:rowOff>
    </xdr:from>
    <xdr:to>
      <xdr:col>7</xdr:col>
      <xdr:colOff>1643063</xdr:colOff>
      <xdr:row>22</xdr:row>
      <xdr:rowOff>1595438</xdr:rowOff>
    </xdr:to>
    <xdr:pic>
      <xdr:nvPicPr>
        <xdr:cNvPr id="87" name="Picture 86" descr="playlist.png"/>
        <xdr:cNvPicPr>
          <a:picLocks noChangeAspect="1"/>
        </xdr:cNvPicPr>
      </xdr:nvPicPr>
      <xdr:blipFill>
        <a:blip xmlns:r="http://schemas.openxmlformats.org/officeDocument/2006/relationships" r:embed="rId4" cstate="print"/>
        <a:stretch>
          <a:fillRect/>
        </a:stretch>
      </xdr:blipFill>
      <xdr:spPr>
        <a:xfrm>
          <a:off x="7881938" y="45162788"/>
          <a:ext cx="238125" cy="47625"/>
        </a:xfrm>
        <a:prstGeom prst="rect">
          <a:avLst/>
        </a:prstGeom>
      </xdr:spPr>
    </xdr:pic>
    <xdr:clientData/>
  </xdr:twoCellAnchor>
  <xdr:twoCellAnchor editAs="oneCell">
    <xdr:from>
      <xdr:col>7</xdr:col>
      <xdr:colOff>1404938</xdr:colOff>
      <xdr:row>22</xdr:row>
      <xdr:rowOff>1547813</xdr:rowOff>
    </xdr:from>
    <xdr:to>
      <xdr:col>7</xdr:col>
      <xdr:colOff>1643063</xdr:colOff>
      <xdr:row>22</xdr:row>
      <xdr:rowOff>1595438</xdr:rowOff>
    </xdr:to>
    <xdr:pic>
      <xdr:nvPicPr>
        <xdr:cNvPr id="88" name="Picture 87" descr="playlist.png"/>
        <xdr:cNvPicPr>
          <a:picLocks noChangeAspect="1"/>
        </xdr:cNvPicPr>
      </xdr:nvPicPr>
      <xdr:blipFill>
        <a:blip xmlns:r="http://schemas.openxmlformats.org/officeDocument/2006/relationships" r:embed="rId4" cstate="print"/>
        <a:stretch>
          <a:fillRect/>
        </a:stretch>
      </xdr:blipFill>
      <xdr:spPr>
        <a:xfrm>
          <a:off x="7881938" y="45162788"/>
          <a:ext cx="238125" cy="47625"/>
        </a:xfrm>
        <a:prstGeom prst="rect">
          <a:avLst/>
        </a:prstGeom>
      </xdr:spPr>
    </xdr:pic>
    <xdr:clientData/>
  </xdr:twoCellAnchor>
  <xdr:twoCellAnchor editAs="oneCell">
    <xdr:from>
      <xdr:col>7</xdr:col>
      <xdr:colOff>1404938</xdr:colOff>
      <xdr:row>22</xdr:row>
      <xdr:rowOff>1547813</xdr:rowOff>
    </xdr:from>
    <xdr:to>
      <xdr:col>7</xdr:col>
      <xdr:colOff>1643063</xdr:colOff>
      <xdr:row>22</xdr:row>
      <xdr:rowOff>1671638</xdr:rowOff>
    </xdr:to>
    <xdr:pic>
      <xdr:nvPicPr>
        <xdr:cNvPr id="89" name="Picture 88" descr="playlist.png"/>
        <xdr:cNvPicPr>
          <a:picLocks noChangeAspect="1"/>
        </xdr:cNvPicPr>
      </xdr:nvPicPr>
      <xdr:blipFill>
        <a:blip xmlns:r="http://schemas.openxmlformats.org/officeDocument/2006/relationships" r:embed="rId4" cstate="print"/>
        <a:stretch>
          <a:fillRect/>
        </a:stretch>
      </xdr:blipFill>
      <xdr:spPr>
        <a:xfrm>
          <a:off x="7881938" y="45162788"/>
          <a:ext cx="238125" cy="123825"/>
        </a:xfrm>
        <a:prstGeom prst="rect">
          <a:avLst/>
        </a:prstGeom>
      </xdr:spPr>
    </xdr:pic>
    <xdr:clientData/>
  </xdr:twoCellAnchor>
  <xdr:twoCellAnchor editAs="oneCell">
    <xdr:from>
      <xdr:col>7</xdr:col>
      <xdr:colOff>1404938</xdr:colOff>
      <xdr:row>22</xdr:row>
      <xdr:rowOff>1547813</xdr:rowOff>
    </xdr:from>
    <xdr:to>
      <xdr:col>7</xdr:col>
      <xdr:colOff>1643063</xdr:colOff>
      <xdr:row>22</xdr:row>
      <xdr:rowOff>1595438</xdr:rowOff>
    </xdr:to>
    <xdr:pic>
      <xdr:nvPicPr>
        <xdr:cNvPr id="90" name="Picture 89" descr="playlist.png"/>
        <xdr:cNvPicPr>
          <a:picLocks noChangeAspect="1"/>
        </xdr:cNvPicPr>
      </xdr:nvPicPr>
      <xdr:blipFill>
        <a:blip xmlns:r="http://schemas.openxmlformats.org/officeDocument/2006/relationships" r:embed="rId4" cstate="print"/>
        <a:stretch>
          <a:fillRect/>
        </a:stretch>
      </xdr:blipFill>
      <xdr:spPr>
        <a:xfrm>
          <a:off x="7881938" y="45162788"/>
          <a:ext cx="238125" cy="47625"/>
        </a:xfrm>
        <a:prstGeom prst="rect">
          <a:avLst/>
        </a:prstGeom>
      </xdr:spPr>
    </xdr:pic>
    <xdr:clientData/>
  </xdr:twoCellAnchor>
  <xdr:twoCellAnchor editAs="oneCell">
    <xdr:from>
      <xdr:col>7</xdr:col>
      <xdr:colOff>1404938</xdr:colOff>
      <xdr:row>22</xdr:row>
      <xdr:rowOff>1547813</xdr:rowOff>
    </xdr:from>
    <xdr:to>
      <xdr:col>7</xdr:col>
      <xdr:colOff>1643063</xdr:colOff>
      <xdr:row>22</xdr:row>
      <xdr:rowOff>1595438</xdr:rowOff>
    </xdr:to>
    <xdr:pic>
      <xdr:nvPicPr>
        <xdr:cNvPr id="91" name="Picture 90" descr="playlist.png"/>
        <xdr:cNvPicPr>
          <a:picLocks noChangeAspect="1"/>
        </xdr:cNvPicPr>
      </xdr:nvPicPr>
      <xdr:blipFill>
        <a:blip xmlns:r="http://schemas.openxmlformats.org/officeDocument/2006/relationships" r:embed="rId4" cstate="print"/>
        <a:stretch>
          <a:fillRect/>
        </a:stretch>
      </xdr:blipFill>
      <xdr:spPr>
        <a:xfrm>
          <a:off x="7881938" y="45162788"/>
          <a:ext cx="238125" cy="47625"/>
        </a:xfrm>
        <a:prstGeom prst="rect">
          <a:avLst/>
        </a:prstGeom>
      </xdr:spPr>
    </xdr:pic>
    <xdr:clientData/>
  </xdr:twoCellAnchor>
  <xdr:twoCellAnchor editAs="oneCell">
    <xdr:from>
      <xdr:col>7</xdr:col>
      <xdr:colOff>1404938</xdr:colOff>
      <xdr:row>22</xdr:row>
      <xdr:rowOff>1547813</xdr:rowOff>
    </xdr:from>
    <xdr:to>
      <xdr:col>7</xdr:col>
      <xdr:colOff>1643063</xdr:colOff>
      <xdr:row>22</xdr:row>
      <xdr:rowOff>1785938</xdr:rowOff>
    </xdr:to>
    <xdr:pic>
      <xdr:nvPicPr>
        <xdr:cNvPr id="92" name="Picture 91" descr="playlist.png"/>
        <xdr:cNvPicPr>
          <a:picLocks noChangeAspect="1"/>
        </xdr:cNvPicPr>
      </xdr:nvPicPr>
      <xdr:blipFill>
        <a:blip xmlns:r="http://schemas.openxmlformats.org/officeDocument/2006/relationships" r:embed="rId4" cstate="print"/>
        <a:stretch>
          <a:fillRect/>
        </a:stretch>
      </xdr:blipFill>
      <xdr:spPr>
        <a:xfrm>
          <a:off x="7881938" y="45162788"/>
          <a:ext cx="238125" cy="238125"/>
        </a:xfrm>
        <a:prstGeom prst="rect">
          <a:avLst/>
        </a:prstGeom>
      </xdr:spPr>
    </xdr:pic>
    <xdr:clientData/>
  </xdr:twoCellAnchor>
  <xdr:twoCellAnchor editAs="oneCell">
    <xdr:from>
      <xdr:col>7</xdr:col>
      <xdr:colOff>1404938</xdr:colOff>
      <xdr:row>23</xdr:row>
      <xdr:rowOff>1547813</xdr:rowOff>
    </xdr:from>
    <xdr:to>
      <xdr:col>7</xdr:col>
      <xdr:colOff>1643063</xdr:colOff>
      <xdr:row>23</xdr:row>
      <xdr:rowOff>1595438</xdr:rowOff>
    </xdr:to>
    <xdr:pic>
      <xdr:nvPicPr>
        <xdr:cNvPr id="93" name="Picture 92" descr="playlist.png"/>
        <xdr:cNvPicPr>
          <a:picLocks noChangeAspect="1"/>
        </xdr:cNvPicPr>
      </xdr:nvPicPr>
      <xdr:blipFill>
        <a:blip xmlns:r="http://schemas.openxmlformats.org/officeDocument/2006/relationships" r:embed="rId4" cstate="print"/>
        <a:stretch>
          <a:fillRect/>
        </a:stretch>
      </xdr:blipFill>
      <xdr:spPr>
        <a:xfrm>
          <a:off x="7881938" y="47391638"/>
          <a:ext cx="238125" cy="47625"/>
        </a:xfrm>
        <a:prstGeom prst="rect">
          <a:avLst/>
        </a:prstGeom>
      </xdr:spPr>
    </xdr:pic>
    <xdr:clientData/>
  </xdr:twoCellAnchor>
  <xdr:twoCellAnchor editAs="oneCell">
    <xdr:from>
      <xdr:col>7</xdr:col>
      <xdr:colOff>1404938</xdr:colOff>
      <xdr:row>23</xdr:row>
      <xdr:rowOff>1547813</xdr:rowOff>
    </xdr:from>
    <xdr:to>
      <xdr:col>7</xdr:col>
      <xdr:colOff>1643063</xdr:colOff>
      <xdr:row>23</xdr:row>
      <xdr:rowOff>1595438</xdr:rowOff>
    </xdr:to>
    <xdr:pic>
      <xdr:nvPicPr>
        <xdr:cNvPr id="94" name="Picture 93" descr="playlist.png"/>
        <xdr:cNvPicPr>
          <a:picLocks noChangeAspect="1"/>
        </xdr:cNvPicPr>
      </xdr:nvPicPr>
      <xdr:blipFill>
        <a:blip xmlns:r="http://schemas.openxmlformats.org/officeDocument/2006/relationships" r:embed="rId4" cstate="print"/>
        <a:stretch>
          <a:fillRect/>
        </a:stretch>
      </xdr:blipFill>
      <xdr:spPr>
        <a:xfrm>
          <a:off x="7881938" y="47391638"/>
          <a:ext cx="238125" cy="47625"/>
        </a:xfrm>
        <a:prstGeom prst="rect">
          <a:avLst/>
        </a:prstGeom>
      </xdr:spPr>
    </xdr:pic>
    <xdr:clientData/>
  </xdr:twoCellAnchor>
  <xdr:twoCellAnchor editAs="oneCell">
    <xdr:from>
      <xdr:col>7</xdr:col>
      <xdr:colOff>1404938</xdr:colOff>
      <xdr:row>23</xdr:row>
      <xdr:rowOff>1547813</xdr:rowOff>
    </xdr:from>
    <xdr:to>
      <xdr:col>7</xdr:col>
      <xdr:colOff>1643063</xdr:colOff>
      <xdr:row>23</xdr:row>
      <xdr:rowOff>1671638</xdr:rowOff>
    </xdr:to>
    <xdr:pic>
      <xdr:nvPicPr>
        <xdr:cNvPr id="95" name="Picture 94" descr="playlist.png"/>
        <xdr:cNvPicPr>
          <a:picLocks noChangeAspect="1"/>
        </xdr:cNvPicPr>
      </xdr:nvPicPr>
      <xdr:blipFill>
        <a:blip xmlns:r="http://schemas.openxmlformats.org/officeDocument/2006/relationships" r:embed="rId4" cstate="print"/>
        <a:stretch>
          <a:fillRect/>
        </a:stretch>
      </xdr:blipFill>
      <xdr:spPr>
        <a:xfrm>
          <a:off x="7881938" y="47391638"/>
          <a:ext cx="238125" cy="123825"/>
        </a:xfrm>
        <a:prstGeom prst="rect">
          <a:avLst/>
        </a:prstGeom>
      </xdr:spPr>
    </xdr:pic>
    <xdr:clientData/>
  </xdr:twoCellAnchor>
  <xdr:twoCellAnchor editAs="oneCell">
    <xdr:from>
      <xdr:col>7</xdr:col>
      <xdr:colOff>1404938</xdr:colOff>
      <xdr:row>23</xdr:row>
      <xdr:rowOff>1547813</xdr:rowOff>
    </xdr:from>
    <xdr:to>
      <xdr:col>7</xdr:col>
      <xdr:colOff>1643063</xdr:colOff>
      <xdr:row>23</xdr:row>
      <xdr:rowOff>1595438</xdr:rowOff>
    </xdr:to>
    <xdr:pic>
      <xdr:nvPicPr>
        <xdr:cNvPr id="96" name="Picture 95" descr="playlist.png"/>
        <xdr:cNvPicPr>
          <a:picLocks noChangeAspect="1"/>
        </xdr:cNvPicPr>
      </xdr:nvPicPr>
      <xdr:blipFill>
        <a:blip xmlns:r="http://schemas.openxmlformats.org/officeDocument/2006/relationships" r:embed="rId4" cstate="print"/>
        <a:stretch>
          <a:fillRect/>
        </a:stretch>
      </xdr:blipFill>
      <xdr:spPr>
        <a:xfrm>
          <a:off x="7881938" y="47391638"/>
          <a:ext cx="238125" cy="47625"/>
        </a:xfrm>
        <a:prstGeom prst="rect">
          <a:avLst/>
        </a:prstGeom>
      </xdr:spPr>
    </xdr:pic>
    <xdr:clientData/>
  </xdr:twoCellAnchor>
  <xdr:twoCellAnchor editAs="oneCell">
    <xdr:from>
      <xdr:col>7</xdr:col>
      <xdr:colOff>1404938</xdr:colOff>
      <xdr:row>23</xdr:row>
      <xdr:rowOff>1547813</xdr:rowOff>
    </xdr:from>
    <xdr:to>
      <xdr:col>7</xdr:col>
      <xdr:colOff>1643063</xdr:colOff>
      <xdr:row>23</xdr:row>
      <xdr:rowOff>1595438</xdr:rowOff>
    </xdr:to>
    <xdr:pic>
      <xdr:nvPicPr>
        <xdr:cNvPr id="97" name="Picture 96" descr="playlist.png"/>
        <xdr:cNvPicPr>
          <a:picLocks noChangeAspect="1"/>
        </xdr:cNvPicPr>
      </xdr:nvPicPr>
      <xdr:blipFill>
        <a:blip xmlns:r="http://schemas.openxmlformats.org/officeDocument/2006/relationships" r:embed="rId4" cstate="print"/>
        <a:stretch>
          <a:fillRect/>
        </a:stretch>
      </xdr:blipFill>
      <xdr:spPr>
        <a:xfrm>
          <a:off x="7881938" y="47391638"/>
          <a:ext cx="238125" cy="47625"/>
        </a:xfrm>
        <a:prstGeom prst="rect">
          <a:avLst/>
        </a:prstGeom>
      </xdr:spPr>
    </xdr:pic>
    <xdr:clientData/>
  </xdr:twoCellAnchor>
  <xdr:twoCellAnchor editAs="oneCell">
    <xdr:from>
      <xdr:col>7</xdr:col>
      <xdr:colOff>1404938</xdr:colOff>
      <xdr:row>23</xdr:row>
      <xdr:rowOff>1547813</xdr:rowOff>
    </xdr:from>
    <xdr:to>
      <xdr:col>7</xdr:col>
      <xdr:colOff>1643063</xdr:colOff>
      <xdr:row>23</xdr:row>
      <xdr:rowOff>1700213</xdr:rowOff>
    </xdr:to>
    <xdr:pic>
      <xdr:nvPicPr>
        <xdr:cNvPr id="98" name="Picture 97" descr="playlist.png"/>
        <xdr:cNvPicPr>
          <a:picLocks noChangeAspect="1"/>
        </xdr:cNvPicPr>
      </xdr:nvPicPr>
      <xdr:blipFill>
        <a:blip xmlns:r="http://schemas.openxmlformats.org/officeDocument/2006/relationships" r:embed="rId4" cstate="print"/>
        <a:stretch>
          <a:fillRect/>
        </a:stretch>
      </xdr:blipFill>
      <xdr:spPr>
        <a:xfrm>
          <a:off x="7881938" y="47391638"/>
          <a:ext cx="238125" cy="152400"/>
        </a:xfrm>
        <a:prstGeom prst="rect">
          <a:avLst/>
        </a:prstGeom>
      </xdr:spPr>
    </xdr:pic>
    <xdr:clientData/>
  </xdr:twoCellAnchor>
  <xdr:twoCellAnchor editAs="oneCell">
    <xdr:from>
      <xdr:col>7</xdr:col>
      <xdr:colOff>1404938</xdr:colOff>
      <xdr:row>23</xdr:row>
      <xdr:rowOff>1547813</xdr:rowOff>
    </xdr:from>
    <xdr:to>
      <xdr:col>7</xdr:col>
      <xdr:colOff>1643063</xdr:colOff>
      <xdr:row>23</xdr:row>
      <xdr:rowOff>1595438</xdr:rowOff>
    </xdr:to>
    <xdr:pic>
      <xdr:nvPicPr>
        <xdr:cNvPr id="99" name="Picture 98" descr="playlist.png"/>
        <xdr:cNvPicPr>
          <a:picLocks noChangeAspect="1"/>
        </xdr:cNvPicPr>
      </xdr:nvPicPr>
      <xdr:blipFill>
        <a:blip xmlns:r="http://schemas.openxmlformats.org/officeDocument/2006/relationships" r:embed="rId4" cstate="print"/>
        <a:stretch>
          <a:fillRect/>
        </a:stretch>
      </xdr:blipFill>
      <xdr:spPr>
        <a:xfrm>
          <a:off x="7881938" y="47391638"/>
          <a:ext cx="238125" cy="47625"/>
        </a:xfrm>
        <a:prstGeom prst="rect">
          <a:avLst/>
        </a:prstGeom>
      </xdr:spPr>
    </xdr:pic>
    <xdr:clientData/>
  </xdr:twoCellAnchor>
  <xdr:twoCellAnchor editAs="oneCell">
    <xdr:from>
      <xdr:col>7</xdr:col>
      <xdr:colOff>1404938</xdr:colOff>
      <xdr:row>23</xdr:row>
      <xdr:rowOff>1547813</xdr:rowOff>
    </xdr:from>
    <xdr:to>
      <xdr:col>7</xdr:col>
      <xdr:colOff>1643063</xdr:colOff>
      <xdr:row>23</xdr:row>
      <xdr:rowOff>1595438</xdr:rowOff>
    </xdr:to>
    <xdr:pic>
      <xdr:nvPicPr>
        <xdr:cNvPr id="100" name="Picture 99" descr="playlist.png"/>
        <xdr:cNvPicPr>
          <a:picLocks noChangeAspect="1"/>
        </xdr:cNvPicPr>
      </xdr:nvPicPr>
      <xdr:blipFill>
        <a:blip xmlns:r="http://schemas.openxmlformats.org/officeDocument/2006/relationships" r:embed="rId4" cstate="print"/>
        <a:stretch>
          <a:fillRect/>
        </a:stretch>
      </xdr:blipFill>
      <xdr:spPr>
        <a:xfrm>
          <a:off x="7881938" y="47391638"/>
          <a:ext cx="238125" cy="47625"/>
        </a:xfrm>
        <a:prstGeom prst="rect">
          <a:avLst/>
        </a:prstGeom>
      </xdr:spPr>
    </xdr:pic>
    <xdr:clientData/>
  </xdr:twoCellAnchor>
  <xdr:twoCellAnchor editAs="oneCell">
    <xdr:from>
      <xdr:col>7</xdr:col>
      <xdr:colOff>1404938</xdr:colOff>
      <xdr:row>23</xdr:row>
      <xdr:rowOff>1547813</xdr:rowOff>
    </xdr:from>
    <xdr:to>
      <xdr:col>7</xdr:col>
      <xdr:colOff>1643063</xdr:colOff>
      <xdr:row>23</xdr:row>
      <xdr:rowOff>1671638</xdr:rowOff>
    </xdr:to>
    <xdr:pic>
      <xdr:nvPicPr>
        <xdr:cNvPr id="101" name="Picture 100" descr="playlist.png"/>
        <xdr:cNvPicPr>
          <a:picLocks noChangeAspect="1"/>
        </xdr:cNvPicPr>
      </xdr:nvPicPr>
      <xdr:blipFill>
        <a:blip xmlns:r="http://schemas.openxmlformats.org/officeDocument/2006/relationships" r:embed="rId4" cstate="print"/>
        <a:stretch>
          <a:fillRect/>
        </a:stretch>
      </xdr:blipFill>
      <xdr:spPr>
        <a:xfrm>
          <a:off x="7881938" y="47391638"/>
          <a:ext cx="238125" cy="123825"/>
        </a:xfrm>
        <a:prstGeom prst="rect">
          <a:avLst/>
        </a:prstGeom>
      </xdr:spPr>
    </xdr:pic>
    <xdr:clientData/>
  </xdr:twoCellAnchor>
  <xdr:twoCellAnchor editAs="oneCell">
    <xdr:from>
      <xdr:col>7</xdr:col>
      <xdr:colOff>1404938</xdr:colOff>
      <xdr:row>23</xdr:row>
      <xdr:rowOff>1547813</xdr:rowOff>
    </xdr:from>
    <xdr:to>
      <xdr:col>7</xdr:col>
      <xdr:colOff>1643063</xdr:colOff>
      <xdr:row>23</xdr:row>
      <xdr:rowOff>1595438</xdr:rowOff>
    </xdr:to>
    <xdr:pic>
      <xdr:nvPicPr>
        <xdr:cNvPr id="102" name="Picture 101" descr="playlist.png"/>
        <xdr:cNvPicPr>
          <a:picLocks noChangeAspect="1"/>
        </xdr:cNvPicPr>
      </xdr:nvPicPr>
      <xdr:blipFill>
        <a:blip xmlns:r="http://schemas.openxmlformats.org/officeDocument/2006/relationships" r:embed="rId4" cstate="print"/>
        <a:stretch>
          <a:fillRect/>
        </a:stretch>
      </xdr:blipFill>
      <xdr:spPr>
        <a:xfrm>
          <a:off x="7881938" y="47391638"/>
          <a:ext cx="238125" cy="47625"/>
        </a:xfrm>
        <a:prstGeom prst="rect">
          <a:avLst/>
        </a:prstGeom>
      </xdr:spPr>
    </xdr:pic>
    <xdr:clientData/>
  </xdr:twoCellAnchor>
  <xdr:twoCellAnchor editAs="oneCell">
    <xdr:from>
      <xdr:col>7</xdr:col>
      <xdr:colOff>1404938</xdr:colOff>
      <xdr:row>23</xdr:row>
      <xdr:rowOff>1547813</xdr:rowOff>
    </xdr:from>
    <xdr:to>
      <xdr:col>7</xdr:col>
      <xdr:colOff>1643063</xdr:colOff>
      <xdr:row>23</xdr:row>
      <xdr:rowOff>1595438</xdr:rowOff>
    </xdr:to>
    <xdr:pic>
      <xdr:nvPicPr>
        <xdr:cNvPr id="103" name="Picture 102" descr="playlist.png"/>
        <xdr:cNvPicPr>
          <a:picLocks noChangeAspect="1"/>
        </xdr:cNvPicPr>
      </xdr:nvPicPr>
      <xdr:blipFill>
        <a:blip xmlns:r="http://schemas.openxmlformats.org/officeDocument/2006/relationships" r:embed="rId4" cstate="print"/>
        <a:stretch>
          <a:fillRect/>
        </a:stretch>
      </xdr:blipFill>
      <xdr:spPr>
        <a:xfrm>
          <a:off x="7881938" y="47391638"/>
          <a:ext cx="238125" cy="47625"/>
        </a:xfrm>
        <a:prstGeom prst="rect">
          <a:avLst/>
        </a:prstGeom>
      </xdr:spPr>
    </xdr:pic>
    <xdr:clientData/>
  </xdr:twoCellAnchor>
  <xdr:twoCellAnchor editAs="oneCell">
    <xdr:from>
      <xdr:col>7</xdr:col>
      <xdr:colOff>1404938</xdr:colOff>
      <xdr:row>23</xdr:row>
      <xdr:rowOff>1547813</xdr:rowOff>
    </xdr:from>
    <xdr:to>
      <xdr:col>7</xdr:col>
      <xdr:colOff>1643063</xdr:colOff>
      <xdr:row>23</xdr:row>
      <xdr:rowOff>1785938</xdr:rowOff>
    </xdr:to>
    <xdr:pic>
      <xdr:nvPicPr>
        <xdr:cNvPr id="104" name="Picture 103" descr="playlist.png"/>
        <xdr:cNvPicPr>
          <a:picLocks noChangeAspect="1"/>
        </xdr:cNvPicPr>
      </xdr:nvPicPr>
      <xdr:blipFill>
        <a:blip xmlns:r="http://schemas.openxmlformats.org/officeDocument/2006/relationships" r:embed="rId4" cstate="print"/>
        <a:stretch>
          <a:fillRect/>
        </a:stretch>
      </xdr:blipFill>
      <xdr:spPr>
        <a:xfrm>
          <a:off x="7881938" y="47391638"/>
          <a:ext cx="238125" cy="238125"/>
        </a:xfrm>
        <a:prstGeom prst="rect">
          <a:avLst/>
        </a:prstGeom>
      </xdr:spPr>
    </xdr:pic>
    <xdr:clientData/>
  </xdr:twoCellAnchor>
  <xdr:twoCellAnchor editAs="oneCell">
    <xdr:from>
      <xdr:col>7</xdr:col>
      <xdr:colOff>1404938</xdr:colOff>
      <xdr:row>24</xdr:row>
      <xdr:rowOff>1547813</xdr:rowOff>
    </xdr:from>
    <xdr:to>
      <xdr:col>7</xdr:col>
      <xdr:colOff>1643063</xdr:colOff>
      <xdr:row>24</xdr:row>
      <xdr:rowOff>1547813</xdr:rowOff>
    </xdr:to>
    <xdr:pic>
      <xdr:nvPicPr>
        <xdr:cNvPr id="105" name="Picture 104" descr="playlist.png"/>
        <xdr:cNvPicPr>
          <a:picLocks noChangeAspect="1"/>
        </xdr:cNvPicPr>
      </xdr:nvPicPr>
      <xdr:blipFill>
        <a:blip xmlns:r="http://schemas.openxmlformats.org/officeDocument/2006/relationships" r:embed="rId4" cstate="print"/>
        <a:stretch>
          <a:fillRect/>
        </a:stretch>
      </xdr:blipFill>
      <xdr:spPr>
        <a:xfrm>
          <a:off x="7881938" y="49725263"/>
          <a:ext cx="238125" cy="0"/>
        </a:xfrm>
        <a:prstGeom prst="rect">
          <a:avLst/>
        </a:prstGeom>
      </xdr:spPr>
    </xdr:pic>
    <xdr:clientData/>
  </xdr:twoCellAnchor>
  <xdr:twoCellAnchor editAs="oneCell">
    <xdr:from>
      <xdr:col>7</xdr:col>
      <xdr:colOff>1404938</xdr:colOff>
      <xdr:row>24</xdr:row>
      <xdr:rowOff>1547813</xdr:rowOff>
    </xdr:from>
    <xdr:to>
      <xdr:col>7</xdr:col>
      <xdr:colOff>1643063</xdr:colOff>
      <xdr:row>24</xdr:row>
      <xdr:rowOff>1547813</xdr:rowOff>
    </xdr:to>
    <xdr:pic>
      <xdr:nvPicPr>
        <xdr:cNvPr id="106" name="Picture 105" descr="playlist.png"/>
        <xdr:cNvPicPr>
          <a:picLocks noChangeAspect="1"/>
        </xdr:cNvPicPr>
      </xdr:nvPicPr>
      <xdr:blipFill>
        <a:blip xmlns:r="http://schemas.openxmlformats.org/officeDocument/2006/relationships" r:embed="rId4" cstate="print"/>
        <a:stretch>
          <a:fillRect/>
        </a:stretch>
      </xdr:blipFill>
      <xdr:spPr>
        <a:xfrm>
          <a:off x="7881938" y="49725263"/>
          <a:ext cx="238125" cy="0"/>
        </a:xfrm>
        <a:prstGeom prst="rect">
          <a:avLst/>
        </a:prstGeom>
      </xdr:spPr>
    </xdr:pic>
    <xdr:clientData/>
  </xdr:twoCellAnchor>
  <xdr:twoCellAnchor editAs="oneCell">
    <xdr:from>
      <xdr:col>7</xdr:col>
      <xdr:colOff>1404938</xdr:colOff>
      <xdr:row>24</xdr:row>
      <xdr:rowOff>1547813</xdr:rowOff>
    </xdr:from>
    <xdr:to>
      <xdr:col>7</xdr:col>
      <xdr:colOff>1643063</xdr:colOff>
      <xdr:row>24</xdr:row>
      <xdr:rowOff>1547813</xdr:rowOff>
    </xdr:to>
    <xdr:pic>
      <xdr:nvPicPr>
        <xdr:cNvPr id="107" name="Picture 106" descr="playlist.png"/>
        <xdr:cNvPicPr>
          <a:picLocks noChangeAspect="1"/>
        </xdr:cNvPicPr>
      </xdr:nvPicPr>
      <xdr:blipFill>
        <a:blip xmlns:r="http://schemas.openxmlformats.org/officeDocument/2006/relationships" r:embed="rId4" cstate="print"/>
        <a:stretch>
          <a:fillRect/>
        </a:stretch>
      </xdr:blipFill>
      <xdr:spPr>
        <a:xfrm>
          <a:off x="7881938" y="49725263"/>
          <a:ext cx="238125" cy="0"/>
        </a:xfrm>
        <a:prstGeom prst="rect">
          <a:avLst/>
        </a:prstGeom>
      </xdr:spPr>
    </xdr:pic>
    <xdr:clientData/>
  </xdr:twoCellAnchor>
  <xdr:twoCellAnchor editAs="oneCell">
    <xdr:from>
      <xdr:col>7</xdr:col>
      <xdr:colOff>1404938</xdr:colOff>
      <xdr:row>24</xdr:row>
      <xdr:rowOff>1547813</xdr:rowOff>
    </xdr:from>
    <xdr:to>
      <xdr:col>7</xdr:col>
      <xdr:colOff>1643063</xdr:colOff>
      <xdr:row>24</xdr:row>
      <xdr:rowOff>1547813</xdr:rowOff>
    </xdr:to>
    <xdr:pic>
      <xdr:nvPicPr>
        <xdr:cNvPr id="108" name="Picture 107" descr="playlist.png"/>
        <xdr:cNvPicPr>
          <a:picLocks noChangeAspect="1"/>
        </xdr:cNvPicPr>
      </xdr:nvPicPr>
      <xdr:blipFill>
        <a:blip xmlns:r="http://schemas.openxmlformats.org/officeDocument/2006/relationships" r:embed="rId4" cstate="print"/>
        <a:stretch>
          <a:fillRect/>
        </a:stretch>
      </xdr:blipFill>
      <xdr:spPr>
        <a:xfrm>
          <a:off x="7881938" y="49725263"/>
          <a:ext cx="238125" cy="0"/>
        </a:xfrm>
        <a:prstGeom prst="rect">
          <a:avLst/>
        </a:prstGeom>
      </xdr:spPr>
    </xdr:pic>
    <xdr:clientData/>
  </xdr:twoCellAnchor>
  <xdr:twoCellAnchor editAs="oneCell">
    <xdr:from>
      <xdr:col>7</xdr:col>
      <xdr:colOff>1404938</xdr:colOff>
      <xdr:row>24</xdr:row>
      <xdr:rowOff>1547813</xdr:rowOff>
    </xdr:from>
    <xdr:to>
      <xdr:col>7</xdr:col>
      <xdr:colOff>1643063</xdr:colOff>
      <xdr:row>24</xdr:row>
      <xdr:rowOff>1547813</xdr:rowOff>
    </xdr:to>
    <xdr:pic>
      <xdr:nvPicPr>
        <xdr:cNvPr id="109" name="Picture 108" descr="playlist.png"/>
        <xdr:cNvPicPr>
          <a:picLocks noChangeAspect="1"/>
        </xdr:cNvPicPr>
      </xdr:nvPicPr>
      <xdr:blipFill>
        <a:blip xmlns:r="http://schemas.openxmlformats.org/officeDocument/2006/relationships" r:embed="rId4" cstate="print"/>
        <a:stretch>
          <a:fillRect/>
        </a:stretch>
      </xdr:blipFill>
      <xdr:spPr>
        <a:xfrm>
          <a:off x="7881938" y="49725263"/>
          <a:ext cx="238125" cy="0"/>
        </a:xfrm>
        <a:prstGeom prst="rect">
          <a:avLst/>
        </a:prstGeom>
      </xdr:spPr>
    </xdr:pic>
    <xdr:clientData/>
  </xdr:twoCellAnchor>
  <xdr:twoCellAnchor editAs="oneCell">
    <xdr:from>
      <xdr:col>7</xdr:col>
      <xdr:colOff>1404938</xdr:colOff>
      <xdr:row>24</xdr:row>
      <xdr:rowOff>1547813</xdr:rowOff>
    </xdr:from>
    <xdr:to>
      <xdr:col>7</xdr:col>
      <xdr:colOff>1643063</xdr:colOff>
      <xdr:row>24</xdr:row>
      <xdr:rowOff>1547813</xdr:rowOff>
    </xdr:to>
    <xdr:pic>
      <xdr:nvPicPr>
        <xdr:cNvPr id="110" name="Picture 109" descr="playlist.png"/>
        <xdr:cNvPicPr>
          <a:picLocks noChangeAspect="1"/>
        </xdr:cNvPicPr>
      </xdr:nvPicPr>
      <xdr:blipFill>
        <a:blip xmlns:r="http://schemas.openxmlformats.org/officeDocument/2006/relationships" r:embed="rId4" cstate="print"/>
        <a:stretch>
          <a:fillRect/>
        </a:stretch>
      </xdr:blipFill>
      <xdr:spPr>
        <a:xfrm>
          <a:off x="7881938" y="49725263"/>
          <a:ext cx="238125" cy="0"/>
        </a:xfrm>
        <a:prstGeom prst="rect">
          <a:avLst/>
        </a:prstGeom>
      </xdr:spPr>
    </xdr:pic>
    <xdr:clientData/>
  </xdr:twoCellAnchor>
  <xdr:twoCellAnchor editAs="oneCell">
    <xdr:from>
      <xdr:col>7</xdr:col>
      <xdr:colOff>1404938</xdr:colOff>
      <xdr:row>24</xdr:row>
      <xdr:rowOff>1547813</xdr:rowOff>
    </xdr:from>
    <xdr:to>
      <xdr:col>7</xdr:col>
      <xdr:colOff>1643063</xdr:colOff>
      <xdr:row>24</xdr:row>
      <xdr:rowOff>1547813</xdr:rowOff>
    </xdr:to>
    <xdr:pic>
      <xdr:nvPicPr>
        <xdr:cNvPr id="111" name="Picture 110" descr="playlist.png"/>
        <xdr:cNvPicPr>
          <a:picLocks noChangeAspect="1"/>
        </xdr:cNvPicPr>
      </xdr:nvPicPr>
      <xdr:blipFill>
        <a:blip xmlns:r="http://schemas.openxmlformats.org/officeDocument/2006/relationships" r:embed="rId4" cstate="print"/>
        <a:stretch>
          <a:fillRect/>
        </a:stretch>
      </xdr:blipFill>
      <xdr:spPr>
        <a:xfrm>
          <a:off x="7881938" y="49725263"/>
          <a:ext cx="238125" cy="0"/>
        </a:xfrm>
        <a:prstGeom prst="rect">
          <a:avLst/>
        </a:prstGeom>
      </xdr:spPr>
    </xdr:pic>
    <xdr:clientData/>
  </xdr:twoCellAnchor>
  <xdr:twoCellAnchor editAs="oneCell">
    <xdr:from>
      <xdr:col>7</xdr:col>
      <xdr:colOff>1404938</xdr:colOff>
      <xdr:row>24</xdr:row>
      <xdr:rowOff>1547813</xdr:rowOff>
    </xdr:from>
    <xdr:to>
      <xdr:col>7</xdr:col>
      <xdr:colOff>1643063</xdr:colOff>
      <xdr:row>24</xdr:row>
      <xdr:rowOff>1547813</xdr:rowOff>
    </xdr:to>
    <xdr:pic>
      <xdr:nvPicPr>
        <xdr:cNvPr id="112" name="Picture 111" descr="playlist.png"/>
        <xdr:cNvPicPr>
          <a:picLocks noChangeAspect="1"/>
        </xdr:cNvPicPr>
      </xdr:nvPicPr>
      <xdr:blipFill>
        <a:blip xmlns:r="http://schemas.openxmlformats.org/officeDocument/2006/relationships" r:embed="rId4" cstate="print"/>
        <a:stretch>
          <a:fillRect/>
        </a:stretch>
      </xdr:blipFill>
      <xdr:spPr>
        <a:xfrm>
          <a:off x="7881938" y="49725263"/>
          <a:ext cx="238125" cy="0"/>
        </a:xfrm>
        <a:prstGeom prst="rect">
          <a:avLst/>
        </a:prstGeom>
      </xdr:spPr>
    </xdr:pic>
    <xdr:clientData/>
  </xdr:twoCellAnchor>
  <xdr:twoCellAnchor editAs="oneCell">
    <xdr:from>
      <xdr:col>7</xdr:col>
      <xdr:colOff>1404938</xdr:colOff>
      <xdr:row>24</xdr:row>
      <xdr:rowOff>1547813</xdr:rowOff>
    </xdr:from>
    <xdr:to>
      <xdr:col>7</xdr:col>
      <xdr:colOff>1643063</xdr:colOff>
      <xdr:row>24</xdr:row>
      <xdr:rowOff>1547813</xdr:rowOff>
    </xdr:to>
    <xdr:pic>
      <xdr:nvPicPr>
        <xdr:cNvPr id="113" name="Picture 112" descr="playlist.png"/>
        <xdr:cNvPicPr>
          <a:picLocks noChangeAspect="1"/>
        </xdr:cNvPicPr>
      </xdr:nvPicPr>
      <xdr:blipFill>
        <a:blip xmlns:r="http://schemas.openxmlformats.org/officeDocument/2006/relationships" r:embed="rId4" cstate="print"/>
        <a:stretch>
          <a:fillRect/>
        </a:stretch>
      </xdr:blipFill>
      <xdr:spPr>
        <a:xfrm>
          <a:off x="7881938" y="49725263"/>
          <a:ext cx="238125" cy="0"/>
        </a:xfrm>
        <a:prstGeom prst="rect">
          <a:avLst/>
        </a:prstGeom>
      </xdr:spPr>
    </xdr:pic>
    <xdr:clientData/>
  </xdr:twoCellAnchor>
  <xdr:twoCellAnchor editAs="oneCell">
    <xdr:from>
      <xdr:col>7</xdr:col>
      <xdr:colOff>1404938</xdr:colOff>
      <xdr:row>24</xdr:row>
      <xdr:rowOff>1547813</xdr:rowOff>
    </xdr:from>
    <xdr:to>
      <xdr:col>7</xdr:col>
      <xdr:colOff>1643063</xdr:colOff>
      <xdr:row>24</xdr:row>
      <xdr:rowOff>1547813</xdr:rowOff>
    </xdr:to>
    <xdr:pic>
      <xdr:nvPicPr>
        <xdr:cNvPr id="114" name="Picture 113" descr="playlist.png"/>
        <xdr:cNvPicPr>
          <a:picLocks noChangeAspect="1"/>
        </xdr:cNvPicPr>
      </xdr:nvPicPr>
      <xdr:blipFill>
        <a:blip xmlns:r="http://schemas.openxmlformats.org/officeDocument/2006/relationships" r:embed="rId4" cstate="print"/>
        <a:stretch>
          <a:fillRect/>
        </a:stretch>
      </xdr:blipFill>
      <xdr:spPr>
        <a:xfrm>
          <a:off x="7881938" y="49725263"/>
          <a:ext cx="238125" cy="0"/>
        </a:xfrm>
        <a:prstGeom prst="rect">
          <a:avLst/>
        </a:prstGeom>
      </xdr:spPr>
    </xdr:pic>
    <xdr:clientData/>
  </xdr:twoCellAnchor>
  <xdr:twoCellAnchor editAs="oneCell">
    <xdr:from>
      <xdr:col>7</xdr:col>
      <xdr:colOff>1404938</xdr:colOff>
      <xdr:row>24</xdr:row>
      <xdr:rowOff>1547813</xdr:rowOff>
    </xdr:from>
    <xdr:to>
      <xdr:col>7</xdr:col>
      <xdr:colOff>1643063</xdr:colOff>
      <xdr:row>24</xdr:row>
      <xdr:rowOff>1547813</xdr:rowOff>
    </xdr:to>
    <xdr:pic>
      <xdr:nvPicPr>
        <xdr:cNvPr id="115" name="Picture 114" descr="playlist.png"/>
        <xdr:cNvPicPr>
          <a:picLocks noChangeAspect="1"/>
        </xdr:cNvPicPr>
      </xdr:nvPicPr>
      <xdr:blipFill>
        <a:blip xmlns:r="http://schemas.openxmlformats.org/officeDocument/2006/relationships" r:embed="rId4" cstate="print"/>
        <a:stretch>
          <a:fillRect/>
        </a:stretch>
      </xdr:blipFill>
      <xdr:spPr>
        <a:xfrm>
          <a:off x="7881938" y="49725263"/>
          <a:ext cx="238125" cy="0"/>
        </a:xfrm>
        <a:prstGeom prst="rect">
          <a:avLst/>
        </a:prstGeom>
      </xdr:spPr>
    </xdr:pic>
    <xdr:clientData/>
  </xdr:twoCellAnchor>
  <xdr:twoCellAnchor editAs="oneCell">
    <xdr:from>
      <xdr:col>7</xdr:col>
      <xdr:colOff>1404938</xdr:colOff>
      <xdr:row>24</xdr:row>
      <xdr:rowOff>1547813</xdr:rowOff>
    </xdr:from>
    <xdr:to>
      <xdr:col>7</xdr:col>
      <xdr:colOff>1643063</xdr:colOff>
      <xdr:row>24</xdr:row>
      <xdr:rowOff>1547813</xdr:rowOff>
    </xdr:to>
    <xdr:pic>
      <xdr:nvPicPr>
        <xdr:cNvPr id="116" name="Picture 115" descr="playlist.png"/>
        <xdr:cNvPicPr>
          <a:picLocks noChangeAspect="1"/>
        </xdr:cNvPicPr>
      </xdr:nvPicPr>
      <xdr:blipFill>
        <a:blip xmlns:r="http://schemas.openxmlformats.org/officeDocument/2006/relationships" r:embed="rId4" cstate="print"/>
        <a:stretch>
          <a:fillRect/>
        </a:stretch>
      </xdr:blipFill>
      <xdr:spPr>
        <a:xfrm>
          <a:off x="7881938" y="49725263"/>
          <a:ext cx="238125" cy="0"/>
        </a:xfrm>
        <a:prstGeom prst="rect">
          <a:avLst/>
        </a:prstGeom>
      </xdr:spPr>
    </xdr:pic>
    <xdr:clientData/>
  </xdr:twoCellAnchor>
  <xdr:twoCellAnchor editAs="oneCell">
    <xdr:from>
      <xdr:col>7</xdr:col>
      <xdr:colOff>1404938</xdr:colOff>
      <xdr:row>24</xdr:row>
      <xdr:rowOff>1547813</xdr:rowOff>
    </xdr:from>
    <xdr:to>
      <xdr:col>7</xdr:col>
      <xdr:colOff>1643063</xdr:colOff>
      <xdr:row>24</xdr:row>
      <xdr:rowOff>1595438</xdr:rowOff>
    </xdr:to>
    <xdr:pic>
      <xdr:nvPicPr>
        <xdr:cNvPr id="117" name="Picture 116" descr="playlist.png"/>
        <xdr:cNvPicPr>
          <a:picLocks noChangeAspect="1"/>
        </xdr:cNvPicPr>
      </xdr:nvPicPr>
      <xdr:blipFill>
        <a:blip xmlns:r="http://schemas.openxmlformats.org/officeDocument/2006/relationships" r:embed="rId4" cstate="print"/>
        <a:stretch>
          <a:fillRect/>
        </a:stretch>
      </xdr:blipFill>
      <xdr:spPr>
        <a:xfrm>
          <a:off x="7881938" y="49725263"/>
          <a:ext cx="238125" cy="47625"/>
        </a:xfrm>
        <a:prstGeom prst="rect">
          <a:avLst/>
        </a:prstGeom>
      </xdr:spPr>
    </xdr:pic>
    <xdr:clientData/>
  </xdr:twoCellAnchor>
  <xdr:twoCellAnchor editAs="oneCell">
    <xdr:from>
      <xdr:col>7</xdr:col>
      <xdr:colOff>1404938</xdr:colOff>
      <xdr:row>24</xdr:row>
      <xdr:rowOff>1547813</xdr:rowOff>
    </xdr:from>
    <xdr:to>
      <xdr:col>7</xdr:col>
      <xdr:colOff>1643063</xdr:colOff>
      <xdr:row>24</xdr:row>
      <xdr:rowOff>1595438</xdr:rowOff>
    </xdr:to>
    <xdr:pic>
      <xdr:nvPicPr>
        <xdr:cNvPr id="118" name="Picture 117" descr="playlist.png"/>
        <xdr:cNvPicPr>
          <a:picLocks noChangeAspect="1"/>
        </xdr:cNvPicPr>
      </xdr:nvPicPr>
      <xdr:blipFill>
        <a:blip xmlns:r="http://schemas.openxmlformats.org/officeDocument/2006/relationships" r:embed="rId4" cstate="print"/>
        <a:stretch>
          <a:fillRect/>
        </a:stretch>
      </xdr:blipFill>
      <xdr:spPr>
        <a:xfrm>
          <a:off x="7881938" y="49725263"/>
          <a:ext cx="238125" cy="47625"/>
        </a:xfrm>
        <a:prstGeom prst="rect">
          <a:avLst/>
        </a:prstGeom>
      </xdr:spPr>
    </xdr:pic>
    <xdr:clientData/>
  </xdr:twoCellAnchor>
  <xdr:twoCellAnchor editAs="oneCell">
    <xdr:from>
      <xdr:col>7</xdr:col>
      <xdr:colOff>1404938</xdr:colOff>
      <xdr:row>24</xdr:row>
      <xdr:rowOff>1547813</xdr:rowOff>
    </xdr:from>
    <xdr:to>
      <xdr:col>7</xdr:col>
      <xdr:colOff>1643063</xdr:colOff>
      <xdr:row>24</xdr:row>
      <xdr:rowOff>1671638</xdr:rowOff>
    </xdr:to>
    <xdr:pic>
      <xdr:nvPicPr>
        <xdr:cNvPr id="119" name="Picture 118" descr="playlist.png"/>
        <xdr:cNvPicPr>
          <a:picLocks noChangeAspect="1"/>
        </xdr:cNvPicPr>
      </xdr:nvPicPr>
      <xdr:blipFill>
        <a:blip xmlns:r="http://schemas.openxmlformats.org/officeDocument/2006/relationships" r:embed="rId4" cstate="print"/>
        <a:stretch>
          <a:fillRect/>
        </a:stretch>
      </xdr:blipFill>
      <xdr:spPr>
        <a:xfrm>
          <a:off x="7881938" y="49725263"/>
          <a:ext cx="238125" cy="123825"/>
        </a:xfrm>
        <a:prstGeom prst="rect">
          <a:avLst/>
        </a:prstGeom>
      </xdr:spPr>
    </xdr:pic>
    <xdr:clientData/>
  </xdr:twoCellAnchor>
  <xdr:twoCellAnchor editAs="oneCell">
    <xdr:from>
      <xdr:col>7</xdr:col>
      <xdr:colOff>1404938</xdr:colOff>
      <xdr:row>24</xdr:row>
      <xdr:rowOff>1547813</xdr:rowOff>
    </xdr:from>
    <xdr:to>
      <xdr:col>7</xdr:col>
      <xdr:colOff>1643063</xdr:colOff>
      <xdr:row>24</xdr:row>
      <xdr:rowOff>1595438</xdr:rowOff>
    </xdr:to>
    <xdr:pic>
      <xdr:nvPicPr>
        <xdr:cNvPr id="120" name="Picture 119" descr="playlist.png"/>
        <xdr:cNvPicPr>
          <a:picLocks noChangeAspect="1"/>
        </xdr:cNvPicPr>
      </xdr:nvPicPr>
      <xdr:blipFill>
        <a:blip xmlns:r="http://schemas.openxmlformats.org/officeDocument/2006/relationships" r:embed="rId4" cstate="print"/>
        <a:stretch>
          <a:fillRect/>
        </a:stretch>
      </xdr:blipFill>
      <xdr:spPr>
        <a:xfrm>
          <a:off x="7881938" y="49725263"/>
          <a:ext cx="238125" cy="47625"/>
        </a:xfrm>
        <a:prstGeom prst="rect">
          <a:avLst/>
        </a:prstGeom>
      </xdr:spPr>
    </xdr:pic>
    <xdr:clientData/>
  </xdr:twoCellAnchor>
  <xdr:twoCellAnchor editAs="oneCell">
    <xdr:from>
      <xdr:col>7</xdr:col>
      <xdr:colOff>1404938</xdr:colOff>
      <xdr:row>24</xdr:row>
      <xdr:rowOff>1547813</xdr:rowOff>
    </xdr:from>
    <xdr:to>
      <xdr:col>7</xdr:col>
      <xdr:colOff>1643063</xdr:colOff>
      <xdr:row>24</xdr:row>
      <xdr:rowOff>1595438</xdr:rowOff>
    </xdr:to>
    <xdr:pic>
      <xdr:nvPicPr>
        <xdr:cNvPr id="121" name="Picture 120" descr="playlist.png"/>
        <xdr:cNvPicPr>
          <a:picLocks noChangeAspect="1"/>
        </xdr:cNvPicPr>
      </xdr:nvPicPr>
      <xdr:blipFill>
        <a:blip xmlns:r="http://schemas.openxmlformats.org/officeDocument/2006/relationships" r:embed="rId4" cstate="print"/>
        <a:stretch>
          <a:fillRect/>
        </a:stretch>
      </xdr:blipFill>
      <xdr:spPr>
        <a:xfrm>
          <a:off x="7881938" y="49725263"/>
          <a:ext cx="238125" cy="47625"/>
        </a:xfrm>
        <a:prstGeom prst="rect">
          <a:avLst/>
        </a:prstGeom>
      </xdr:spPr>
    </xdr:pic>
    <xdr:clientData/>
  </xdr:twoCellAnchor>
  <xdr:twoCellAnchor editAs="oneCell">
    <xdr:from>
      <xdr:col>7</xdr:col>
      <xdr:colOff>1404938</xdr:colOff>
      <xdr:row>24</xdr:row>
      <xdr:rowOff>1547813</xdr:rowOff>
    </xdr:from>
    <xdr:to>
      <xdr:col>7</xdr:col>
      <xdr:colOff>1643063</xdr:colOff>
      <xdr:row>24</xdr:row>
      <xdr:rowOff>1700213</xdr:rowOff>
    </xdr:to>
    <xdr:pic>
      <xdr:nvPicPr>
        <xdr:cNvPr id="122" name="Picture 121" descr="playlist.png"/>
        <xdr:cNvPicPr>
          <a:picLocks noChangeAspect="1"/>
        </xdr:cNvPicPr>
      </xdr:nvPicPr>
      <xdr:blipFill>
        <a:blip xmlns:r="http://schemas.openxmlformats.org/officeDocument/2006/relationships" r:embed="rId4" cstate="print"/>
        <a:stretch>
          <a:fillRect/>
        </a:stretch>
      </xdr:blipFill>
      <xdr:spPr>
        <a:xfrm>
          <a:off x="7881938" y="49725263"/>
          <a:ext cx="238125" cy="152400"/>
        </a:xfrm>
        <a:prstGeom prst="rect">
          <a:avLst/>
        </a:prstGeom>
      </xdr:spPr>
    </xdr:pic>
    <xdr:clientData/>
  </xdr:twoCellAnchor>
  <xdr:twoCellAnchor editAs="oneCell">
    <xdr:from>
      <xdr:col>7</xdr:col>
      <xdr:colOff>1404938</xdr:colOff>
      <xdr:row>24</xdr:row>
      <xdr:rowOff>1547813</xdr:rowOff>
    </xdr:from>
    <xdr:to>
      <xdr:col>7</xdr:col>
      <xdr:colOff>1643063</xdr:colOff>
      <xdr:row>24</xdr:row>
      <xdr:rowOff>1595438</xdr:rowOff>
    </xdr:to>
    <xdr:pic>
      <xdr:nvPicPr>
        <xdr:cNvPr id="123" name="Picture 122" descr="playlist.png"/>
        <xdr:cNvPicPr>
          <a:picLocks noChangeAspect="1"/>
        </xdr:cNvPicPr>
      </xdr:nvPicPr>
      <xdr:blipFill>
        <a:blip xmlns:r="http://schemas.openxmlformats.org/officeDocument/2006/relationships" r:embed="rId4" cstate="print"/>
        <a:stretch>
          <a:fillRect/>
        </a:stretch>
      </xdr:blipFill>
      <xdr:spPr>
        <a:xfrm>
          <a:off x="7881938" y="49725263"/>
          <a:ext cx="238125" cy="47625"/>
        </a:xfrm>
        <a:prstGeom prst="rect">
          <a:avLst/>
        </a:prstGeom>
      </xdr:spPr>
    </xdr:pic>
    <xdr:clientData/>
  </xdr:twoCellAnchor>
  <xdr:twoCellAnchor editAs="oneCell">
    <xdr:from>
      <xdr:col>7</xdr:col>
      <xdr:colOff>1404938</xdr:colOff>
      <xdr:row>24</xdr:row>
      <xdr:rowOff>1547813</xdr:rowOff>
    </xdr:from>
    <xdr:to>
      <xdr:col>7</xdr:col>
      <xdr:colOff>1643063</xdr:colOff>
      <xdr:row>24</xdr:row>
      <xdr:rowOff>1595438</xdr:rowOff>
    </xdr:to>
    <xdr:pic>
      <xdr:nvPicPr>
        <xdr:cNvPr id="124" name="Picture 123" descr="playlist.png"/>
        <xdr:cNvPicPr>
          <a:picLocks noChangeAspect="1"/>
        </xdr:cNvPicPr>
      </xdr:nvPicPr>
      <xdr:blipFill>
        <a:blip xmlns:r="http://schemas.openxmlformats.org/officeDocument/2006/relationships" r:embed="rId4" cstate="print"/>
        <a:stretch>
          <a:fillRect/>
        </a:stretch>
      </xdr:blipFill>
      <xdr:spPr>
        <a:xfrm>
          <a:off x="7881938" y="49725263"/>
          <a:ext cx="238125" cy="47625"/>
        </a:xfrm>
        <a:prstGeom prst="rect">
          <a:avLst/>
        </a:prstGeom>
      </xdr:spPr>
    </xdr:pic>
    <xdr:clientData/>
  </xdr:twoCellAnchor>
  <xdr:twoCellAnchor editAs="oneCell">
    <xdr:from>
      <xdr:col>7</xdr:col>
      <xdr:colOff>1404938</xdr:colOff>
      <xdr:row>24</xdr:row>
      <xdr:rowOff>1547813</xdr:rowOff>
    </xdr:from>
    <xdr:to>
      <xdr:col>7</xdr:col>
      <xdr:colOff>1643063</xdr:colOff>
      <xdr:row>24</xdr:row>
      <xdr:rowOff>1671638</xdr:rowOff>
    </xdr:to>
    <xdr:pic>
      <xdr:nvPicPr>
        <xdr:cNvPr id="125" name="Picture 124" descr="playlist.png"/>
        <xdr:cNvPicPr>
          <a:picLocks noChangeAspect="1"/>
        </xdr:cNvPicPr>
      </xdr:nvPicPr>
      <xdr:blipFill>
        <a:blip xmlns:r="http://schemas.openxmlformats.org/officeDocument/2006/relationships" r:embed="rId4" cstate="print"/>
        <a:stretch>
          <a:fillRect/>
        </a:stretch>
      </xdr:blipFill>
      <xdr:spPr>
        <a:xfrm>
          <a:off x="7881938" y="49725263"/>
          <a:ext cx="238125" cy="123825"/>
        </a:xfrm>
        <a:prstGeom prst="rect">
          <a:avLst/>
        </a:prstGeom>
      </xdr:spPr>
    </xdr:pic>
    <xdr:clientData/>
  </xdr:twoCellAnchor>
  <xdr:twoCellAnchor editAs="oneCell">
    <xdr:from>
      <xdr:col>7</xdr:col>
      <xdr:colOff>1404938</xdr:colOff>
      <xdr:row>24</xdr:row>
      <xdr:rowOff>1547813</xdr:rowOff>
    </xdr:from>
    <xdr:to>
      <xdr:col>7</xdr:col>
      <xdr:colOff>1643063</xdr:colOff>
      <xdr:row>24</xdr:row>
      <xdr:rowOff>1595438</xdr:rowOff>
    </xdr:to>
    <xdr:pic>
      <xdr:nvPicPr>
        <xdr:cNvPr id="126" name="Picture 125" descr="playlist.png"/>
        <xdr:cNvPicPr>
          <a:picLocks noChangeAspect="1"/>
        </xdr:cNvPicPr>
      </xdr:nvPicPr>
      <xdr:blipFill>
        <a:blip xmlns:r="http://schemas.openxmlformats.org/officeDocument/2006/relationships" r:embed="rId4" cstate="print"/>
        <a:stretch>
          <a:fillRect/>
        </a:stretch>
      </xdr:blipFill>
      <xdr:spPr>
        <a:xfrm>
          <a:off x="7881938" y="49725263"/>
          <a:ext cx="238125" cy="47625"/>
        </a:xfrm>
        <a:prstGeom prst="rect">
          <a:avLst/>
        </a:prstGeom>
      </xdr:spPr>
    </xdr:pic>
    <xdr:clientData/>
  </xdr:twoCellAnchor>
  <xdr:twoCellAnchor editAs="oneCell">
    <xdr:from>
      <xdr:col>7</xdr:col>
      <xdr:colOff>1404938</xdr:colOff>
      <xdr:row>24</xdr:row>
      <xdr:rowOff>1547813</xdr:rowOff>
    </xdr:from>
    <xdr:to>
      <xdr:col>7</xdr:col>
      <xdr:colOff>1643063</xdr:colOff>
      <xdr:row>24</xdr:row>
      <xdr:rowOff>1595438</xdr:rowOff>
    </xdr:to>
    <xdr:pic>
      <xdr:nvPicPr>
        <xdr:cNvPr id="127" name="Picture 126" descr="playlist.png"/>
        <xdr:cNvPicPr>
          <a:picLocks noChangeAspect="1"/>
        </xdr:cNvPicPr>
      </xdr:nvPicPr>
      <xdr:blipFill>
        <a:blip xmlns:r="http://schemas.openxmlformats.org/officeDocument/2006/relationships" r:embed="rId4" cstate="print"/>
        <a:stretch>
          <a:fillRect/>
        </a:stretch>
      </xdr:blipFill>
      <xdr:spPr>
        <a:xfrm>
          <a:off x="7881938" y="49725263"/>
          <a:ext cx="238125" cy="47625"/>
        </a:xfrm>
        <a:prstGeom prst="rect">
          <a:avLst/>
        </a:prstGeom>
      </xdr:spPr>
    </xdr:pic>
    <xdr:clientData/>
  </xdr:twoCellAnchor>
  <xdr:twoCellAnchor editAs="oneCell">
    <xdr:from>
      <xdr:col>7</xdr:col>
      <xdr:colOff>1404938</xdr:colOff>
      <xdr:row>24</xdr:row>
      <xdr:rowOff>1547813</xdr:rowOff>
    </xdr:from>
    <xdr:to>
      <xdr:col>7</xdr:col>
      <xdr:colOff>1643063</xdr:colOff>
      <xdr:row>24</xdr:row>
      <xdr:rowOff>1785938</xdr:rowOff>
    </xdr:to>
    <xdr:pic>
      <xdr:nvPicPr>
        <xdr:cNvPr id="128" name="Picture 127" descr="playlist.png"/>
        <xdr:cNvPicPr>
          <a:picLocks noChangeAspect="1"/>
        </xdr:cNvPicPr>
      </xdr:nvPicPr>
      <xdr:blipFill>
        <a:blip xmlns:r="http://schemas.openxmlformats.org/officeDocument/2006/relationships" r:embed="rId4" cstate="print"/>
        <a:stretch>
          <a:fillRect/>
        </a:stretch>
      </xdr:blipFill>
      <xdr:spPr>
        <a:xfrm>
          <a:off x="7881938" y="49725263"/>
          <a:ext cx="238125" cy="238125"/>
        </a:xfrm>
        <a:prstGeom prst="rect">
          <a:avLst/>
        </a:prstGeom>
      </xdr:spPr>
    </xdr:pic>
    <xdr:clientData/>
  </xdr:twoCellAnchor>
  <xdr:twoCellAnchor editAs="oneCell">
    <xdr:from>
      <xdr:col>7</xdr:col>
      <xdr:colOff>1190625</xdr:colOff>
      <xdr:row>8</xdr:row>
      <xdr:rowOff>1905000</xdr:rowOff>
    </xdr:from>
    <xdr:to>
      <xdr:col>7</xdr:col>
      <xdr:colOff>1428750</xdr:colOff>
      <xdr:row>8</xdr:row>
      <xdr:rowOff>2149391</xdr:rowOff>
    </xdr:to>
    <xdr:pic>
      <xdr:nvPicPr>
        <xdr:cNvPr id="129" name="Picture 128" descr="play icon.png"/>
        <xdr:cNvPicPr>
          <a:picLocks noChangeAspect="1"/>
        </xdr:cNvPicPr>
      </xdr:nvPicPr>
      <xdr:blipFill>
        <a:blip xmlns:r="http://schemas.openxmlformats.org/officeDocument/2006/relationships" r:embed="rId6" cstate="print"/>
        <a:stretch>
          <a:fillRect/>
        </a:stretch>
      </xdr:blipFill>
      <xdr:spPr>
        <a:xfrm>
          <a:off x="7667625" y="12287250"/>
          <a:ext cx="238125" cy="244391"/>
        </a:xfrm>
        <a:prstGeom prst="rect">
          <a:avLst/>
        </a:prstGeom>
      </xdr:spPr>
    </xdr:pic>
    <xdr:clientData/>
  </xdr:twoCellAnchor>
  <xdr:twoCellAnchor editAs="oneCell">
    <xdr:from>
      <xdr:col>7</xdr:col>
      <xdr:colOff>1190625</xdr:colOff>
      <xdr:row>24</xdr:row>
      <xdr:rowOff>1916907</xdr:rowOff>
    </xdr:from>
    <xdr:to>
      <xdr:col>7</xdr:col>
      <xdr:colOff>1416844</xdr:colOff>
      <xdr:row>24</xdr:row>
      <xdr:rowOff>2149079</xdr:rowOff>
    </xdr:to>
    <xdr:pic>
      <xdr:nvPicPr>
        <xdr:cNvPr id="130" name="Picture 129" descr="play icon.png"/>
        <xdr:cNvPicPr>
          <a:picLocks noChangeAspect="1"/>
        </xdr:cNvPicPr>
      </xdr:nvPicPr>
      <xdr:blipFill>
        <a:blip xmlns:r="http://schemas.openxmlformats.org/officeDocument/2006/relationships" r:embed="rId6" cstate="print"/>
        <a:stretch>
          <a:fillRect/>
        </a:stretch>
      </xdr:blipFill>
      <xdr:spPr>
        <a:xfrm>
          <a:off x="7667625" y="50094357"/>
          <a:ext cx="226219" cy="232172"/>
        </a:xfrm>
        <a:prstGeom prst="rect">
          <a:avLst/>
        </a:prstGeom>
      </xdr:spPr>
    </xdr:pic>
    <xdr:clientData/>
  </xdr:twoCellAnchor>
  <xdr:twoCellAnchor editAs="oneCell">
    <xdr:from>
      <xdr:col>7</xdr:col>
      <xdr:colOff>1273971</xdr:colOff>
      <xdr:row>8</xdr:row>
      <xdr:rowOff>1547813</xdr:rowOff>
    </xdr:from>
    <xdr:to>
      <xdr:col>7</xdr:col>
      <xdr:colOff>1527207</xdr:colOff>
      <xdr:row>8</xdr:row>
      <xdr:rowOff>1797844</xdr:rowOff>
    </xdr:to>
    <xdr:pic>
      <xdr:nvPicPr>
        <xdr:cNvPr id="131" name="Picture 130" descr="pause icon.png"/>
        <xdr:cNvPicPr>
          <a:picLocks noChangeAspect="1"/>
        </xdr:cNvPicPr>
      </xdr:nvPicPr>
      <xdr:blipFill>
        <a:blip xmlns:r="http://schemas.openxmlformats.org/officeDocument/2006/relationships" r:embed="rId7" cstate="print"/>
        <a:stretch>
          <a:fillRect/>
        </a:stretch>
      </xdr:blipFill>
      <xdr:spPr>
        <a:xfrm>
          <a:off x="7750971" y="11930063"/>
          <a:ext cx="253236" cy="250031"/>
        </a:xfrm>
        <a:prstGeom prst="rect">
          <a:avLst/>
        </a:prstGeom>
      </xdr:spPr>
    </xdr:pic>
    <xdr:clientData/>
  </xdr:twoCellAnchor>
  <xdr:twoCellAnchor editAs="oneCell">
    <xdr:from>
      <xdr:col>7</xdr:col>
      <xdr:colOff>1297782</xdr:colOff>
      <xdr:row>7</xdr:row>
      <xdr:rowOff>1535906</xdr:rowOff>
    </xdr:from>
    <xdr:to>
      <xdr:col>7</xdr:col>
      <xdr:colOff>1551018</xdr:colOff>
      <xdr:row>7</xdr:row>
      <xdr:rowOff>1785937</xdr:rowOff>
    </xdr:to>
    <xdr:pic>
      <xdr:nvPicPr>
        <xdr:cNvPr id="132" name="Picture 131" descr="pause icon.png"/>
        <xdr:cNvPicPr>
          <a:picLocks noChangeAspect="1"/>
        </xdr:cNvPicPr>
      </xdr:nvPicPr>
      <xdr:blipFill>
        <a:blip xmlns:r="http://schemas.openxmlformats.org/officeDocument/2006/relationships" r:embed="rId7" cstate="print"/>
        <a:stretch>
          <a:fillRect/>
        </a:stretch>
      </xdr:blipFill>
      <xdr:spPr>
        <a:xfrm>
          <a:off x="7774782" y="9946481"/>
          <a:ext cx="253236" cy="250031"/>
        </a:xfrm>
        <a:prstGeom prst="rect">
          <a:avLst/>
        </a:prstGeom>
      </xdr:spPr>
    </xdr:pic>
    <xdr:clientData/>
  </xdr:twoCellAnchor>
  <xdr:twoCellAnchor editAs="oneCell">
    <xdr:from>
      <xdr:col>7</xdr:col>
      <xdr:colOff>1393031</xdr:colOff>
      <xdr:row>25</xdr:row>
      <xdr:rowOff>1714501</xdr:rowOff>
    </xdr:from>
    <xdr:to>
      <xdr:col>7</xdr:col>
      <xdr:colOff>1643063</xdr:colOff>
      <xdr:row>25</xdr:row>
      <xdr:rowOff>1964533</xdr:rowOff>
    </xdr:to>
    <xdr:pic>
      <xdr:nvPicPr>
        <xdr:cNvPr id="133" name="Picture 132" descr="shuffle.png"/>
        <xdr:cNvPicPr>
          <a:picLocks noChangeAspect="1"/>
        </xdr:cNvPicPr>
      </xdr:nvPicPr>
      <xdr:blipFill>
        <a:blip xmlns:r="http://schemas.openxmlformats.org/officeDocument/2006/relationships" r:embed="rId5" cstate="print"/>
        <a:stretch>
          <a:fillRect/>
        </a:stretch>
      </xdr:blipFill>
      <xdr:spPr>
        <a:xfrm>
          <a:off x="7870031" y="52197001"/>
          <a:ext cx="250032" cy="250032"/>
        </a:xfrm>
        <a:prstGeom prst="rect">
          <a:avLst/>
        </a:prstGeom>
      </xdr:spPr>
    </xdr:pic>
    <xdr:clientData/>
  </xdr:twoCellAnchor>
  <xdr:twoCellAnchor editAs="oneCell">
    <xdr:from>
      <xdr:col>7</xdr:col>
      <xdr:colOff>1333500</xdr:colOff>
      <xdr:row>26</xdr:row>
      <xdr:rowOff>1714498</xdr:rowOff>
    </xdr:from>
    <xdr:to>
      <xdr:col>7</xdr:col>
      <xdr:colOff>1547812</xdr:colOff>
      <xdr:row>26</xdr:row>
      <xdr:rowOff>1928810</xdr:rowOff>
    </xdr:to>
    <xdr:pic>
      <xdr:nvPicPr>
        <xdr:cNvPr id="134" name="Picture 133" descr="repeat.png"/>
        <xdr:cNvPicPr>
          <a:picLocks noChangeAspect="1"/>
        </xdr:cNvPicPr>
      </xdr:nvPicPr>
      <xdr:blipFill>
        <a:blip xmlns:r="http://schemas.openxmlformats.org/officeDocument/2006/relationships" r:embed="rId8" cstate="print"/>
        <a:stretch>
          <a:fillRect/>
        </a:stretch>
      </xdr:blipFill>
      <xdr:spPr>
        <a:xfrm flipV="1">
          <a:off x="7810500" y="54282973"/>
          <a:ext cx="214312" cy="214312"/>
        </a:xfrm>
        <a:prstGeom prst="rect">
          <a:avLst/>
        </a:prstGeom>
      </xdr:spPr>
    </xdr:pic>
    <xdr:clientData/>
  </xdr:twoCellAnchor>
  <xdr:twoCellAnchor editAs="oneCell">
    <xdr:from>
      <xdr:col>8</xdr:col>
      <xdr:colOff>1964532</xdr:colOff>
      <xdr:row>26</xdr:row>
      <xdr:rowOff>762000</xdr:rowOff>
    </xdr:from>
    <xdr:to>
      <xdr:col>8</xdr:col>
      <xdr:colOff>2250282</xdr:colOff>
      <xdr:row>26</xdr:row>
      <xdr:rowOff>1006929</xdr:rowOff>
    </xdr:to>
    <xdr:pic>
      <xdr:nvPicPr>
        <xdr:cNvPr id="135" name="Picture 134" descr="repeat all.jpg"/>
        <xdr:cNvPicPr>
          <a:picLocks noChangeAspect="1"/>
        </xdr:cNvPicPr>
      </xdr:nvPicPr>
      <xdr:blipFill>
        <a:blip xmlns:r="http://schemas.openxmlformats.org/officeDocument/2006/relationships" r:embed="rId9" cstate="print"/>
        <a:stretch>
          <a:fillRect/>
        </a:stretch>
      </xdr:blipFill>
      <xdr:spPr>
        <a:xfrm>
          <a:off x="12080082" y="53330475"/>
          <a:ext cx="285750" cy="244929"/>
        </a:xfrm>
        <a:prstGeom prst="rect">
          <a:avLst/>
        </a:prstGeom>
      </xdr:spPr>
    </xdr:pic>
    <xdr:clientData/>
  </xdr:twoCellAnchor>
  <xdr:twoCellAnchor editAs="oneCell">
    <xdr:from>
      <xdr:col>8</xdr:col>
      <xdr:colOff>1833562</xdr:colOff>
      <xdr:row>27</xdr:row>
      <xdr:rowOff>357186</xdr:rowOff>
    </xdr:from>
    <xdr:to>
      <xdr:col>8</xdr:col>
      <xdr:colOff>2155031</xdr:colOff>
      <xdr:row>27</xdr:row>
      <xdr:rowOff>654843</xdr:rowOff>
    </xdr:to>
    <xdr:pic>
      <xdr:nvPicPr>
        <xdr:cNvPr id="136" name="Picture 135" descr="repeat 1.jpg"/>
        <xdr:cNvPicPr>
          <a:picLocks noChangeAspect="1"/>
        </xdr:cNvPicPr>
      </xdr:nvPicPr>
      <xdr:blipFill>
        <a:blip xmlns:r="http://schemas.openxmlformats.org/officeDocument/2006/relationships" r:embed="rId10" cstate="print"/>
        <a:stretch>
          <a:fillRect/>
        </a:stretch>
      </xdr:blipFill>
      <xdr:spPr>
        <a:xfrm>
          <a:off x="11949112" y="55402161"/>
          <a:ext cx="321469" cy="297657"/>
        </a:xfrm>
        <a:prstGeom prst="rect">
          <a:avLst/>
        </a:prstGeom>
      </xdr:spPr>
    </xdr:pic>
    <xdr:clientData/>
  </xdr:twoCellAnchor>
  <xdr:twoCellAnchor editAs="oneCell">
    <xdr:from>
      <xdr:col>7</xdr:col>
      <xdr:colOff>1333500</xdr:colOff>
      <xdr:row>27</xdr:row>
      <xdr:rowOff>1726406</xdr:rowOff>
    </xdr:from>
    <xdr:to>
      <xdr:col>7</xdr:col>
      <xdr:colOff>1547812</xdr:colOff>
      <xdr:row>27</xdr:row>
      <xdr:rowOff>1940718</xdr:rowOff>
    </xdr:to>
    <xdr:pic>
      <xdr:nvPicPr>
        <xdr:cNvPr id="137" name="Picture 136" descr="repeat.png"/>
        <xdr:cNvPicPr>
          <a:picLocks noChangeAspect="1"/>
        </xdr:cNvPicPr>
      </xdr:nvPicPr>
      <xdr:blipFill>
        <a:blip xmlns:r="http://schemas.openxmlformats.org/officeDocument/2006/relationships" r:embed="rId8" cstate="print"/>
        <a:stretch>
          <a:fillRect/>
        </a:stretch>
      </xdr:blipFill>
      <xdr:spPr>
        <a:xfrm flipV="1">
          <a:off x="7810500" y="56771381"/>
          <a:ext cx="214312" cy="2143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1726406</xdr:colOff>
      <xdr:row>111</xdr:row>
      <xdr:rowOff>785812</xdr:rowOff>
    </xdr:from>
    <xdr:to>
      <xdr:col>8</xdr:col>
      <xdr:colOff>3190875</xdr:colOff>
      <xdr:row>111</xdr:row>
      <xdr:rowOff>1882750</xdr:rowOff>
    </xdr:to>
    <xdr:pic>
      <xdr:nvPicPr>
        <xdr:cNvPr id="2" name="Picture 1" descr="static image.jpg"/>
        <xdr:cNvPicPr>
          <a:picLocks noChangeAspect="1"/>
        </xdr:cNvPicPr>
      </xdr:nvPicPr>
      <xdr:blipFill>
        <a:blip xmlns:r="http://schemas.openxmlformats.org/officeDocument/2006/relationships" r:embed="rId1" cstate="print"/>
        <a:stretch>
          <a:fillRect/>
        </a:stretch>
      </xdr:blipFill>
      <xdr:spPr>
        <a:xfrm>
          <a:off x="11813381" y="194448112"/>
          <a:ext cx="1464469" cy="10969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79"/>
  <sheetViews>
    <sheetView zoomScale="80" zoomScaleNormal="80" workbookViewId="0">
      <selection activeCell="K3" sqref="K3"/>
    </sheetView>
  </sheetViews>
  <sheetFormatPr defaultRowHeight="15" x14ac:dyDescent="0.25"/>
  <cols>
    <col min="1" max="1" width="0.75" customWidth="1"/>
    <col min="2" max="2" width="6.25" customWidth="1"/>
    <col min="4" max="4" width="15.625" customWidth="1"/>
    <col min="5" max="5" width="10.625" customWidth="1"/>
    <col min="6" max="6" width="24.75" customWidth="1"/>
    <col min="7" max="7" width="20.375" customWidth="1"/>
    <col min="8" max="8" width="47.375" customWidth="1"/>
    <col min="9" max="9" width="37.25" customWidth="1"/>
    <col min="10" max="10" width="14.375" customWidth="1"/>
    <col min="11" max="11" width="20.375" customWidth="1"/>
    <col min="12" max="12" width="24.25" customWidth="1"/>
    <col min="14" max="14" width="50.375" customWidth="1"/>
  </cols>
  <sheetData>
    <row r="1" spans="2:22" ht="6" customHeight="1" thickBot="1" x14ac:dyDescent="0.3"/>
    <row r="2" spans="2:22" ht="15.75" thickBot="1" x14ac:dyDescent="0.3">
      <c r="B2" s="1" t="s">
        <v>0</v>
      </c>
      <c r="C2" s="2" t="s">
        <v>1</v>
      </c>
      <c r="D2" s="2" t="s">
        <v>2</v>
      </c>
      <c r="E2" s="2" t="s">
        <v>3</v>
      </c>
      <c r="F2" s="2" t="s">
        <v>4</v>
      </c>
      <c r="G2" s="2" t="s">
        <v>17</v>
      </c>
      <c r="H2" s="2" t="s">
        <v>5</v>
      </c>
      <c r="I2" s="2" t="s">
        <v>6</v>
      </c>
      <c r="J2" s="3" t="s">
        <v>7</v>
      </c>
      <c r="K2" s="55" t="s">
        <v>8</v>
      </c>
      <c r="L2" s="11" t="s">
        <v>3076</v>
      </c>
    </row>
    <row r="3" spans="2:22" ht="75" x14ac:dyDescent="0.25">
      <c r="B3" s="4">
        <v>1</v>
      </c>
      <c r="C3" s="5" t="s">
        <v>140</v>
      </c>
      <c r="D3" s="5" t="s">
        <v>1</v>
      </c>
      <c r="E3" s="7" t="s">
        <v>185</v>
      </c>
      <c r="F3" s="6" t="s">
        <v>141</v>
      </c>
      <c r="G3" s="7" t="s">
        <v>142</v>
      </c>
      <c r="H3" s="6" t="s">
        <v>143</v>
      </c>
      <c r="I3" s="6" t="s">
        <v>146</v>
      </c>
      <c r="J3" s="5" t="s">
        <v>11</v>
      </c>
      <c r="K3" s="6" t="s">
        <v>3086</v>
      </c>
      <c r="L3" s="56" t="s">
        <v>18</v>
      </c>
      <c r="M3" s="58"/>
      <c r="N3" s="59" t="s">
        <v>184</v>
      </c>
      <c r="O3" s="58"/>
      <c r="P3" s="58"/>
      <c r="Q3" s="58"/>
      <c r="R3" s="58"/>
      <c r="S3" s="58"/>
      <c r="T3" s="58"/>
      <c r="U3" s="58"/>
      <c r="V3" s="58"/>
    </row>
    <row r="4" spans="2:22" ht="95.25" customHeight="1" x14ac:dyDescent="0.25">
      <c r="B4" s="4">
        <v>2</v>
      </c>
      <c r="C4" s="5" t="s">
        <v>140</v>
      </c>
      <c r="D4" s="5" t="s">
        <v>1</v>
      </c>
      <c r="E4" s="7" t="s">
        <v>185</v>
      </c>
      <c r="F4" s="6" t="s">
        <v>148</v>
      </c>
      <c r="G4" s="7" t="s">
        <v>142</v>
      </c>
      <c r="H4" s="6" t="s">
        <v>144</v>
      </c>
      <c r="I4" s="6" t="s">
        <v>145</v>
      </c>
      <c r="J4" s="5" t="s">
        <v>11</v>
      </c>
      <c r="K4" s="6"/>
      <c r="L4" s="56" t="s">
        <v>18</v>
      </c>
    </row>
    <row r="5" spans="2:22" ht="90" x14ac:dyDescent="0.25">
      <c r="B5" s="4">
        <v>3</v>
      </c>
      <c r="C5" s="5" t="s">
        <v>140</v>
      </c>
      <c r="D5" s="5" t="s">
        <v>1</v>
      </c>
      <c r="E5" s="7" t="s">
        <v>185</v>
      </c>
      <c r="F5" s="6" t="s">
        <v>148</v>
      </c>
      <c r="G5" s="7" t="s">
        <v>142</v>
      </c>
      <c r="H5" s="6" t="s">
        <v>150</v>
      </c>
      <c r="I5" s="6" t="s">
        <v>147</v>
      </c>
      <c r="J5" s="5" t="s">
        <v>11</v>
      </c>
      <c r="K5" s="6"/>
      <c r="L5" s="56" t="s">
        <v>18</v>
      </c>
    </row>
    <row r="6" spans="2:22" ht="105" x14ac:dyDescent="0.25">
      <c r="B6" s="4">
        <v>4</v>
      </c>
      <c r="C6" s="5" t="s">
        <v>140</v>
      </c>
      <c r="D6" s="5" t="s">
        <v>1</v>
      </c>
      <c r="E6" s="7" t="s">
        <v>185</v>
      </c>
      <c r="F6" s="6" t="s">
        <v>170</v>
      </c>
      <c r="G6" s="7" t="s">
        <v>142</v>
      </c>
      <c r="H6" s="6" t="s">
        <v>174</v>
      </c>
      <c r="I6" s="6" t="s">
        <v>156</v>
      </c>
      <c r="J6" s="5" t="s">
        <v>11</v>
      </c>
      <c r="K6" s="6"/>
      <c r="L6" s="56" t="s">
        <v>18</v>
      </c>
    </row>
    <row r="7" spans="2:22" ht="135" x14ac:dyDescent="0.25">
      <c r="B7" s="4">
        <v>5</v>
      </c>
      <c r="C7" s="5" t="s">
        <v>140</v>
      </c>
      <c r="D7" s="5" t="s">
        <v>1</v>
      </c>
      <c r="E7" s="7" t="s">
        <v>185</v>
      </c>
      <c r="F7" s="6" t="s">
        <v>168</v>
      </c>
      <c r="G7" s="7" t="s">
        <v>142</v>
      </c>
      <c r="H7" s="6" t="s">
        <v>172</v>
      </c>
      <c r="I7" s="6" t="s">
        <v>171</v>
      </c>
      <c r="J7" s="5" t="s">
        <v>11</v>
      </c>
      <c r="K7" s="6"/>
      <c r="L7" s="56" t="s">
        <v>18</v>
      </c>
    </row>
    <row r="8" spans="2:22" ht="195" x14ac:dyDescent="0.25">
      <c r="B8" s="4">
        <v>6</v>
      </c>
      <c r="C8" s="5" t="s">
        <v>140</v>
      </c>
      <c r="D8" s="5" t="s">
        <v>1</v>
      </c>
      <c r="E8" s="7" t="s">
        <v>185</v>
      </c>
      <c r="F8" s="6" t="s">
        <v>169</v>
      </c>
      <c r="G8" s="6" t="s">
        <v>142</v>
      </c>
      <c r="H8" s="6" t="s">
        <v>173</v>
      </c>
      <c r="I8" s="6" t="s">
        <v>149</v>
      </c>
      <c r="J8" s="5" t="s">
        <v>11</v>
      </c>
      <c r="K8" s="6"/>
      <c r="L8" s="56" t="s">
        <v>18</v>
      </c>
    </row>
    <row r="9" spans="2:22" ht="195" x14ac:dyDescent="0.25">
      <c r="B9" s="4">
        <v>7</v>
      </c>
      <c r="C9" s="5" t="s">
        <v>140</v>
      </c>
      <c r="D9" s="5" t="s">
        <v>1</v>
      </c>
      <c r="E9" s="7" t="s">
        <v>185</v>
      </c>
      <c r="F9" s="6" t="s">
        <v>169</v>
      </c>
      <c r="G9" s="6" t="s">
        <v>142</v>
      </c>
      <c r="H9" s="6" t="s">
        <v>151</v>
      </c>
      <c r="I9" s="6" t="s">
        <v>149</v>
      </c>
      <c r="J9" s="5" t="s">
        <v>11</v>
      </c>
      <c r="K9" s="6"/>
      <c r="L9" s="56" t="s">
        <v>18</v>
      </c>
    </row>
    <row r="10" spans="2:22" ht="90" x14ac:dyDescent="0.25">
      <c r="B10" s="4">
        <v>8</v>
      </c>
      <c r="C10" s="5" t="s">
        <v>140</v>
      </c>
      <c r="D10" s="5" t="s">
        <v>1</v>
      </c>
      <c r="E10" s="7" t="s">
        <v>185</v>
      </c>
      <c r="F10" s="6" t="s">
        <v>170</v>
      </c>
      <c r="G10" s="7" t="s">
        <v>142</v>
      </c>
      <c r="H10" s="6" t="s">
        <v>152</v>
      </c>
      <c r="I10" s="6" t="s">
        <v>156</v>
      </c>
      <c r="J10" s="5" t="s">
        <v>11</v>
      </c>
      <c r="K10" s="6"/>
      <c r="L10" s="56" t="s">
        <v>18</v>
      </c>
    </row>
    <row r="11" spans="2:22" ht="120" x14ac:dyDescent="0.25">
      <c r="B11" s="4">
        <v>9</v>
      </c>
      <c r="C11" s="5" t="s">
        <v>140</v>
      </c>
      <c r="D11" s="5" t="s">
        <v>1</v>
      </c>
      <c r="E11" s="7" t="s">
        <v>185</v>
      </c>
      <c r="F11" s="6" t="s">
        <v>170</v>
      </c>
      <c r="G11" s="6" t="s">
        <v>153</v>
      </c>
      <c r="H11" s="6" t="s">
        <v>155</v>
      </c>
      <c r="I11" s="6" t="s">
        <v>154</v>
      </c>
      <c r="J11" s="5" t="s">
        <v>11</v>
      </c>
      <c r="K11" s="6"/>
      <c r="L11" s="56" t="s">
        <v>18</v>
      </c>
    </row>
    <row r="12" spans="2:22" ht="120" x14ac:dyDescent="0.25">
      <c r="B12" s="4">
        <v>10</v>
      </c>
      <c r="C12" s="5" t="s">
        <v>140</v>
      </c>
      <c r="D12" s="5" t="s">
        <v>1</v>
      </c>
      <c r="E12" s="7" t="s">
        <v>185</v>
      </c>
      <c r="F12" s="6" t="s">
        <v>170</v>
      </c>
      <c r="G12" s="6" t="s">
        <v>142</v>
      </c>
      <c r="H12" s="6" t="s">
        <v>157</v>
      </c>
      <c r="I12" s="6" t="s">
        <v>158</v>
      </c>
      <c r="J12" s="5" t="s">
        <v>11</v>
      </c>
      <c r="K12" s="6"/>
      <c r="L12" s="56" t="s">
        <v>18</v>
      </c>
    </row>
    <row r="13" spans="2:22" ht="105" x14ac:dyDescent="0.25">
      <c r="B13" s="4">
        <v>11</v>
      </c>
      <c r="C13" s="5" t="s">
        <v>140</v>
      </c>
      <c r="D13" s="5" t="s">
        <v>1</v>
      </c>
      <c r="E13" s="7" t="s">
        <v>185</v>
      </c>
      <c r="F13" s="6" t="s">
        <v>159</v>
      </c>
      <c r="G13" s="6" t="s">
        <v>18</v>
      </c>
      <c r="H13" s="6" t="s">
        <v>160</v>
      </c>
      <c r="I13" s="6" t="s">
        <v>165</v>
      </c>
      <c r="J13" s="5" t="s">
        <v>11</v>
      </c>
      <c r="K13" s="6"/>
      <c r="L13" s="56" t="s">
        <v>18</v>
      </c>
    </row>
    <row r="14" spans="2:22" ht="105" x14ac:dyDescent="0.25">
      <c r="B14" s="4">
        <v>12</v>
      </c>
      <c r="C14" s="5" t="s">
        <v>140</v>
      </c>
      <c r="D14" s="5" t="s">
        <v>1</v>
      </c>
      <c r="E14" s="7" t="s">
        <v>185</v>
      </c>
      <c r="F14" s="6" t="s">
        <v>159</v>
      </c>
      <c r="G14" s="6" t="s">
        <v>18</v>
      </c>
      <c r="H14" s="6" t="s">
        <v>161</v>
      </c>
      <c r="I14" s="6" t="s">
        <v>166</v>
      </c>
      <c r="J14" s="5" t="s">
        <v>11</v>
      </c>
      <c r="K14" s="6"/>
      <c r="L14" s="56" t="s">
        <v>18</v>
      </c>
    </row>
    <row r="15" spans="2:22" ht="135" x14ac:dyDescent="0.25">
      <c r="B15" s="4">
        <v>13</v>
      </c>
      <c r="C15" s="5" t="s">
        <v>140</v>
      </c>
      <c r="D15" s="5" t="s">
        <v>1</v>
      </c>
      <c r="E15" s="7" t="s">
        <v>185</v>
      </c>
      <c r="F15" s="6" t="s">
        <v>159</v>
      </c>
      <c r="G15" s="6" t="s">
        <v>18</v>
      </c>
      <c r="H15" s="6" t="s">
        <v>690</v>
      </c>
      <c r="I15" s="6" t="s">
        <v>163</v>
      </c>
      <c r="J15" s="5" t="s">
        <v>11</v>
      </c>
      <c r="K15" s="6"/>
      <c r="L15" s="56" t="s">
        <v>18</v>
      </c>
    </row>
    <row r="16" spans="2:22" ht="90" x14ac:dyDescent="0.25">
      <c r="B16" s="4">
        <v>14</v>
      </c>
      <c r="C16" s="5" t="s">
        <v>140</v>
      </c>
      <c r="D16" s="5" t="s">
        <v>1</v>
      </c>
      <c r="E16" s="7" t="s">
        <v>185</v>
      </c>
      <c r="F16" s="6" t="s">
        <v>182</v>
      </c>
      <c r="G16" s="7" t="s">
        <v>18</v>
      </c>
      <c r="H16" s="6" t="s">
        <v>183</v>
      </c>
      <c r="I16" s="6" t="s">
        <v>167</v>
      </c>
      <c r="J16" s="5" t="s">
        <v>11</v>
      </c>
      <c r="K16" s="6"/>
      <c r="L16" s="56" t="s">
        <v>18</v>
      </c>
    </row>
    <row r="17" spans="2:12" ht="87" customHeight="1" x14ac:dyDescent="0.25">
      <c r="B17" s="4">
        <v>15</v>
      </c>
      <c r="C17" s="5" t="s">
        <v>140</v>
      </c>
      <c r="D17" s="5" t="s">
        <v>1</v>
      </c>
      <c r="E17" s="7" t="s">
        <v>185</v>
      </c>
      <c r="F17" s="6" t="s">
        <v>159</v>
      </c>
      <c r="G17" s="7" t="s">
        <v>37</v>
      </c>
      <c r="H17" s="6" t="s">
        <v>162</v>
      </c>
      <c r="I17" s="6" t="s">
        <v>164</v>
      </c>
      <c r="J17" s="5" t="s">
        <v>11</v>
      </c>
      <c r="K17" s="6"/>
      <c r="L17" s="56" t="s">
        <v>18</v>
      </c>
    </row>
    <row r="18" spans="2:12" ht="110.25" customHeight="1" thickBot="1" x14ac:dyDescent="0.3">
      <c r="B18" s="8">
        <v>16</v>
      </c>
      <c r="C18" s="9" t="s">
        <v>140</v>
      </c>
      <c r="D18" s="9" t="s">
        <v>1</v>
      </c>
      <c r="E18" s="15" t="s">
        <v>185</v>
      </c>
      <c r="F18" s="10" t="s">
        <v>159</v>
      </c>
      <c r="G18" s="15" t="s">
        <v>38</v>
      </c>
      <c r="H18" s="10" t="s">
        <v>139</v>
      </c>
      <c r="I18" s="10" t="s">
        <v>164</v>
      </c>
      <c r="J18" s="9" t="s">
        <v>11</v>
      </c>
      <c r="K18" s="10"/>
      <c r="L18" s="57" t="s">
        <v>18</v>
      </c>
    </row>
    <row r="19" spans="2:12" x14ac:dyDescent="0.25">
      <c r="B19" s="4"/>
      <c r="C19" s="5"/>
      <c r="D19" s="5"/>
      <c r="E19" s="7"/>
      <c r="F19" s="6"/>
      <c r="G19" s="7"/>
      <c r="H19" s="6"/>
      <c r="I19" s="6"/>
      <c r="J19" s="5"/>
      <c r="K19" s="12"/>
    </row>
    <row r="20" spans="2:12" x14ac:dyDescent="0.25">
      <c r="B20" s="4"/>
      <c r="C20" s="5"/>
      <c r="D20" s="5"/>
      <c r="E20" s="7"/>
      <c r="F20" s="6"/>
      <c r="G20" s="7"/>
      <c r="H20" s="6"/>
      <c r="I20" s="6"/>
      <c r="J20" s="5"/>
      <c r="K20" s="12"/>
    </row>
    <row r="21" spans="2:12" x14ac:dyDescent="0.25">
      <c r="B21" s="4"/>
      <c r="C21" s="5"/>
      <c r="D21" s="5"/>
      <c r="E21" s="7"/>
      <c r="F21" s="6"/>
      <c r="G21" s="7"/>
      <c r="H21" s="6"/>
      <c r="I21" s="6"/>
      <c r="J21" s="5"/>
      <c r="K21" s="12"/>
    </row>
    <row r="22" spans="2:12" x14ac:dyDescent="0.25">
      <c r="B22" s="4"/>
      <c r="C22" s="5"/>
      <c r="D22" s="5"/>
      <c r="E22" s="7"/>
      <c r="F22" s="6"/>
      <c r="G22" s="7"/>
      <c r="H22" s="6"/>
      <c r="I22" s="6"/>
      <c r="J22" s="5"/>
      <c r="K22" s="12"/>
    </row>
    <row r="23" spans="2:12" x14ac:dyDescent="0.25">
      <c r="B23" s="4"/>
      <c r="C23" s="5"/>
      <c r="D23" s="5"/>
      <c r="E23" s="7"/>
      <c r="F23" s="6"/>
      <c r="G23" s="7"/>
      <c r="H23" s="6"/>
      <c r="I23" s="6"/>
      <c r="J23" s="5"/>
      <c r="K23" s="12"/>
    </row>
    <row r="24" spans="2:12" x14ac:dyDescent="0.25">
      <c r="B24" s="4"/>
      <c r="C24" s="5"/>
      <c r="D24" s="5"/>
      <c r="E24" s="7"/>
      <c r="F24" s="6"/>
      <c r="G24" s="7"/>
      <c r="H24" s="6"/>
      <c r="I24" s="6"/>
      <c r="J24" s="5"/>
      <c r="K24" s="12"/>
    </row>
    <row r="25" spans="2:12" x14ac:dyDescent="0.25">
      <c r="B25" s="4"/>
      <c r="C25" s="5"/>
      <c r="D25" s="5"/>
      <c r="E25" s="7"/>
      <c r="F25" s="6"/>
      <c r="G25" s="7"/>
      <c r="H25" s="6"/>
      <c r="I25" s="6"/>
      <c r="J25" s="5"/>
      <c r="K25" s="12"/>
    </row>
    <row r="26" spans="2:12" x14ac:dyDescent="0.25">
      <c r="B26" s="4"/>
      <c r="C26" s="5"/>
      <c r="D26" s="5"/>
      <c r="E26" s="7"/>
      <c r="F26" s="6"/>
      <c r="G26" s="7"/>
      <c r="H26" s="6"/>
      <c r="I26" s="6"/>
      <c r="J26" s="5"/>
      <c r="K26" s="12"/>
    </row>
    <row r="27" spans="2:12" x14ac:dyDescent="0.25">
      <c r="B27" s="4"/>
      <c r="C27" s="5"/>
      <c r="D27" s="5"/>
      <c r="E27" s="7"/>
      <c r="F27" s="6"/>
      <c r="G27" s="7"/>
      <c r="H27" s="6"/>
      <c r="I27" s="6"/>
      <c r="J27" s="5"/>
      <c r="K27" s="12"/>
    </row>
    <row r="28" spans="2:12" x14ac:dyDescent="0.25">
      <c r="B28" s="4"/>
      <c r="C28" s="5"/>
      <c r="D28" s="5"/>
      <c r="E28" s="7"/>
      <c r="F28" s="6"/>
      <c r="G28" s="7"/>
      <c r="H28" s="6"/>
      <c r="I28" s="6"/>
      <c r="J28" s="5"/>
      <c r="K28" s="12"/>
    </row>
    <row r="29" spans="2:12" x14ac:dyDescent="0.25">
      <c r="B29" s="4"/>
      <c r="C29" s="5"/>
      <c r="D29" s="5"/>
      <c r="E29" s="7"/>
      <c r="F29" s="6"/>
      <c r="G29" s="7"/>
      <c r="H29" s="6"/>
      <c r="I29" s="6"/>
      <c r="J29" s="5"/>
      <c r="K29" s="12"/>
    </row>
    <row r="30" spans="2:12" x14ac:dyDescent="0.25">
      <c r="B30" s="4"/>
      <c r="C30" s="5"/>
      <c r="D30" s="5"/>
      <c r="E30" s="7"/>
      <c r="F30" s="6"/>
      <c r="G30" s="7"/>
      <c r="H30" s="6"/>
      <c r="I30" s="6"/>
      <c r="J30" s="5"/>
      <c r="K30" s="12"/>
    </row>
    <row r="31" spans="2:12" x14ac:dyDescent="0.25">
      <c r="B31" s="4"/>
      <c r="C31" s="5"/>
      <c r="D31" s="5"/>
      <c r="E31" s="7"/>
      <c r="F31" s="6"/>
      <c r="G31" s="7"/>
      <c r="H31" s="6"/>
      <c r="I31" s="6"/>
      <c r="J31" s="5"/>
      <c r="K31" s="12"/>
    </row>
    <row r="32" spans="2:12" x14ac:dyDescent="0.25">
      <c r="B32" s="4"/>
      <c r="C32" s="5"/>
      <c r="D32" s="5"/>
      <c r="E32" s="7"/>
      <c r="F32" s="6"/>
      <c r="G32" s="7"/>
      <c r="H32" s="6"/>
      <c r="I32" s="6"/>
      <c r="J32" s="5"/>
      <c r="K32" s="12"/>
    </row>
    <row r="33" spans="2:11" x14ac:dyDescent="0.25">
      <c r="B33" s="4"/>
      <c r="C33" s="5"/>
      <c r="D33" s="5"/>
      <c r="E33" s="7"/>
      <c r="F33" s="6"/>
      <c r="G33" s="7"/>
      <c r="H33" s="6"/>
      <c r="I33" s="6"/>
      <c r="J33" s="5"/>
      <c r="K33" s="12"/>
    </row>
    <row r="34" spans="2:11" x14ac:dyDescent="0.25">
      <c r="B34" s="4"/>
      <c r="C34" s="5"/>
      <c r="D34" s="5"/>
      <c r="E34" s="7"/>
      <c r="F34" s="6"/>
      <c r="G34" s="7"/>
      <c r="H34" s="6"/>
      <c r="I34" s="6"/>
      <c r="J34" s="5"/>
      <c r="K34" s="12"/>
    </row>
    <row r="35" spans="2:11" x14ac:dyDescent="0.25">
      <c r="B35" s="4"/>
      <c r="C35" s="5"/>
      <c r="D35" s="5"/>
      <c r="E35" s="7"/>
      <c r="F35" s="6"/>
      <c r="G35" s="7"/>
      <c r="H35" s="6"/>
      <c r="I35" s="6"/>
      <c r="J35" s="5"/>
      <c r="K35" s="12"/>
    </row>
    <row r="36" spans="2:11" x14ac:dyDescent="0.25">
      <c r="B36" s="4"/>
      <c r="C36" s="5"/>
      <c r="D36" s="5"/>
      <c r="E36" s="7"/>
      <c r="F36" s="6"/>
      <c r="G36" s="7"/>
      <c r="H36" s="6"/>
      <c r="I36" s="6"/>
      <c r="J36" s="5"/>
      <c r="K36" s="12"/>
    </row>
    <row r="37" spans="2:11" x14ac:dyDescent="0.25">
      <c r="B37" s="4"/>
      <c r="C37" s="5"/>
      <c r="D37" s="5"/>
      <c r="E37" s="7"/>
      <c r="F37" s="6"/>
      <c r="G37" s="7"/>
      <c r="H37" s="6"/>
      <c r="I37" s="6"/>
      <c r="J37" s="5"/>
      <c r="K37" s="12"/>
    </row>
    <row r="38" spans="2:11" x14ac:dyDescent="0.25">
      <c r="B38" s="4"/>
      <c r="C38" s="5"/>
      <c r="D38" s="5"/>
      <c r="E38" s="7"/>
      <c r="F38" s="6"/>
      <c r="G38" s="7"/>
      <c r="H38" s="6"/>
      <c r="I38" s="6"/>
      <c r="J38" s="5"/>
      <c r="K38" s="12"/>
    </row>
    <row r="39" spans="2:11" x14ac:dyDescent="0.25">
      <c r="B39" s="4"/>
      <c r="C39" s="5"/>
      <c r="D39" s="5"/>
      <c r="E39" s="7"/>
      <c r="F39" s="6"/>
      <c r="G39" s="6"/>
      <c r="H39" s="6"/>
      <c r="I39" s="6"/>
      <c r="J39" s="5"/>
      <c r="K39" s="12"/>
    </row>
    <row r="40" spans="2:11" x14ac:dyDescent="0.25">
      <c r="B40" s="4"/>
      <c r="C40" s="5"/>
      <c r="D40" s="5"/>
      <c r="E40" s="7"/>
      <c r="F40" s="6"/>
      <c r="G40" s="7"/>
      <c r="H40" s="6"/>
      <c r="I40" s="6"/>
      <c r="J40" s="5"/>
      <c r="K40" s="12"/>
    </row>
    <row r="41" spans="2:11" x14ac:dyDescent="0.25">
      <c r="B41" s="4"/>
      <c r="C41" s="5"/>
      <c r="D41" s="5"/>
      <c r="E41" s="7"/>
      <c r="F41" s="6"/>
      <c r="G41" s="7"/>
      <c r="H41" s="6"/>
      <c r="I41" s="6"/>
      <c r="J41" s="5"/>
      <c r="K41" s="12"/>
    </row>
    <row r="42" spans="2:11" x14ac:dyDescent="0.25">
      <c r="B42" s="4"/>
      <c r="C42" s="5"/>
      <c r="D42" s="5"/>
      <c r="E42" s="7"/>
      <c r="F42" s="6"/>
      <c r="G42" s="7"/>
      <c r="H42" s="6"/>
      <c r="I42" s="6"/>
      <c r="J42" s="5"/>
      <c r="K42" s="12"/>
    </row>
    <row r="43" spans="2:11" x14ac:dyDescent="0.25">
      <c r="B43" s="4"/>
      <c r="C43" s="5"/>
      <c r="D43" s="5"/>
      <c r="E43" s="7"/>
      <c r="F43" s="6"/>
      <c r="G43" s="7"/>
      <c r="H43" s="6"/>
      <c r="I43" s="6"/>
      <c r="J43" s="5"/>
      <c r="K43" s="12"/>
    </row>
    <row r="44" spans="2:11" x14ac:dyDescent="0.25">
      <c r="B44" s="4"/>
      <c r="C44" s="5"/>
      <c r="D44" s="5"/>
      <c r="E44" s="7"/>
      <c r="F44" s="6"/>
      <c r="G44" s="7"/>
      <c r="H44" s="6"/>
      <c r="I44" s="6"/>
      <c r="J44" s="5"/>
      <c r="K44" s="12"/>
    </row>
    <row r="45" spans="2:11" x14ac:dyDescent="0.25">
      <c r="B45" s="4"/>
      <c r="C45" s="5"/>
      <c r="D45" s="5"/>
      <c r="E45" s="7"/>
      <c r="F45" s="6"/>
      <c r="G45" s="7"/>
      <c r="H45" s="6"/>
      <c r="I45" s="6"/>
      <c r="J45" s="5"/>
      <c r="K45" s="12"/>
    </row>
    <row r="46" spans="2:11" x14ac:dyDescent="0.25">
      <c r="B46" s="4"/>
      <c r="C46" s="5"/>
      <c r="D46" s="5"/>
      <c r="E46" s="7"/>
      <c r="F46" s="6"/>
      <c r="G46" s="7"/>
      <c r="H46" s="6"/>
      <c r="I46" s="6"/>
      <c r="J46" s="5"/>
      <c r="K46" s="12"/>
    </row>
    <row r="47" spans="2:11" x14ac:dyDescent="0.25">
      <c r="B47" s="4"/>
      <c r="C47" s="5"/>
      <c r="D47" s="5"/>
      <c r="E47" s="7"/>
      <c r="F47" s="6"/>
      <c r="G47" s="7"/>
      <c r="H47" s="6"/>
      <c r="I47" s="6"/>
      <c r="J47" s="5"/>
      <c r="K47" s="12"/>
    </row>
    <row r="48" spans="2:11" x14ac:dyDescent="0.25">
      <c r="B48" s="4"/>
      <c r="C48" s="5"/>
      <c r="D48" s="5"/>
      <c r="E48" s="7"/>
      <c r="F48" s="6"/>
      <c r="G48" s="7"/>
      <c r="H48" s="6"/>
      <c r="I48" s="6"/>
      <c r="J48" s="5"/>
      <c r="K48" s="12"/>
    </row>
    <row r="49" spans="2:11" x14ac:dyDescent="0.25">
      <c r="B49" s="4"/>
      <c r="C49" s="5"/>
      <c r="D49" s="5"/>
      <c r="E49" s="7"/>
      <c r="F49" s="6"/>
      <c r="G49" s="7"/>
      <c r="H49" s="6"/>
      <c r="I49" s="6"/>
      <c r="J49" s="5"/>
      <c r="K49" s="12"/>
    </row>
    <row r="50" spans="2:11" x14ac:dyDescent="0.25">
      <c r="B50" s="4"/>
      <c r="C50" s="5"/>
      <c r="D50" s="5"/>
      <c r="E50" s="7"/>
      <c r="F50" s="6"/>
      <c r="G50" s="6"/>
      <c r="H50" s="6"/>
      <c r="I50" s="6"/>
      <c r="J50" s="5"/>
      <c r="K50" s="14"/>
    </row>
    <row r="51" spans="2:11" x14ac:dyDescent="0.25">
      <c r="B51" s="4"/>
      <c r="C51" s="5"/>
      <c r="D51" s="5"/>
      <c r="E51" s="7"/>
      <c r="F51" s="6"/>
      <c r="G51" s="7"/>
      <c r="H51" s="6"/>
      <c r="I51" s="6"/>
      <c r="J51" s="5"/>
      <c r="K51" s="12"/>
    </row>
    <row r="52" spans="2:11" x14ac:dyDescent="0.25">
      <c r="B52" s="4"/>
      <c r="C52" s="5"/>
      <c r="D52" s="5"/>
      <c r="E52" s="7"/>
      <c r="F52" s="6"/>
      <c r="G52" s="7"/>
      <c r="H52" s="6"/>
      <c r="I52" s="6"/>
      <c r="J52" s="5"/>
      <c r="K52" s="12"/>
    </row>
    <row r="53" spans="2:11" x14ac:dyDescent="0.25">
      <c r="B53" s="4"/>
      <c r="C53" s="5"/>
      <c r="D53" s="5"/>
      <c r="E53" s="7"/>
      <c r="F53" s="6"/>
      <c r="G53" s="7"/>
      <c r="H53" s="6"/>
      <c r="I53" s="6"/>
      <c r="J53" s="5"/>
      <c r="K53" s="12"/>
    </row>
    <row r="54" spans="2:11" x14ac:dyDescent="0.25">
      <c r="B54" s="4"/>
      <c r="C54" s="5"/>
      <c r="D54" s="5"/>
      <c r="E54" s="7"/>
      <c r="F54" s="6"/>
      <c r="G54" s="7"/>
      <c r="H54" s="6"/>
      <c r="I54" s="6"/>
      <c r="J54" s="5"/>
      <c r="K54" s="12"/>
    </row>
    <row r="55" spans="2:11" x14ac:dyDescent="0.25">
      <c r="B55" s="4"/>
      <c r="C55" s="5"/>
      <c r="D55" s="5"/>
      <c r="E55" s="7"/>
      <c r="F55" s="6"/>
      <c r="G55" s="7"/>
      <c r="H55" s="6"/>
      <c r="I55" s="6"/>
      <c r="J55" s="5"/>
      <c r="K55" s="12"/>
    </row>
    <row r="56" spans="2:11" x14ac:dyDescent="0.25">
      <c r="B56" s="4"/>
      <c r="C56" s="5"/>
      <c r="D56" s="5"/>
      <c r="E56" s="7"/>
      <c r="F56" s="6"/>
      <c r="G56" s="7"/>
      <c r="H56" s="6"/>
      <c r="I56" s="6"/>
      <c r="J56" s="5"/>
      <c r="K56" s="12"/>
    </row>
    <row r="57" spans="2:11" x14ac:dyDescent="0.25">
      <c r="B57" s="4"/>
      <c r="C57" s="5"/>
      <c r="D57" s="5"/>
      <c r="E57" s="7"/>
      <c r="F57" s="6"/>
      <c r="G57" s="7"/>
      <c r="H57" s="6"/>
      <c r="I57" s="6"/>
      <c r="J57" s="5"/>
      <c r="K57" s="12"/>
    </row>
    <row r="58" spans="2:11" x14ac:dyDescent="0.25">
      <c r="B58" s="4"/>
      <c r="C58" s="5"/>
      <c r="D58" s="5"/>
      <c r="E58" s="7"/>
      <c r="F58" s="6"/>
      <c r="G58" s="7"/>
      <c r="H58" s="6"/>
      <c r="I58" s="6"/>
      <c r="J58" s="5"/>
      <c r="K58" s="12"/>
    </row>
    <row r="59" spans="2:11" x14ac:dyDescent="0.25">
      <c r="B59" s="4"/>
      <c r="C59" s="5"/>
      <c r="D59" s="5"/>
      <c r="E59" s="7"/>
      <c r="F59" s="6"/>
      <c r="G59" s="7"/>
      <c r="H59" s="6"/>
      <c r="I59" s="6"/>
      <c r="J59" s="5"/>
      <c r="K59" s="12"/>
    </row>
    <row r="60" spans="2:11" x14ac:dyDescent="0.25">
      <c r="B60" s="4"/>
      <c r="C60" s="5"/>
      <c r="D60" s="5"/>
      <c r="E60" s="7"/>
      <c r="F60" s="6"/>
      <c r="G60" s="7"/>
      <c r="H60" s="6"/>
      <c r="I60" s="6"/>
      <c r="J60" s="5"/>
      <c r="K60" s="12"/>
    </row>
    <row r="61" spans="2:11" x14ac:dyDescent="0.25">
      <c r="B61" s="4"/>
      <c r="C61" s="5"/>
      <c r="D61" s="5"/>
      <c r="E61" s="7"/>
      <c r="F61" s="6"/>
      <c r="G61" s="6"/>
      <c r="H61" s="6"/>
      <c r="I61" s="6"/>
      <c r="J61" s="5"/>
      <c r="K61" s="12"/>
    </row>
    <row r="62" spans="2:11" ht="15.75" thickBot="1" x14ac:dyDescent="0.3">
      <c r="B62" s="30"/>
      <c r="C62" s="31"/>
      <c r="D62" s="31"/>
      <c r="E62" s="32"/>
      <c r="F62" s="33"/>
      <c r="G62" s="33"/>
      <c r="H62" s="33"/>
      <c r="I62" s="33"/>
      <c r="J62" s="9"/>
      <c r="K62" s="13"/>
    </row>
    <row r="63" spans="2:11" s="29" customFormat="1" ht="15.75" thickBot="1" x14ac:dyDescent="0.3">
      <c r="B63" s="52"/>
      <c r="C63" s="38"/>
      <c r="D63" s="34"/>
      <c r="E63" s="35"/>
      <c r="F63" s="36"/>
      <c r="G63" s="35"/>
      <c r="H63" s="36"/>
      <c r="I63" s="36"/>
      <c r="J63" s="28"/>
      <c r="K63" s="53"/>
    </row>
    <row r="64" spans="2:11" ht="15.75" thickBot="1" x14ac:dyDescent="0.3">
      <c r="B64" s="52"/>
      <c r="C64" s="37"/>
      <c r="D64" s="26"/>
      <c r="E64" s="27"/>
      <c r="F64" s="17"/>
      <c r="G64" s="27"/>
      <c r="H64" s="17"/>
      <c r="I64" s="17"/>
      <c r="J64" s="9"/>
      <c r="K64" s="18"/>
    </row>
    <row r="65" spans="2:11" ht="15.75" thickBot="1" x14ac:dyDescent="0.3">
      <c r="B65" s="52"/>
      <c r="C65" s="26"/>
      <c r="D65" s="26"/>
      <c r="E65" s="27"/>
      <c r="F65" s="17"/>
      <c r="G65" s="27"/>
      <c r="H65" s="17"/>
      <c r="I65" s="17"/>
      <c r="J65" s="9"/>
      <c r="K65" s="18"/>
    </row>
    <row r="66" spans="2:11" ht="15.75" thickBot="1" x14ac:dyDescent="0.3">
      <c r="B66" s="52"/>
      <c r="C66" s="26"/>
      <c r="D66" s="26"/>
      <c r="E66" s="27"/>
      <c r="F66" s="17"/>
      <c r="G66" s="27"/>
      <c r="H66" s="17"/>
      <c r="I66" s="17"/>
      <c r="J66" s="9"/>
      <c r="K66" s="18"/>
    </row>
    <row r="67" spans="2:11" ht="15.75" thickBot="1" x14ac:dyDescent="0.3">
      <c r="B67" s="52"/>
      <c r="C67" s="26"/>
      <c r="D67" s="26"/>
      <c r="E67" s="27"/>
      <c r="F67" s="17"/>
      <c r="G67" s="27"/>
      <c r="H67" s="17"/>
      <c r="I67" s="17"/>
      <c r="J67" s="9"/>
      <c r="K67" s="18"/>
    </row>
    <row r="68" spans="2:11" ht="15.75" thickBot="1" x14ac:dyDescent="0.3">
      <c r="B68" s="52"/>
      <c r="C68" s="26"/>
      <c r="D68" s="26"/>
      <c r="E68" s="27"/>
      <c r="F68" s="17"/>
      <c r="G68" s="27"/>
      <c r="H68" s="17"/>
      <c r="I68" s="17"/>
      <c r="J68" s="9"/>
      <c r="K68" s="18"/>
    </row>
    <row r="69" spans="2:11" ht="15.75" thickBot="1" x14ac:dyDescent="0.3">
      <c r="B69" s="52"/>
      <c r="C69" s="26"/>
      <c r="D69" s="26"/>
      <c r="E69" s="27"/>
      <c r="F69" s="17"/>
      <c r="G69" s="27"/>
      <c r="H69" s="17"/>
      <c r="I69" s="17"/>
      <c r="J69" s="9"/>
      <c r="K69" s="18"/>
    </row>
    <row r="70" spans="2:11" ht="15.75" thickBot="1" x14ac:dyDescent="0.3">
      <c r="B70" s="52"/>
      <c r="C70" s="26"/>
      <c r="D70" s="26"/>
      <c r="E70" s="27"/>
      <c r="F70" s="17"/>
      <c r="G70" s="27"/>
      <c r="H70" s="17"/>
      <c r="I70" s="17"/>
      <c r="J70" s="9"/>
      <c r="K70" s="18"/>
    </row>
    <row r="71" spans="2:11" ht="15.75" thickBot="1" x14ac:dyDescent="0.3">
      <c r="B71" s="52"/>
      <c r="C71" s="26"/>
      <c r="D71" s="26"/>
      <c r="E71" s="27"/>
      <c r="F71" s="17"/>
      <c r="G71" s="27"/>
      <c r="H71" s="17"/>
      <c r="I71" s="17"/>
      <c r="J71" s="9"/>
      <c r="K71" s="18"/>
    </row>
    <row r="72" spans="2:11" ht="15.75" thickBot="1" x14ac:dyDescent="0.3">
      <c r="B72" s="52"/>
      <c r="C72" s="26"/>
      <c r="D72" s="26"/>
      <c r="E72" s="27"/>
      <c r="F72" s="17"/>
      <c r="G72" s="27"/>
      <c r="H72" s="17"/>
      <c r="I72" s="17"/>
      <c r="J72" s="9"/>
      <c r="K72" s="18"/>
    </row>
    <row r="73" spans="2:11" ht="15.75" thickBot="1" x14ac:dyDescent="0.3">
      <c r="B73" s="52"/>
      <c r="C73" s="26"/>
      <c r="D73" s="26"/>
      <c r="E73" s="27"/>
      <c r="F73" s="17"/>
      <c r="G73" s="27"/>
      <c r="H73" s="17"/>
      <c r="I73" s="17"/>
      <c r="J73" s="9"/>
      <c r="K73" s="18"/>
    </row>
    <row r="74" spans="2:11" ht="15.75" thickBot="1" x14ac:dyDescent="0.3">
      <c r="B74" s="52"/>
      <c r="C74" s="26"/>
      <c r="D74" s="26"/>
      <c r="E74" s="27"/>
      <c r="F74" s="17"/>
      <c r="G74" s="27"/>
      <c r="H74" s="17"/>
      <c r="I74" s="17"/>
      <c r="J74" s="9"/>
      <c r="K74" s="18"/>
    </row>
    <row r="75" spans="2:11" ht="15.75" thickBot="1" x14ac:dyDescent="0.3">
      <c r="B75" s="52"/>
      <c r="C75" s="26"/>
      <c r="D75" s="26"/>
      <c r="E75" s="27"/>
      <c r="F75" s="17"/>
      <c r="G75" s="27"/>
      <c r="H75" s="17"/>
      <c r="I75" s="17"/>
      <c r="J75" s="9"/>
      <c r="K75" s="18"/>
    </row>
    <row r="76" spans="2:11" ht="15.75" thickBot="1" x14ac:dyDescent="0.3">
      <c r="B76" s="52"/>
      <c r="C76" s="26"/>
      <c r="D76" s="26"/>
      <c r="E76" s="27"/>
      <c r="F76" s="17"/>
      <c r="G76" s="27"/>
      <c r="H76" s="17"/>
      <c r="I76" s="17"/>
      <c r="J76" s="9"/>
      <c r="K76" s="18"/>
    </row>
    <row r="77" spans="2:11" ht="15.75" thickBot="1" x14ac:dyDescent="0.3">
      <c r="B77" s="52"/>
      <c r="C77" s="26"/>
      <c r="D77" s="26"/>
      <c r="E77" s="27"/>
      <c r="F77" s="17"/>
      <c r="G77" s="27"/>
      <c r="H77" s="17"/>
      <c r="I77" s="17"/>
      <c r="J77" s="9"/>
      <c r="K77" s="18"/>
    </row>
    <row r="78" spans="2:11" ht="15.75" thickBot="1" x14ac:dyDescent="0.3">
      <c r="B78" s="52"/>
      <c r="C78" s="26"/>
      <c r="D78" s="26"/>
      <c r="E78" s="27"/>
      <c r="F78" s="17"/>
      <c r="G78" s="27"/>
      <c r="H78" s="17"/>
      <c r="I78" s="17"/>
      <c r="J78" s="9"/>
      <c r="K78" s="18"/>
    </row>
    <row r="79" spans="2:11" ht="15.75" thickBot="1" x14ac:dyDescent="0.3">
      <c r="B79" s="54"/>
      <c r="C79" s="41"/>
      <c r="D79" s="41"/>
      <c r="E79" s="42"/>
      <c r="F79" s="43"/>
      <c r="G79" s="42"/>
      <c r="H79" s="43"/>
      <c r="I79" s="43"/>
      <c r="J79" s="9"/>
      <c r="K79" s="19"/>
    </row>
  </sheetData>
  <conditionalFormatting sqref="J3:J18">
    <cfRule type="containsText" dxfId="146" priority="8" operator="containsText" text="NA">
      <formula>NOT(ISERROR(SEARCH("NA",J3)))</formula>
    </cfRule>
    <cfRule type="containsText" dxfId="145" priority="9" operator="containsText" text="NT">
      <formula>NOT(ISERROR(SEARCH("NT",J3)))</formula>
    </cfRule>
    <cfRule type="containsText" dxfId="144" priority="10" operator="containsText" text="Fail">
      <formula>NOT(ISERROR(SEARCH("Fail",J3)))</formula>
    </cfRule>
    <cfRule type="containsText" dxfId="143" priority="11" operator="containsText" text="NT">
      <formula>NOT(ISERROR(SEARCH("NT",J3)))</formula>
    </cfRule>
    <cfRule type="containsText" dxfId="142" priority="12" operator="containsText" text="NA">
      <formula>NOT(ISERROR(SEARCH("NA",J3)))</formula>
    </cfRule>
    <cfRule type="containsText" dxfId="141" priority="13" operator="containsText" text="Fail">
      <formula>NOT(ISERROR(SEARCH("Fail",J3)))</formula>
    </cfRule>
    <cfRule type="containsText" dxfId="140" priority="14" operator="containsText" text="Pass">
      <formula>NOT(ISERROR(SEARCH("Pass",J3)))</formula>
    </cfRule>
  </conditionalFormatting>
  <conditionalFormatting sqref="J3:J79">
    <cfRule type="containsText" dxfId="139" priority="1" operator="containsText" text="NA">
      <formula>NOT(ISERROR(SEARCH("NA",J3)))</formula>
    </cfRule>
    <cfRule type="containsText" dxfId="138" priority="2" operator="containsText" text="NT">
      <formula>NOT(ISERROR(SEARCH("NT",J3)))</formula>
    </cfRule>
    <cfRule type="containsText" dxfId="137" priority="3" operator="containsText" text="Fail">
      <formula>NOT(ISERROR(SEARCH("Fail",J3)))</formula>
    </cfRule>
    <cfRule type="containsText" dxfId="136" priority="4" operator="containsText" text="NT">
      <formula>NOT(ISERROR(SEARCH("NT",J3)))</formula>
    </cfRule>
    <cfRule type="containsText" dxfId="135" priority="5" operator="containsText" text="NA">
      <formula>NOT(ISERROR(SEARCH("NA",J3)))</formula>
    </cfRule>
    <cfRule type="containsText" dxfId="134" priority="6" operator="containsText" text="Fail">
      <formula>NOT(ISERROR(SEARCH("Fail",J3)))</formula>
    </cfRule>
    <cfRule type="containsText" dxfId="133" priority="7" operator="containsText" text="Pass">
      <formula>NOT(ISERROR(SEARCH("Pass",J3)))</formula>
    </cfRule>
  </conditionalFormatting>
  <dataValidations count="3">
    <dataValidation type="list" allowBlank="1" showInputMessage="1" showErrorMessage="1" sqref="J3:J18">
      <formula1>"Pass,Fail,NA,NT"</formula1>
    </dataValidation>
    <dataValidation type="list" allowBlank="1" showInputMessage="1" showErrorMessage="1" sqref="E3:E18">
      <formula1>"Smart Phone,Feature Phone,Tab"</formula1>
    </dataValidation>
    <dataValidation type="list" allowBlank="1" showInputMessage="1" showErrorMessage="1" sqref="L3:L18">
      <formula1>"None,Khaled Al Maroof,Md. Ainul Huda,Md. Harun-Ar-Rashid,Md. Jewel Rana,Md. Safiul Islam,Md. Sharif Bhuiyan,Md. Sharifuzzaman,Sazia Sharmin Ahmed,Shihab Z Hasan,Md. Raja Hassan,Md. Rana Hossain,Tasmiha Tajkira,Md. Najmul Islam"</formula1>
    </dataValidation>
  </dataValidations>
  <pageMargins left="0.7" right="0.7" top="0.75" bottom="0.75" header="0.3" footer="0.3"/>
  <pageSetup orientation="portrait" horizontalDpi="4294967295" verticalDpi="4294967295" r:id="rId1"/>
  <headerFooter>
    <oddHeader xml:space="preserve">&amp;C&amp;G
</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8"/>
  <sheetViews>
    <sheetView topLeftCell="G11" zoomScale="80" zoomScaleNormal="80" workbookViewId="0">
      <selection activeCell="L58" sqref="L58"/>
    </sheetView>
  </sheetViews>
  <sheetFormatPr defaultRowHeight="15" x14ac:dyDescent="0.25"/>
  <cols>
    <col min="1" max="1" width="0.75" customWidth="1"/>
    <col min="2" max="2" width="6.25" customWidth="1"/>
    <col min="3" max="3" width="11.75" customWidth="1"/>
    <col min="4" max="4" width="14.75" customWidth="1"/>
    <col min="5" max="5" width="10.625" customWidth="1"/>
    <col min="6" max="6" width="20.375" customWidth="1"/>
    <col min="7" max="7" width="42" customWidth="1"/>
    <col min="8" max="8" width="36.75" customWidth="1"/>
    <col min="9" max="9" width="48" customWidth="1"/>
    <col min="10" max="10" width="13.75" customWidth="1"/>
    <col min="11" max="11" width="18.25" customWidth="1"/>
    <col min="12" max="12" width="21.75" customWidth="1"/>
  </cols>
  <sheetData>
    <row r="1" spans="2:12" ht="6" customHeight="1" thickBot="1" x14ac:dyDescent="0.3"/>
    <row r="2" spans="2:12" ht="29.25" customHeight="1" thickBot="1" x14ac:dyDescent="0.3">
      <c r="B2" s="1" t="s">
        <v>0</v>
      </c>
      <c r="C2" s="2" t="s">
        <v>1</v>
      </c>
      <c r="D2" s="3" t="s">
        <v>2</v>
      </c>
      <c r="E2" s="2" t="s">
        <v>3</v>
      </c>
      <c r="F2" s="2" t="s">
        <v>4</v>
      </c>
      <c r="G2" s="2" t="s">
        <v>17</v>
      </c>
      <c r="H2" s="2" t="s">
        <v>5</v>
      </c>
      <c r="I2" s="2" t="s">
        <v>6</v>
      </c>
      <c r="J2" s="3" t="s">
        <v>7</v>
      </c>
      <c r="K2" s="55" t="s">
        <v>8</v>
      </c>
      <c r="L2" s="11" t="s">
        <v>3076</v>
      </c>
    </row>
    <row r="3" spans="2:12" ht="112.5" customHeight="1" x14ac:dyDescent="0.25">
      <c r="B3" s="4">
        <v>1</v>
      </c>
      <c r="C3" s="5" t="s">
        <v>2165</v>
      </c>
      <c r="D3" s="5" t="s">
        <v>1</v>
      </c>
      <c r="E3" s="7" t="s">
        <v>185</v>
      </c>
      <c r="F3" s="6" t="s">
        <v>2166</v>
      </c>
      <c r="G3" s="6" t="s">
        <v>2064</v>
      </c>
      <c r="H3" s="6" t="s">
        <v>2167</v>
      </c>
      <c r="I3" s="6" t="s">
        <v>2168</v>
      </c>
      <c r="J3" s="5" t="s">
        <v>3084</v>
      </c>
      <c r="K3" s="6" t="s">
        <v>3088</v>
      </c>
      <c r="L3" s="56"/>
    </row>
    <row r="4" spans="2:12" ht="103.5" customHeight="1" x14ac:dyDescent="0.25">
      <c r="B4" s="4">
        <v>2</v>
      </c>
      <c r="C4" s="5" t="s">
        <v>2165</v>
      </c>
      <c r="D4" s="5" t="s">
        <v>1</v>
      </c>
      <c r="E4" s="7" t="s">
        <v>185</v>
      </c>
      <c r="F4" s="6" t="s">
        <v>2166</v>
      </c>
      <c r="G4" s="6" t="s">
        <v>2064</v>
      </c>
      <c r="H4" s="6" t="s">
        <v>2169</v>
      </c>
      <c r="I4" s="6" t="s">
        <v>2170</v>
      </c>
      <c r="J4" s="5" t="s">
        <v>3082</v>
      </c>
      <c r="K4" s="6"/>
      <c r="L4" s="56"/>
    </row>
    <row r="5" spans="2:12" ht="115.5" customHeight="1" x14ac:dyDescent="0.25">
      <c r="B5" s="4">
        <v>3</v>
      </c>
      <c r="C5" s="5" t="s">
        <v>2165</v>
      </c>
      <c r="D5" s="5" t="s">
        <v>1</v>
      </c>
      <c r="E5" s="7" t="s">
        <v>185</v>
      </c>
      <c r="F5" s="6" t="s">
        <v>2166</v>
      </c>
      <c r="G5" s="6" t="s">
        <v>2064</v>
      </c>
      <c r="H5" s="6" t="s">
        <v>2171</v>
      </c>
      <c r="I5" s="6" t="s">
        <v>2172</v>
      </c>
      <c r="J5" s="5" t="s">
        <v>3082</v>
      </c>
      <c r="K5" s="6"/>
      <c r="L5" s="56"/>
    </row>
    <row r="6" spans="2:12" ht="116.25" customHeight="1" x14ac:dyDescent="0.25">
      <c r="B6" s="4">
        <v>4</v>
      </c>
      <c r="C6" s="5" t="s">
        <v>2165</v>
      </c>
      <c r="D6" s="5" t="s">
        <v>1</v>
      </c>
      <c r="E6" s="7" t="s">
        <v>185</v>
      </c>
      <c r="F6" s="6" t="s">
        <v>2166</v>
      </c>
      <c r="G6" s="6" t="s">
        <v>2064</v>
      </c>
      <c r="H6" s="6" t="s">
        <v>2173</v>
      </c>
      <c r="I6" s="6" t="s">
        <v>2174</v>
      </c>
      <c r="J6" s="5" t="s">
        <v>3082</v>
      </c>
      <c r="K6" s="6"/>
      <c r="L6" s="56"/>
    </row>
    <row r="7" spans="2:12" ht="165" customHeight="1" x14ac:dyDescent="0.25">
      <c r="B7" s="4">
        <v>5</v>
      </c>
      <c r="C7" s="5" t="s">
        <v>2165</v>
      </c>
      <c r="D7" s="5" t="s">
        <v>1</v>
      </c>
      <c r="E7" s="7" t="s">
        <v>185</v>
      </c>
      <c r="F7" s="6" t="s">
        <v>2166</v>
      </c>
      <c r="G7" s="6" t="s">
        <v>2064</v>
      </c>
      <c r="H7" s="6" t="s">
        <v>2175</v>
      </c>
      <c r="I7" s="6" t="s">
        <v>2176</v>
      </c>
      <c r="J7" s="5" t="s">
        <v>3082</v>
      </c>
      <c r="K7" s="6"/>
      <c r="L7" s="56"/>
    </row>
    <row r="8" spans="2:12" ht="120" customHeight="1" x14ac:dyDescent="0.25">
      <c r="B8" s="4">
        <v>6</v>
      </c>
      <c r="C8" s="5" t="s">
        <v>2165</v>
      </c>
      <c r="D8" s="5" t="s">
        <v>1</v>
      </c>
      <c r="E8" s="7" t="s">
        <v>185</v>
      </c>
      <c r="F8" s="6" t="s">
        <v>2166</v>
      </c>
      <c r="G8" s="6" t="s">
        <v>2064</v>
      </c>
      <c r="H8" s="6" t="s">
        <v>2177</v>
      </c>
      <c r="I8" s="6" t="s">
        <v>2178</v>
      </c>
      <c r="J8" s="5" t="s">
        <v>3082</v>
      </c>
      <c r="K8" s="6"/>
      <c r="L8" s="56"/>
    </row>
    <row r="9" spans="2:12" ht="141.75" customHeight="1" x14ac:dyDescent="0.25">
      <c r="B9" s="4">
        <v>7</v>
      </c>
      <c r="C9" s="5" t="s">
        <v>2165</v>
      </c>
      <c r="D9" s="5" t="s">
        <v>1</v>
      </c>
      <c r="E9" s="7" t="s">
        <v>185</v>
      </c>
      <c r="F9" s="6" t="s">
        <v>2166</v>
      </c>
      <c r="G9" s="6" t="s">
        <v>2064</v>
      </c>
      <c r="H9" s="6" t="s">
        <v>2179</v>
      </c>
      <c r="I9" s="6" t="s">
        <v>2180</v>
      </c>
      <c r="J9" s="5" t="s">
        <v>3082</v>
      </c>
      <c r="K9" s="6"/>
      <c r="L9" s="56"/>
    </row>
    <row r="10" spans="2:12" ht="138" customHeight="1" x14ac:dyDescent="0.25">
      <c r="B10" s="4">
        <v>8</v>
      </c>
      <c r="C10" s="5" t="s">
        <v>2165</v>
      </c>
      <c r="D10" s="5" t="s">
        <v>1</v>
      </c>
      <c r="E10" s="7" t="s">
        <v>185</v>
      </c>
      <c r="F10" s="6" t="s">
        <v>2166</v>
      </c>
      <c r="G10" s="6" t="s">
        <v>2064</v>
      </c>
      <c r="H10" s="6" t="s">
        <v>2259</v>
      </c>
      <c r="I10" s="6" t="s">
        <v>2181</v>
      </c>
      <c r="J10" s="5" t="s">
        <v>3082</v>
      </c>
      <c r="K10" s="6"/>
      <c r="L10" s="56"/>
    </row>
    <row r="11" spans="2:12" ht="106.5" customHeight="1" x14ac:dyDescent="0.25">
      <c r="B11" s="4">
        <v>9</v>
      </c>
      <c r="C11" s="5" t="s">
        <v>2165</v>
      </c>
      <c r="D11" s="5" t="s">
        <v>1</v>
      </c>
      <c r="E11" s="7" t="s">
        <v>185</v>
      </c>
      <c r="F11" s="6" t="s">
        <v>2166</v>
      </c>
      <c r="G11" s="6" t="s">
        <v>2064</v>
      </c>
      <c r="H11" s="6" t="s">
        <v>2260</v>
      </c>
      <c r="I11" s="6" t="s">
        <v>2182</v>
      </c>
      <c r="J11" s="5" t="s">
        <v>3082</v>
      </c>
      <c r="K11" s="6"/>
      <c r="L11" s="56"/>
    </row>
    <row r="12" spans="2:12" ht="117.75" customHeight="1" x14ac:dyDescent="0.25">
      <c r="B12" s="4">
        <v>10</v>
      </c>
      <c r="C12" s="5" t="s">
        <v>2165</v>
      </c>
      <c r="D12" s="5" t="s">
        <v>1</v>
      </c>
      <c r="E12" s="7" t="s">
        <v>185</v>
      </c>
      <c r="F12" s="6" t="s">
        <v>2166</v>
      </c>
      <c r="G12" s="6" t="s">
        <v>2064</v>
      </c>
      <c r="H12" s="6" t="s">
        <v>2261</v>
      </c>
      <c r="I12" s="6" t="s">
        <v>2183</v>
      </c>
      <c r="J12" s="5" t="s">
        <v>3082</v>
      </c>
      <c r="K12" s="6"/>
      <c r="L12" s="56"/>
    </row>
    <row r="13" spans="2:12" ht="107.25" customHeight="1" x14ac:dyDescent="0.25">
      <c r="B13" s="4">
        <v>11</v>
      </c>
      <c r="C13" s="5" t="s">
        <v>2165</v>
      </c>
      <c r="D13" s="5" t="s">
        <v>1</v>
      </c>
      <c r="E13" s="7" t="s">
        <v>185</v>
      </c>
      <c r="F13" s="6" t="s">
        <v>544</v>
      </c>
      <c r="G13" s="6" t="s">
        <v>2064</v>
      </c>
      <c r="H13" s="6" t="s">
        <v>2262</v>
      </c>
      <c r="I13" s="6" t="s">
        <v>2184</v>
      </c>
      <c r="J13" s="5" t="s">
        <v>3082</v>
      </c>
      <c r="K13" s="6"/>
      <c r="L13" s="56"/>
    </row>
    <row r="14" spans="2:12" ht="112.5" customHeight="1" x14ac:dyDescent="0.25">
      <c r="B14" s="4">
        <v>12</v>
      </c>
      <c r="C14" s="5" t="s">
        <v>2165</v>
      </c>
      <c r="D14" s="5" t="s">
        <v>1</v>
      </c>
      <c r="E14" s="7" t="s">
        <v>185</v>
      </c>
      <c r="F14" s="6" t="s">
        <v>544</v>
      </c>
      <c r="G14" s="6" t="s">
        <v>2064</v>
      </c>
      <c r="H14" s="6" t="s">
        <v>2263</v>
      </c>
      <c r="I14" s="6" t="s">
        <v>2185</v>
      </c>
      <c r="J14" s="5" t="s">
        <v>3082</v>
      </c>
      <c r="K14" s="6"/>
      <c r="L14" s="56"/>
    </row>
    <row r="15" spans="2:12" ht="145.5" customHeight="1" x14ac:dyDescent="0.25">
      <c r="B15" s="4">
        <v>13</v>
      </c>
      <c r="C15" s="5" t="s">
        <v>2165</v>
      </c>
      <c r="D15" s="5" t="s">
        <v>1</v>
      </c>
      <c r="E15" s="7" t="s">
        <v>185</v>
      </c>
      <c r="F15" s="6" t="s">
        <v>544</v>
      </c>
      <c r="G15" s="6" t="s">
        <v>2064</v>
      </c>
      <c r="H15" s="6" t="s">
        <v>2264</v>
      </c>
      <c r="I15" s="6" t="s">
        <v>2186</v>
      </c>
      <c r="J15" s="5" t="s">
        <v>3082</v>
      </c>
      <c r="K15" s="6"/>
      <c r="L15" s="56"/>
    </row>
    <row r="16" spans="2:12" ht="146.25" customHeight="1" x14ac:dyDescent="0.25">
      <c r="B16" s="4">
        <v>14</v>
      </c>
      <c r="C16" s="5" t="s">
        <v>2165</v>
      </c>
      <c r="D16" s="5" t="s">
        <v>1</v>
      </c>
      <c r="E16" s="7" t="s">
        <v>185</v>
      </c>
      <c r="F16" s="6" t="s">
        <v>544</v>
      </c>
      <c r="G16" s="6" t="s">
        <v>2064</v>
      </c>
      <c r="H16" s="6" t="s">
        <v>2265</v>
      </c>
      <c r="I16" s="6" t="s">
        <v>2187</v>
      </c>
      <c r="J16" s="5" t="s">
        <v>3082</v>
      </c>
      <c r="K16" s="6"/>
      <c r="L16" s="56"/>
    </row>
    <row r="17" spans="2:12" ht="122.25" customHeight="1" x14ac:dyDescent="0.25">
      <c r="B17" s="4">
        <v>15</v>
      </c>
      <c r="C17" s="5" t="s">
        <v>2165</v>
      </c>
      <c r="D17" s="5" t="s">
        <v>1</v>
      </c>
      <c r="E17" s="7" t="s">
        <v>185</v>
      </c>
      <c r="F17" s="6" t="s">
        <v>544</v>
      </c>
      <c r="G17" s="6" t="s">
        <v>2064</v>
      </c>
      <c r="H17" s="6" t="s">
        <v>2266</v>
      </c>
      <c r="I17" s="6" t="s">
        <v>2188</v>
      </c>
      <c r="J17" s="5" t="s">
        <v>3082</v>
      </c>
      <c r="K17" s="6"/>
      <c r="L17" s="56"/>
    </row>
    <row r="18" spans="2:12" ht="148.5" customHeight="1" x14ac:dyDescent="0.25">
      <c r="B18" s="4">
        <v>16</v>
      </c>
      <c r="C18" s="5" t="s">
        <v>2165</v>
      </c>
      <c r="D18" s="5" t="s">
        <v>1</v>
      </c>
      <c r="E18" s="7" t="s">
        <v>185</v>
      </c>
      <c r="F18" s="6" t="s">
        <v>544</v>
      </c>
      <c r="G18" s="6" t="s">
        <v>2064</v>
      </c>
      <c r="H18" s="6" t="s">
        <v>2267</v>
      </c>
      <c r="I18" s="6" t="s">
        <v>2189</v>
      </c>
      <c r="J18" s="5" t="s">
        <v>3082</v>
      </c>
      <c r="K18" s="6"/>
      <c r="L18" s="56"/>
    </row>
    <row r="19" spans="2:12" ht="151.5" customHeight="1" x14ac:dyDescent="0.25">
      <c r="B19" s="4">
        <v>17</v>
      </c>
      <c r="C19" s="5" t="s">
        <v>2165</v>
      </c>
      <c r="D19" s="5" t="s">
        <v>1</v>
      </c>
      <c r="E19" s="7" t="s">
        <v>185</v>
      </c>
      <c r="F19" s="6" t="s">
        <v>2166</v>
      </c>
      <c r="G19" s="6" t="s">
        <v>2064</v>
      </c>
      <c r="H19" s="6" t="s">
        <v>2268</v>
      </c>
      <c r="I19" s="6" t="s">
        <v>2190</v>
      </c>
      <c r="J19" s="5" t="s">
        <v>3082</v>
      </c>
      <c r="K19" s="6"/>
      <c r="L19" s="56"/>
    </row>
    <row r="20" spans="2:12" ht="210.75" customHeight="1" x14ac:dyDescent="0.25">
      <c r="B20" s="4">
        <v>18</v>
      </c>
      <c r="C20" s="5" t="s">
        <v>2165</v>
      </c>
      <c r="D20" s="5" t="s">
        <v>1</v>
      </c>
      <c r="E20" s="7" t="s">
        <v>185</v>
      </c>
      <c r="F20" s="6" t="s">
        <v>2166</v>
      </c>
      <c r="G20" s="6" t="s">
        <v>2064</v>
      </c>
      <c r="H20" s="6" t="s">
        <v>2269</v>
      </c>
      <c r="I20" s="6" t="s">
        <v>2191</v>
      </c>
      <c r="J20" s="5" t="s">
        <v>3082</v>
      </c>
      <c r="K20" s="6"/>
      <c r="L20" s="56"/>
    </row>
    <row r="21" spans="2:12" ht="180" customHeight="1" x14ac:dyDescent="0.25">
      <c r="B21" s="4">
        <v>19</v>
      </c>
      <c r="C21" s="5" t="s">
        <v>2165</v>
      </c>
      <c r="D21" s="5" t="s">
        <v>1</v>
      </c>
      <c r="E21" s="7" t="s">
        <v>185</v>
      </c>
      <c r="F21" s="6" t="s">
        <v>2166</v>
      </c>
      <c r="G21" s="6" t="s">
        <v>2064</v>
      </c>
      <c r="H21" s="6" t="s">
        <v>2192</v>
      </c>
      <c r="I21" s="6" t="s">
        <v>2193</v>
      </c>
      <c r="J21" s="5" t="s">
        <v>3082</v>
      </c>
      <c r="K21" s="6"/>
      <c r="L21" s="56"/>
    </row>
    <row r="22" spans="2:12" ht="191.25" customHeight="1" x14ac:dyDescent="0.25">
      <c r="B22" s="4">
        <v>20</v>
      </c>
      <c r="C22" s="5" t="s">
        <v>2165</v>
      </c>
      <c r="D22" s="5" t="s">
        <v>1</v>
      </c>
      <c r="E22" s="7" t="s">
        <v>185</v>
      </c>
      <c r="F22" s="6" t="s">
        <v>2166</v>
      </c>
      <c r="G22" s="6" t="s">
        <v>2064</v>
      </c>
      <c r="H22" s="6" t="s">
        <v>2194</v>
      </c>
      <c r="I22" s="6" t="s">
        <v>2195</v>
      </c>
      <c r="J22" s="5" t="s">
        <v>3082</v>
      </c>
      <c r="K22" s="6"/>
      <c r="L22" s="56"/>
    </row>
    <row r="23" spans="2:12" ht="206.25" customHeight="1" x14ac:dyDescent="0.25">
      <c r="B23" s="4">
        <v>21</v>
      </c>
      <c r="C23" s="5" t="s">
        <v>2165</v>
      </c>
      <c r="D23" s="5" t="s">
        <v>1</v>
      </c>
      <c r="E23" s="7" t="s">
        <v>185</v>
      </c>
      <c r="F23" s="6" t="s">
        <v>2166</v>
      </c>
      <c r="G23" s="6" t="s">
        <v>2064</v>
      </c>
      <c r="H23" s="6" t="s">
        <v>2196</v>
      </c>
      <c r="I23" s="6" t="s">
        <v>2197</v>
      </c>
      <c r="J23" s="5" t="s">
        <v>3082</v>
      </c>
      <c r="K23" s="6"/>
      <c r="L23" s="56"/>
    </row>
    <row r="24" spans="2:12" ht="139.5" customHeight="1" x14ac:dyDescent="0.25">
      <c r="B24" s="4">
        <v>22</v>
      </c>
      <c r="C24" s="5" t="s">
        <v>2165</v>
      </c>
      <c r="D24" s="5" t="s">
        <v>1</v>
      </c>
      <c r="E24" s="7" t="s">
        <v>185</v>
      </c>
      <c r="F24" s="6" t="s">
        <v>2166</v>
      </c>
      <c r="G24" s="6" t="s">
        <v>2064</v>
      </c>
      <c r="H24" s="6" t="s">
        <v>2270</v>
      </c>
      <c r="I24" s="6" t="s">
        <v>2198</v>
      </c>
      <c r="J24" s="5" t="s">
        <v>3082</v>
      </c>
      <c r="K24" s="6"/>
      <c r="L24" s="56"/>
    </row>
    <row r="25" spans="2:12" ht="194.25" customHeight="1" x14ac:dyDescent="0.25">
      <c r="B25" s="4">
        <v>23</v>
      </c>
      <c r="C25" s="5" t="s">
        <v>2165</v>
      </c>
      <c r="D25" s="5" t="s">
        <v>1</v>
      </c>
      <c r="E25" s="7" t="s">
        <v>185</v>
      </c>
      <c r="F25" s="6" t="s">
        <v>2166</v>
      </c>
      <c r="G25" s="6" t="s">
        <v>2064</v>
      </c>
      <c r="H25" s="6" t="s">
        <v>2271</v>
      </c>
      <c r="I25" s="6" t="s">
        <v>2199</v>
      </c>
      <c r="J25" s="5" t="s">
        <v>3082</v>
      </c>
      <c r="K25" s="6"/>
      <c r="L25" s="56"/>
    </row>
    <row r="26" spans="2:12" ht="191.25" customHeight="1" x14ac:dyDescent="0.25">
      <c r="B26" s="4">
        <v>24</v>
      </c>
      <c r="C26" s="5" t="s">
        <v>2165</v>
      </c>
      <c r="D26" s="5" t="s">
        <v>1</v>
      </c>
      <c r="E26" s="7" t="s">
        <v>185</v>
      </c>
      <c r="F26" s="6" t="s">
        <v>2166</v>
      </c>
      <c r="G26" s="6" t="s">
        <v>2064</v>
      </c>
      <c r="H26" s="6" t="s">
        <v>2272</v>
      </c>
      <c r="I26" s="6" t="s">
        <v>2200</v>
      </c>
      <c r="J26" s="5" t="s">
        <v>3082</v>
      </c>
      <c r="K26" s="6"/>
      <c r="L26" s="56"/>
    </row>
    <row r="27" spans="2:12" ht="189.75" customHeight="1" x14ac:dyDescent="0.25">
      <c r="B27" s="4">
        <v>25</v>
      </c>
      <c r="C27" s="5" t="s">
        <v>2165</v>
      </c>
      <c r="D27" s="5" t="s">
        <v>1</v>
      </c>
      <c r="E27" s="7" t="s">
        <v>185</v>
      </c>
      <c r="F27" s="6" t="s">
        <v>2166</v>
      </c>
      <c r="G27" s="6" t="s">
        <v>2064</v>
      </c>
      <c r="H27" s="6" t="s">
        <v>2273</v>
      </c>
      <c r="I27" s="6" t="s">
        <v>2201</v>
      </c>
      <c r="J27" s="5" t="s">
        <v>3082</v>
      </c>
      <c r="K27" s="6"/>
      <c r="L27" s="56"/>
    </row>
    <row r="28" spans="2:12" ht="105" customHeight="1" x14ac:dyDescent="0.25">
      <c r="B28" s="4">
        <v>26</v>
      </c>
      <c r="C28" s="5" t="s">
        <v>2165</v>
      </c>
      <c r="D28" s="5" t="s">
        <v>1</v>
      </c>
      <c r="E28" s="7" t="s">
        <v>185</v>
      </c>
      <c r="F28" s="6" t="s">
        <v>2202</v>
      </c>
      <c r="G28" s="6" t="s">
        <v>2064</v>
      </c>
      <c r="H28" s="6" t="s">
        <v>2203</v>
      </c>
      <c r="I28" s="6" t="s">
        <v>2204</v>
      </c>
      <c r="J28" s="5" t="s">
        <v>3082</v>
      </c>
      <c r="K28" s="6"/>
      <c r="L28" s="56"/>
    </row>
    <row r="29" spans="2:12" ht="119.25" customHeight="1" x14ac:dyDescent="0.25">
      <c r="B29" s="4">
        <v>27</v>
      </c>
      <c r="C29" s="5" t="s">
        <v>2165</v>
      </c>
      <c r="D29" s="5" t="s">
        <v>1</v>
      </c>
      <c r="E29" s="7" t="s">
        <v>185</v>
      </c>
      <c r="F29" s="6" t="s">
        <v>2202</v>
      </c>
      <c r="G29" s="6" t="s">
        <v>2064</v>
      </c>
      <c r="H29" s="6" t="s">
        <v>2205</v>
      </c>
      <c r="I29" s="6" t="s">
        <v>2206</v>
      </c>
      <c r="J29" s="5" t="s">
        <v>3082</v>
      </c>
      <c r="K29" s="6"/>
      <c r="L29" s="56"/>
    </row>
    <row r="30" spans="2:12" ht="133.5" customHeight="1" x14ac:dyDescent="0.25">
      <c r="B30" s="4">
        <v>28</v>
      </c>
      <c r="C30" s="5" t="s">
        <v>2165</v>
      </c>
      <c r="D30" s="5" t="s">
        <v>1</v>
      </c>
      <c r="E30" s="7" t="s">
        <v>185</v>
      </c>
      <c r="F30" s="6" t="s">
        <v>2202</v>
      </c>
      <c r="G30" s="6" t="s">
        <v>2064</v>
      </c>
      <c r="H30" s="6" t="s">
        <v>2207</v>
      </c>
      <c r="I30" s="6" t="s">
        <v>2208</v>
      </c>
      <c r="J30" s="5" t="s">
        <v>3082</v>
      </c>
      <c r="K30" s="6"/>
      <c r="L30" s="56"/>
    </row>
    <row r="31" spans="2:12" ht="137.25" customHeight="1" x14ac:dyDescent="0.25">
      <c r="B31" s="4">
        <v>29</v>
      </c>
      <c r="C31" s="5" t="s">
        <v>2165</v>
      </c>
      <c r="D31" s="5" t="s">
        <v>1</v>
      </c>
      <c r="E31" s="7" t="s">
        <v>185</v>
      </c>
      <c r="F31" s="6" t="s">
        <v>2202</v>
      </c>
      <c r="G31" s="6" t="s">
        <v>2064</v>
      </c>
      <c r="H31" s="6" t="s">
        <v>2209</v>
      </c>
      <c r="I31" s="6" t="s">
        <v>2210</v>
      </c>
      <c r="J31" s="5" t="s">
        <v>3082</v>
      </c>
      <c r="K31" s="6"/>
      <c r="L31" s="56"/>
    </row>
    <row r="32" spans="2:12" ht="162" customHeight="1" x14ac:dyDescent="0.25">
      <c r="B32" s="4">
        <v>30</v>
      </c>
      <c r="C32" s="5" t="s">
        <v>2165</v>
      </c>
      <c r="D32" s="5" t="s">
        <v>1</v>
      </c>
      <c r="E32" s="7" t="s">
        <v>185</v>
      </c>
      <c r="F32" s="6" t="s">
        <v>2202</v>
      </c>
      <c r="G32" s="6" t="s">
        <v>2064</v>
      </c>
      <c r="H32" s="6" t="s">
        <v>2211</v>
      </c>
      <c r="I32" s="6" t="s">
        <v>2212</v>
      </c>
      <c r="J32" s="5" t="s">
        <v>3082</v>
      </c>
      <c r="K32" s="6"/>
      <c r="L32" s="56"/>
    </row>
    <row r="33" spans="2:12" ht="173.25" customHeight="1" x14ac:dyDescent="0.25">
      <c r="B33" s="4">
        <v>31</v>
      </c>
      <c r="C33" s="5" t="s">
        <v>2165</v>
      </c>
      <c r="D33" s="5" t="s">
        <v>1</v>
      </c>
      <c r="E33" s="7" t="s">
        <v>185</v>
      </c>
      <c r="F33" s="6" t="s">
        <v>2202</v>
      </c>
      <c r="G33" s="6" t="s">
        <v>2064</v>
      </c>
      <c r="H33" s="6" t="s">
        <v>2213</v>
      </c>
      <c r="I33" s="6" t="s">
        <v>2214</v>
      </c>
      <c r="J33" s="5" t="s">
        <v>3082</v>
      </c>
      <c r="K33" s="6"/>
      <c r="L33" s="56"/>
    </row>
    <row r="34" spans="2:12" ht="189.75" customHeight="1" x14ac:dyDescent="0.25">
      <c r="B34" s="4">
        <v>32</v>
      </c>
      <c r="C34" s="5" t="s">
        <v>2165</v>
      </c>
      <c r="D34" s="5" t="s">
        <v>1</v>
      </c>
      <c r="E34" s="7" t="s">
        <v>185</v>
      </c>
      <c r="F34" s="6" t="s">
        <v>2202</v>
      </c>
      <c r="G34" s="6" t="s">
        <v>2064</v>
      </c>
      <c r="H34" s="6" t="s">
        <v>2215</v>
      </c>
      <c r="I34" s="6" t="s">
        <v>2216</v>
      </c>
      <c r="J34" s="5" t="s">
        <v>3082</v>
      </c>
      <c r="K34" s="6"/>
      <c r="L34" s="56"/>
    </row>
    <row r="35" spans="2:12" ht="141.75" customHeight="1" x14ac:dyDescent="0.25">
      <c r="B35" s="4">
        <v>33</v>
      </c>
      <c r="C35" s="5" t="s">
        <v>2165</v>
      </c>
      <c r="D35" s="5" t="s">
        <v>1</v>
      </c>
      <c r="E35" s="7" t="s">
        <v>185</v>
      </c>
      <c r="F35" s="6" t="s">
        <v>2202</v>
      </c>
      <c r="G35" s="6" t="s">
        <v>2064</v>
      </c>
      <c r="H35" s="6" t="s">
        <v>2217</v>
      </c>
      <c r="I35" s="6" t="s">
        <v>2218</v>
      </c>
      <c r="J35" s="5" t="s">
        <v>3082</v>
      </c>
      <c r="K35" s="6"/>
      <c r="L35" s="56"/>
    </row>
    <row r="36" spans="2:12" ht="150" customHeight="1" x14ac:dyDescent="0.25">
      <c r="B36" s="4">
        <v>34</v>
      </c>
      <c r="C36" s="5" t="s">
        <v>2165</v>
      </c>
      <c r="D36" s="5" t="s">
        <v>1</v>
      </c>
      <c r="E36" s="7" t="s">
        <v>185</v>
      </c>
      <c r="F36" s="6" t="s">
        <v>2202</v>
      </c>
      <c r="G36" s="6" t="s">
        <v>2064</v>
      </c>
      <c r="H36" s="6" t="s">
        <v>2219</v>
      </c>
      <c r="I36" s="6" t="s">
        <v>2220</v>
      </c>
      <c r="J36" s="5" t="s">
        <v>3082</v>
      </c>
      <c r="K36" s="6"/>
      <c r="L36" s="56"/>
    </row>
    <row r="37" spans="2:12" ht="144.75" customHeight="1" x14ac:dyDescent="0.25">
      <c r="B37" s="4">
        <v>35</v>
      </c>
      <c r="C37" s="5" t="s">
        <v>2165</v>
      </c>
      <c r="D37" s="5" t="s">
        <v>1</v>
      </c>
      <c r="E37" s="7" t="s">
        <v>185</v>
      </c>
      <c r="F37" s="6" t="s">
        <v>2202</v>
      </c>
      <c r="G37" s="6" t="s">
        <v>2064</v>
      </c>
      <c r="H37" s="6" t="s">
        <v>2221</v>
      </c>
      <c r="I37" s="6" t="s">
        <v>2222</v>
      </c>
      <c r="J37" s="5" t="s">
        <v>3082</v>
      </c>
      <c r="K37" s="6"/>
      <c r="L37" s="56"/>
    </row>
    <row r="38" spans="2:12" ht="138" customHeight="1" x14ac:dyDescent="0.25">
      <c r="B38" s="4">
        <v>36</v>
      </c>
      <c r="C38" s="5" t="s">
        <v>2165</v>
      </c>
      <c r="D38" s="5" t="s">
        <v>1</v>
      </c>
      <c r="E38" s="7" t="s">
        <v>185</v>
      </c>
      <c r="F38" s="6" t="s">
        <v>2202</v>
      </c>
      <c r="G38" s="6" t="s">
        <v>2064</v>
      </c>
      <c r="H38" s="6" t="s">
        <v>2223</v>
      </c>
      <c r="I38" s="6" t="s">
        <v>2224</v>
      </c>
      <c r="J38" s="5" t="s">
        <v>3082</v>
      </c>
      <c r="K38" s="6"/>
      <c r="L38" s="56"/>
    </row>
    <row r="39" spans="2:12" ht="185.25" customHeight="1" x14ac:dyDescent="0.25">
      <c r="B39" s="4">
        <v>37</v>
      </c>
      <c r="C39" s="5" t="s">
        <v>2165</v>
      </c>
      <c r="D39" s="5" t="s">
        <v>1</v>
      </c>
      <c r="E39" s="7" t="s">
        <v>185</v>
      </c>
      <c r="F39" s="6" t="s">
        <v>2202</v>
      </c>
      <c r="G39" s="6" t="s">
        <v>2064</v>
      </c>
      <c r="H39" s="6" t="s">
        <v>2225</v>
      </c>
      <c r="I39" s="6" t="s">
        <v>2226</v>
      </c>
      <c r="J39" s="5" t="s">
        <v>3082</v>
      </c>
      <c r="K39" s="6"/>
      <c r="L39" s="56"/>
    </row>
    <row r="40" spans="2:12" ht="177" customHeight="1" x14ac:dyDescent="0.25">
      <c r="B40" s="4">
        <v>38</v>
      </c>
      <c r="C40" s="5" t="s">
        <v>2165</v>
      </c>
      <c r="D40" s="5" t="s">
        <v>1</v>
      </c>
      <c r="E40" s="7" t="s">
        <v>185</v>
      </c>
      <c r="F40" s="6" t="s">
        <v>2202</v>
      </c>
      <c r="G40" s="6" t="s">
        <v>2064</v>
      </c>
      <c r="H40" s="6" t="s">
        <v>2227</v>
      </c>
      <c r="I40" s="6" t="s">
        <v>2228</v>
      </c>
      <c r="J40" s="5" t="s">
        <v>3082</v>
      </c>
      <c r="K40" s="6"/>
      <c r="L40" s="56"/>
    </row>
    <row r="41" spans="2:12" ht="117.75" customHeight="1" x14ac:dyDescent="0.25">
      <c r="B41" s="4">
        <v>39</v>
      </c>
      <c r="C41" s="5" t="s">
        <v>2165</v>
      </c>
      <c r="D41" s="5" t="s">
        <v>1</v>
      </c>
      <c r="E41" s="7" t="s">
        <v>185</v>
      </c>
      <c r="F41" s="6" t="s">
        <v>2229</v>
      </c>
      <c r="G41" s="6" t="s">
        <v>2064</v>
      </c>
      <c r="H41" s="6" t="s">
        <v>2230</v>
      </c>
      <c r="I41" s="6" t="s">
        <v>2231</v>
      </c>
      <c r="J41" s="5" t="s">
        <v>3082</v>
      </c>
      <c r="K41" s="6"/>
      <c r="L41" s="56"/>
    </row>
    <row r="42" spans="2:12" ht="137.25" customHeight="1" x14ac:dyDescent="0.25">
      <c r="B42" s="4">
        <v>40</v>
      </c>
      <c r="C42" s="5" t="s">
        <v>2165</v>
      </c>
      <c r="D42" s="5" t="s">
        <v>1</v>
      </c>
      <c r="E42" s="7" t="s">
        <v>185</v>
      </c>
      <c r="F42" s="6" t="s">
        <v>2229</v>
      </c>
      <c r="G42" s="6" t="s">
        <v>2064</v>
      </c>
      <c r="H42" s="6" t="s">
        <v>2232</v>
      </c>
      <c r="I42" s="6" t="s">
        <v>2233</v>
      </c>
      <c r="J42" s="5" t="s">
        <v>3082</v>
      </c>
      <c r="K42" s="6"/>
      <c r="L42" s="56"/>
    </row>
    <row r="43" spans="2:12" ht="134.25" customHeight="1" x14ac:dyDescent="0.25">
      <c r="B43" s="4">
        <v>41</v>
      </c>
      <c r="C43" s="5" t="s">
        <v>2165</v>
      </c>
      <c r="D43" s="5" t="s">
        <v>1</v>
      </c>
      <c r="E43" s="7" t="s">
        <v>185</v>
      </c>
      <c r="F43" s="6" t="s">
        <v>2229</v>
      </c>
      <c r="G43" s="6" t="s">
        <v>2064</v>
      </c>
      <c r="H43" s="6" t="s">
        <v>2234</v>
      </c>
      <c r="I43" s="6" t="s">
        <v>2235</v>
      </c>
      <c r="J43" s="5" t="s">
        <v>3082</v>
      </c>
      <c r="K43" s="6"/>
      <c r="L43" s="56"/>
    </row>
    <row r="44" spans="2:12" ht="123" customHeight="1" x14ac:dyDescent="0.25">
      <c r="B44" s="4">
        <v>42</v>
      </c>
      <c r="C44" s="5" t="s">
        <v>2165</v>
      </c>
      <c r="D44" s="5" t="s">
        <v>1</v>
      </c>
      <c r="E44" s="7" t="s">
        <v>185</v>
      </c>
      <c r="F44" s="6" t="s">
        <v>2229</v>
      </c>
      <c r="G44" s="6" t="s">
        <v>2064</v>
      </c>
      <c r="H44" s="6" t="s">
        <v>2236</v>
      </c>
      <c r="I44" s="6" t="s">
        <v>2237</v>
      </c>
      <c r="J44" s="5" t="s">
        <v>3082</v>
      </c>
      <c r="K44" s="6"/>
      <c r="L44" s="56"/>
    </row>
    <row r="45" spans="2:12" ht="135.75" customHeight="1" x14ac:dyDescent="0.25">
      <c r="B45" s="4">
        <v>43</v>
      </c>
      <c r="C45" s="5" t="s">
        <v>2165</v>
      </c>
      <c r="D45" s="5" t="s">
        <v>1</v>
      </c>
      <c r="E45" s="7" t="s">
        <v>185</v>
      </c>
      <c r="F45" s="6" t="s">
        <v>2229</v>
      </c>
      <c r="G45" s="6" t="s">
        <v>2064</v>
      </c>
      <c r="H45" s="6" t="s">
        <v>2238</v>
      </c>
      <c r="I45" s="6" t="s">
        <v>2239</v>
      </c>
      <c r="J45" s="5" t="s">
        <v>3082</v>
      </c>
      <c r="K45" s="6"/>
      <c r="L45" s="56"/>
    </row>
    <row r="46" spans="2:12" ht="253.5" customHeight="1" x14ac:dyDescent="0.25">
      <c r="B46" s="4">
        <v>44</v>
      </c>
      <c r="C46" s="5" t="s">
        <v>2165</v>
      </c>
      <c r="D46" s="5" t="s">
        <v>1</v>
      </c>
      <c r="E46" s="7" t="s">
        <v>185</v>
      </c>
      <c r="F46" s="6" t="s">
        <v>2229</v>
      </c>
      <c r="G46" s="6" t="s">
        <v>2064</v>
      </c>
      <c r="H46" s="6" t="s">
        <v>2240</v>
      </c>
      <c r="I46" s="6" t="s">
        <v>1015</v>
      </c>
      <c r="J46" s="5" t="s">
        <v>136</v>
      </c>
      <c r="K46" s="6"/>
      <c r="L46" s="56"/>
    </row>
    <row r="47" spans="2:12" ht="133.5" customHeight="1" x14ac:dyDescent="0.25">
      <c r="B47" s="4">
        <v>45</v>
      </c>
      <c r="C47" s="5" t="s">
        <v>2165</v>
      </c>
      <c r="D47" s="5" t="s">
        <v>1</v>
      </c>
      <c r="E47" s="7" t="s">
        <v>185</v>
      </c>
      <c r="F47" s="6" t="s">
        <v>2241</v>
      </c>
      <c r="G47" s="6" t="s">
        <v>2064</v>
      </c>
      <c r="H47" s="6" t="s">
        <v>2242</v>
      </c>
      <c r="I47" s="6" t="s">
        <v>2243</v>
      </c>
      <c r="J47" s="5" t="s">
        <v>3082</v>
      </c>
      <c r="K47" s="6"/>
      <c r="L47" s="56"/>
    </row>
    <row r="48" spans="2:12" ht="185.25" customHeight="1" x14ac:dyDescent="0.25">
      <c r="B48" s="4">
        <v>46</v>
      </c>
      <c r="C48" s="5" t="s">
        <v>2165</v>
      </c>
      <c r="D48" s="5" t="s">
        <v>1</v>
      </c>
      <c r="E48" s="7" t="s">
        <v>185</v>
      </c>
      <c r="F48" s="6" t="s">
        <v>2241</v>
      </c>
      <c r="G48" s="6" t="s">
        <v>2064</v>
      </c>
      <c r="H48" s="6" t="s">
        <v>2274</v>
      </c>
      <c r="I48" s="6" t="s">
        <v>2244</v>
      </c>
      <c r="J48" s="5" t="s">
        <v>3082</v>
      </c>
      <c r="K48" s="6"/>
      <c r="L48" s="56"/>
    </row>
    <row r="49" spans="2:12" ht="165.75" customHeight="1" x14ac:dyDescent="0.25">
      <c r="B49" s="4">
        <v>47</v>
      </c>
      <c r="C49" s="5" t="s">
        <v>2165</v>
      </c>
      <c r="D49" s="5" t="s">
        <v>1</v>
      </c>
      <c r="E49" s="7" t="s">
        <v>185</v>
      </c>
      <c r="F49" s="6" t="s">
        <v>2241</v>
      </c>
      <c r="G49" s="6" t="s">
        <v>2064</v>
      </c>
      <c r="H49" s="6" t="s">
        <v>2275</v>
      </c>
      <c r="I49" s="6" t="s">
        <v>2245</v>
      </c>
      <c r="J49" s="5" t="s">
        <v>3082</v>
      </c>
      <c r="K49" s="6"/>
      <c r="L49" s="56"/>
    </row>
    <row r="50" spans="2:12" ht="185.25" customHeight="1" x14ac:dyDescent="0.25">
      <c r="B50" s="4">
        <v>48</v>
      </c>
      <c r="C50" s="5" t="s">
        <v>2165</v>
      </c>
      <c r="D50" s="5" t="s">
        <v>1</v>
      </c>
      <c r="E50" s="7" t="s">
        <v>185</v>
      </c>
      <c r="F50" s="6" t="s">
        <v>2241</v>
      </c>
      <c r="G50" s="6" t="s">
        <v>2064</v>
      </c>
      <c r="H50" s="6" t="s">
        <v>2276</v>
      </c>
      <c r="I50" s="6" t="s">
        <v>2246</v>
      </c>
      <c r="J50" s="5" t="s">
        <v>3082</v>
      </c>
      <c r="K50" s="6"/>
      <c r="L50" s="56"/>
    </row>
    <row r="51" spans="2:12" ht="185.25" customHeight="1" x14ac:dyDescent="0.25">
      <c r="B51" s="4">
        <v>49</v>
      </c>
      <c r="C51" s="5" t="s">
        <v>2165</v>
      </c>
      <c r="D51" s="5" t="s">
        <v>1</v>
      </c>
      <c r="E51" s="7" t="s">
        <v>185</v>
      </c>
      <c r="F51" s="6" t="s">
        <v>2241</v>
      </c>
      <c r="G51" s="6" t="s">
        <v>2064</v>
      </c>
      <c r="H51" s="6" t="s">
        <v>2277</v>
      </c>
      <c r="I51" s="6" t="s">
        <v>2247</v>
      </c>
      <c r="J51" s="5" t="s">
        <v>3082</v>
      </c>
      <c r="K51" s="6"/>
      <c r="L51" s="56"/>
    </row>
    <row r="52" spans="2:12" ht="162.75" customHeight="1" x14ac:dyDescent="0.25">
      <c r="B52" s="4">
        <v>50</v>
      </c>
      <c r="C52" s="5" t="s">
        <v>2165</v>
      </c>
      <c r="D52" s="5" t="s">
        <v>1</v>
      </c>
      <c r="E52" s="7" t="s">
        <v>185</v>
      </c>
      <c r="F52" s="6" t="s">
        <v>2241</v>
      </c>
      <c r="G52" s="6" t="s">
        <v>2064</v>
      </c>
      <c r="H52" s="6" t="s">
        <v>2278</v>
      </c>
      <c r="I52" s="6" t="s">
        <v>2248</v>
      </c>
      <c r="J52" s="5" t="s">
        <v>3082</v>
      </c>
      <c r="K52" s="6"/>
      <c r="L52" s="56"/>
    </row>
    <row r="53" spans="2:12" ht="185.25" customHeight="1" x14ac:dyDescent="0.25">
      <c r="B53" s="4">
        <v>51</v>
      </c>
      <c r="C53" s="5" t="s">
        <v>2165</v>
      </c>
      <c r="D53" s="5" t="s">
        <v>1</v>
      </c>
      <c r="E53" s="7" t="s">
        <v>185</v>
      </c>
      <c r="F53" s="6" t="s">
        <v>2241</v>
      </c>
      <c r="G53" s="6" t="s">
        <v>2064</v>
      </c>
      <c r="H53" s="6" t="s">
        <v>2279</v>
      </c>
      <c r="I53" s="6" t="s">
        <v>2249</v>
      </c>
      <c r="J53" s="5" t="s">
        <v>3082</v>
      </c>
      <c r="K53" s="6"/>
      <c r="L53" s="56"/>
    </row>
    <row r="54" spans="2:12" ht="125.25" customHeight="1" x14ac:dyDescent="0.25">
      <c r="B54" s="4">
        <v>52</v>
      </c>
      <c r="C54" s="5" t="s">
        <v>2165</v>
      </c>
      <c r="D54" s="5" t="s">
        <v>1</v>
      </c>
      <c r="E54" s="7" t="s">
        <v>185</v>
      </c>
      <c r="F54" s="6" t="s">
        <v>2241</v>
      </c>
      <c r="G54" s="6" t="s">
        <v>1793</v>
      </c>
      <c r="H54" s="6" t="s">
        <v>2250</v>
      </c>
      <c r="I54" s="6" t="s">
        <v>2251</v>
      </c>
      <c r="J54" s="5" t="s">
        <v>3082</v>
      </c>
      <c r="K54" s="6"/>
      <c r="L54" s="56"/>
    </row>
    <row r="55" spans="2:12" ht="177" customHeight="1" x14ac:dyDescent="0.25">
      <c r="B55" s="4">
        <v>53</v>
      </c>
      <c r="C55" s="5" t="s">
        <v>2165</v>
      </c>
      <c r="D55" s="5" t="s">
        <v>1</v>
      </c>
      <c r="E55" s="7" t="s">
        <v>185</v>
      </c>
      <c r="F55" s="6" t="s">
        <v>2166</v>
      </c>
      <c r="G55" s="6" t="s">
        <v>2064</v>
      </c>
      <c r="H55" s="6" t="s">
        <v>2252</v>
      </c>
      <c r="I55" s="6" t="s">
        <v>2253</v>
      </c>
      <c r="J55" s="5" t="s">
        <v>3082</v>
      </c>
      <c r="K55" s="6"/>
      <c r="L55" s="56"/>
    </row>
    <row r="56" spans="2:12" ht="138" customHeight="1" x14ac:dyDescent="0.25">
      <c r="B56" s="4">
        <v>54</v>
      </c>
      <c r="C56" s="5" t="s">
        <v>2165</v>
      </c>
      <c r="D56" s="5" t="s">
        <v>1</v>
      </c>
      <c r="E56" s="7" t="s">
        <v>185</v>
      </c>
      <c r="F56" s="6" t="s">
        <v>2166</v>
      </c>
      <c r="G56" s="6" t="s">
        <v>2064</v>
      </c>
      <c r="H56" s="6" t="s">
        <v>2254</v>
      </c>
      <c r="I56" s="6" t="s">
        <v>2255</v>
      </c>
      <c r="J56" s="5" t="s">
        <v>3082</v>
      </c>
      <c r="K56" s="6"/>
      <c r="L56" s="56"/>
    </row>
    <row r="57" spans="2:12" ht="93" customHeight="1" x14ac:dyDescent="0.25">
      <c r="B57" s="4">
        <v>55</v>
      </c>
      <c r="C57" s="5" t="s">
        <v>2165</v>
      </c>
      <c r="D57" s="5" t="s">
        <v>1</v>
      </c>
      <c r="E57" s="7" t="s">
        <v>185</v>
      </c>
      <c r="F57" s="6" t="s">
        <v>2166</v>
      </c>
      <c r="G57" s="6" t="s">
        <v>37</v>
      </c>
      <c r="H57" s="6" t="s">
        <v>2256</v>
      </c>
      <c r="I57" s="6" t="s">
        <v>2255</v>
      </c>
      <c r="J57" s="5" t="s">
        <v>3082</v>
      </c>
      <c r="K57" s="6"/>
      <c r="L57" s="56"/>
    </row>
    <row r="58" spans="2:12" ht="90" customHeight="1" thickBot="1" x14ac:dyDescent="0.3">
      <c r="B58" s="8">
        <v>56</v>
      </c>
      <c r="C58" s="9" t="s">
        <v>2165</v>
      </c>
      <c r="D58" s="9" t="s">
        <v>1</v>
      </c>
      <c r="E58" s="15" t="s">
        <v>185</v>
      </c>
      <c r="F58" s="10" t="s">
        <v>2166</v>
      </c>
      <c r="G58" s="10" t="s">
        <v>38</v>
      </c>
      <c r="H58" s="10" t="s">
        <v>2256</v>
      </c>
      <c r="I58" s="10" t="s">
        <v>2257</v>
      </c>
      <c r="J58" s="9" t="s">
        <v>3082</v>
      </c>
      <c r="K58" s="10"/>
      <c r="L58" s="56"/>
    </row>
  </sheetData>
  <conditionalFormatting sqref="J3:J58">
    <cfRule type="containsText" dxfId="41" priority="1" operator="containsText" text="NA">
      <formula>NOT(ISERROR(SEARCH("NA",J3)))</formula>
    </cfRule>
    <cfRule type="containsText" dxfId="40" priority="2" operator="containsText" text="NT">
      <formula>NOT(ISERROR(SEARCH("NT",J3)))</formula>
    </cfRule>
    <cfRule type="containsText" dxfId="39" priority="3" operator="containsText" text="Fail">
      <formula>NOT(ISERROR(SEARCH("Fail",J3)))</formula>
    </cfRule>
    <cfRule type="containsText" dxfId="38" priority="4" operator="containsText" text="NT">
      <formula>NOT(ISERROR(SEARCH("NT",J3)))</formula>
    </cfRule>
    <cfRule type="containsText" dxfId="37" priority="5" operator="containsText" text="NA">
      <formula>NOT(ISERROR(SEARCH("NA",J3)))</formula>
    </cfRule>
    <cfRule type="containsText" dxfId="36" priority="6" operator="containsText" text="Fail">
      <formula>NOT(ISERROR(SEARCH("Fail",J3)))</formula>
    </cfRule>
    <cfRule type="containsText" dxfId="35" priority="7" operator="containsText" text="Pass">
      <formula>NOT(ISERROR(SEARCH("Pass",J3)))</formula>
    </cfRule>
  </conditionalFormatting>
  <dataValidations count="3">
    <dataValidation type="list" allowBlank="1" showInputMessage="1" showErrorMessage="1" sqref="J3:J58">
      <formula1>"Pass,Fail,NA,NT"</formula1>
    </dataValidation>
    <dataValidation type="list" allowBlank="1" showInputMessage="1" showErrorMessage="1" sqref="E3:E58">
      <formula1>"Smart Phone,Feature Phone,Tab"</formula1>
    </dataValidation>
    <dataValidation type="list" allowBlank="1" showInputMessage="1" showErrorMessage="1" sqref="L3:L58">
      <formula1>"None,Khaled Al Maroof,Md. Ainul Huda,Md. Harun-Ar-Rashid,Md. Jewel Rana,Md. Safiul Islam,Md. Sharif Bhuiyan,Md. Sharifuzzaman,Sazia Sharmin Ahmed,Shihab Z Hasan,Md. Raja Hassan,Md. Rana Hossain,Tasmiha Tajkira,Md. Najmul Islam"</formula1>
    </dataValidation>
  </dataValidations>
  <pageMargins left="0.7" right="0.7" top="0.75" bottom="0.75" header="0.3" footer="0.3"/>
  <pageSetup scale="38" orientation="landscape"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55"/>
  <sheetViews>
    <sheetView topLeftCell="E1" zoomScale="80" zoomScaleNormal="80" workbookViewId="0">
      <selection activeCell="K3" sqref="K3"/>
    </sheetView>
  </sheetViews>
  <sheetFormatPr defaultRowHeight="15" x14ac:dyDescent="0.25"/>
  <cols>
    <col min="1" max="1" width="0.75" customWidth="1"/>
    <col min="2" max="2" width="6.25" customWidth="1"/>
    <col min="4" max="4" width="15.625" customWidth="1"/>
    <col min="5" max="5" width="17.75" customWidth="1"/>
    <col min="6" max="6" width="18.75" customWidth="1"/>
    <col min="7" max="7" width="22.125" customWidth="1"/>
    <col min="8" max="8" width="50.75" customWidth="1"/>
    <col min="9" max="9" width="44.25" customWidth="1"/>
    <col min="10" max="10" width="14.375" customWidth="1"/>
    <col min="11" max="11" width="20.375" customWidth="1"/>
    <col min="12" max="12" width="18.625" customWidth="1"/>
  </cols>
  <sheetData>
    <row r="1" spans="2:12" ht="6" customHeight="1" thickBot="1" x14ac:dyDescent="0.3"/>
    <row r="2" spans="2:12" ht="15.75" thickBot="1" x14ac:dyDescent="0.3">
      <c r="B2" s="1" t="s">
        <v>0</v>
      </c>
      <c r="C2" s="2" t="s">
        <v>1</v>
      </c>
      <c r="D2" s="2" t="s">
        <v>2</v>
      </c>
      <c r="E2" s="2" t="s">
        <v>3</v>
      </c>
      <c r="F2" s="2" t="s">
        <v>4</v>
      </c>
      <c r="G2" s="2" t="s">
        <v>17</v>
      </c>
      <c r="H2" s="2" t="s">
        <v>5</v>
      </c>
      <c r="I2" s="2" t="s">
        <v>6</v>
      </c>
      <c r="J2" s="3" t="s">
        <v>7</v>
      </c>
      <c r="K2" s="55" t="s">
        <v>8</v>
      </c>
      <c r="L2" s="11" t="s">
        <v>3076</v>
      </c>
    </row>
    <row r="3" spans="2:12" ht="90" x14ac:dyDescent="0.25">
      <c r="B3" s="4">
        <v>1</v>
      </c>
      <c r="C3" s="5" t="s">
        <v>2280</v>
      </c>
      <c r="D3" s="5" t="s">
        <v>1</v>
      </c>
      <c r="E3" s="7" t="s">
        <v>185</v>
      </c>
      <c r="F3" s="6" t="s">
        <v>2281</v>
      </c>
      <c r="G3" s="6" t="s">
        <v>2282</v>
      </c>
      <c r="H3" s="6" t="s">
        <v>2283</v>
      </c>
      <c r="I3" s="6" t="s">
        <v>3075</v>
      </c>
      <c r="J3" s="5" t="s">
        <v>11</v>
      </c>
      <c r="K3" s="6" t="s">
        <v>3079</v>
      </c>
      <c r="L3" s="56" t="s">
        <v>18</v>
      </c>
    </row>
    <row r="4" spans="2:12" ht="95.25" customHeight="1" x14ac:dyDescent="0.25">
      <c r="B4" s="4">
        <v>2</v>
      </c>
      <c r="C4" s="5" t="s">
        <v>2280</v>
      </c>
      <c r="D4" s="5" t="s">
        <v>16</v>
      </c>
      <c r="E4" s="7" t="s">
        <v>185</v>
      </c>
      <c r="F4" s="6" t="s">
        <v>2285</v>
      </c>
      <c r="G4" s="7" t="s">
        <v>18</v>
      </c>
      <c r="H4" s="6" t="s">
        <v>2286</v>
      </c>
      <c r="I4" s="6" t="s">
        <v>2287</v>
      </c>
      <c r="J4" s="5" t="s">
        <v>11</v>
      </c>
      <c r="K4" s="6"/>
      <c r="L4" s="56" t="s">
        <v>18</v>
      </c>
    </row>
    <row r="5" spans="2:12" ht="90" x14ac:dyDescent="0.25">
      <c r="B5" s="4">
        <v>3</v>
      </c>
      <c r="C5" s="5" t="s">
        <v>2280</v>
      </c>
      <c r="D5" s="5" t="s">
        <v>1</v>
      </c>
      <c r="E5" s="7" t="s">
        <v>185</v>
      </c>
      <c r="F5" s="6" t="s">
        <v>2285</v>
      </c>
      <c r="G5" s="7" t="s">
        <v>18</v>
      </c>
      <c r="H5" s="6" t="s">
        <v>2288</v>
      </c>
      <c r="I5" s="6" t="s">
        <v>2289</v>
      </c>
      <c r="J5" s="5" t="s">
        <v>11</v>
      </c>
      <c r="K5" s="6"/>
      <c r="L5" s="56" t="s">
        <v>18</v>
      </c>
    </row>
    <row r="6" spans="2:12" ht="105" x14ac:dyDescent="0.25">
      <c r="B6" s="4">
        <v>4</v>
      </c>
      <c r="C6" s="5" t="s">
        <v>2280</v>
      </c>
      <c r="D6" s="5" t="s">
        <v>1</v>
      </c>
      <c r="E6" s="7" t="s">
        <v>185</v>
      </c>
      <c r="F6" s="6" t="s">
        <v>2285</v>
      </c>
      <c r="G6" s="7" t="s">
        <v>18</v>
      </c>
      <c r="H6" s="6" t="s">
        <v>2290</v>
      </c>
      <c r="I6" s="6" t="s">
        <v>2291</v>
      </c>
      <c r="J6" s="5" t="s">
        <v>11</v>
      </c>
      <c r="K6" s="6"/>
      <c r="L6" s="56" t="s">
        <v>18</v>
      </c>
    </row>
    <row r="7" spans="2:12" ht="105" x14ac:dyDescent="0.25">
      <c r="B7" s="4">
        <v>5</v>
      </c>
      <c r="C7" s="5" t="s">
        <v>2280</v>
      </c>
      <c r="D7" s="5" t="s">
        <v>1</v>
      </c>
      <c r="E7" s="7" t="s">
        <v>185</v>
      </c>
      <c r="F7" s="6" t="s">
        <v>2292</v>
      </c>
      <c r="G7" s="7" t="s">
        <v>18</v>
      </c>
      <c r="H7" s="6" t="s">
        <v>2293</v>
      </c>
      <c r="I7" s="6" t="s">
        <v>2294</v>
      </c>
      <c r="J7" s="5" t="s">
        <v>11</v>
      </c>
      <c r="K7" s="6"/>
      <c r="L7" s="56" t="s">
        <v>18</v>
      </c>
    </row>
    <row r="8" spans="2:12" ht="90" x14ac:dyDescent="0.25">
      <c r="B8" s="4">
        <v>6</v>
      </c>
      <c r="C8" s="5" t="s">
        <v>2280</v>
      </c>
      <c r="D8" s="5" t="s">
        <v>1</v>
      </c>
      <c r="E8" s="7" t="s">
        <v>185</v>
      </c>
      <c r="F8" s="6" t="s">
        <v>2295</v>
      </c>
      <c r="G8" s="7" t="s">
        <v>18</v>
      </c>
      <c r="H8" s="6" t="s">
        <v>2296</v>
      </c>
      <c r="I8" s="6" t="s">
        <v>2297</v>
      </c>
      <c r="J8" s="5" t="s">
        <v>11</v>
      </c>
      <c r="K8" s="6"/>
      <c r="L8" s="56" t="s">
        <v>18</v>
      </c>
    </row>
    <row r="9" spans="2:12" ht="105" x14ac:dyDescent="0.25">
      <c r="B9" s="4">
        <v>7</v>
      </c>
      <c r="C9" s="5" t="s">
        <v>2280</v>
      </c>
      <c r="D9" s="5" t="s">
        <v>1</v>
      </c>
      <c r="E9" s="7" t="s">
        <v>185</v>
      </c>
      <c r="F9" s="6" t="s">
        <v>2295</v>
      </c>
      <c r="G9" s="7" t="s">
        <v>18</v>
      </c>
      <c r="H9" s="6" t="s">
        <v>2298</v>
      </c>
      <c r="I9" s="6" t="s">
        <v>2299</v>
      </c>
      <c r="J9" s="5" t="s">
        <v>11</v>
      </c>
      <c r="K9" s="6"/>
      <c r="L9" s="56" t="s">
        <v>18</v>
      </c>
    </row>
    <row r="10" spans="2:12" ht="90" x14ac:dyDescent="0.25">
      <c r="B10" s="4">
        <v>8</v>
      </c>
      <c r="C10" s="5" t="s">
        <v>2280</v>
      </c>
      <c r="D10" s="5" t="s">
        <v>1</v>
      </c>
      <c r="E10" s="7" t="s">
        <v>185</v>
      </c>
      <c r="F10" s="6" t="s">
        <v>2292</v>
      </c>
      <c r="G10" s="7" t="s">
        <v>18</v>
      </c>
      <c r="H10" s="6" t="s">
        <v>2300</v>
      </c>
      <c r="I10" s="6" t="s">
        <v>2301</v>
      </c>
      <c r="J10" s="5" t="s">
        <v>11</v>
      </c>
      <c r="K10" s="6"/>
      <c r="L10" s="56" t="s">
        <v>18</v>
      </c>
    </row>
    <row r="11" spans="2:12" ht="105" x14ac:dyDescent="0.25">
      <c r="B11" s="4">
        <v>9</v>
      </c>
      <c r="C11" s="5" t="s">
        <v>2280</v>
      </c>
      <c r="D11" s="5" t="s">
        <v>1</v>
      </c>
      <c r="E11" s="7" t="s">
        <v>185</v>
      </c>
      <c r="F11" s="6" t="s">
        <v>2292</v>
      </c>
      <c r="G11" s="7" t="s">
        <v>18</v>
      </c>
      <c r="H11" s="6" t="s">
        <v>2302</v>
      </c>
      <c r="I11" s="6" t="s">
        <v>2303</v>
      </c>
      <c r="J11" s="5" t="s">
        <v>11</v>
      </c>
      <c r="K11" s="6"/>
      <c r="L11" s="56" t="s">
        <v>18</v>
      </c>
    </row>
    <row r="12" spans="2:12" ht="120" x14ac:dyDescent="0.25">
      <c r="B12" s="4">
        <v>10</v>
      </c>
      <c r="C12" s="5" t="s">
        <v>2280</v>
      </c>
      <c r="D12" s="5" t="s">
        <v>1</v>
      </c>
      <c r="E12" s="7" t="s">
        <v>185</v>
      </c>
      <c r="F12" s="6" t="s">
        <v>2292</v>
      </c>
      <c r="G12" s="7" t="s">
        <v>18</v>
      </c>
      <c r="H12" s="6" t="s">
        <v>2304</v>
      </c>
      <c r="I12" s="6" t="s">
        <v>2305</v>
      </c>
      <c r="J12" s="5" t="s">
        <v>11</v>
      </c>
      <c r="K12" s="6"/>
      <c r="L12" s="56" t="s">
        <v>18</v>
      </c>
    </row>
    <row r="13" spans="2:12" ht="150" x14ac:dyDescent="0.25">
      <c r="B13" s="4">
        <v>11</v>
      </c>
      <c r="C13" s="5" t="s">
        <v>2280</v>
      </c>
      <c r="D13" s="5" t="s">
        <v>1</v>
      </c>
      <c r="E13" s="7" t="s">
        <v>185</v>
      </c>
      <c r="F13" s="6" t="s">
        <v>2292</v>
      </c>
      <c r="G13" s="7" t="s">
        <v>18</v>
      </c>
      <c r="H13" s="6" t="s">
        <v>2306</v>
      </c>
      <c r="I13" s="6" t="s">
        <v>2307</v>
      </c>
      <c r="J13" s="5" t="s">
        <v>11</v>
      </c>
      <c r="K13" s="6"/>
      <c r="L13" s="56" t="s">
        <v>18</v>
      </c>
    </row>
    <row r="14" spans="2:12" ht="165" x14ac:dyDescent="0.25">
      <c r="B14" s="4">
        <v>12</v>
      </c>
      <c r="C14" s="5" t="s">
        <v>2280</v>
      </c>
      <c r="D14" s="5" t="s">
        <v>1</v>
      </c>
      <c r="E14" s="7" t="s">
        <v>185</v>
      </c>
      <c r="F14" s="6" t="s">
        <v>840</v>
      </c>
      <c r="G14" s="7" t="s">
        <v>18</v>
      </c>
      <c r="H14" s="6" t="s">
        <v>2308</v>
      </c>
      <c r="I14" s="6" t="s">
        <v>2309</v>
      </c>
      <c r="J14" s="5" t="s">
        <v>11</v>
      </c>
      <c r="K14" s="6"/>
      <c r="L14" s="56" t="s">
        <v>18</v>
      </c>
    </row>
    <row r="15" spans="2:12" ht="180" x14ac:dyDescent="0.25">
      <c r="B15" s="4">
        <v>13</v>
      </c>
      <c r="C15" s="5" t="s">
        <v>2280</v>
      </c>
      <c r="D15" s="5" t="s">
        <v>1</v>
      </c>
      <c r="E15" s="7" t="s">
        <v>185</v>
      </c>
      <c r="F15" s="6" t="s">
        <v>2310</v>
      </c>
      <c r="G15" s="7" t="s">
        <v>18</v>
      </c>
      <c r="H15" s="6" t="s">
        <v>2311</v>
      </c>
      <c r="I15" s="6" t="s">
        <v>2312</v>
      </c>
      <c r="J15" s="5" t="s">
        <v>11</v>
      </c>
      <c r="K15" s="6"/>
      <c r="L15" s="56" t="s">
        <v>18</v>
      </c>
    </row>
    <row r="16" spans="2:12" ht="180" x14ac:dyDescent="0.25">
      <c r="B16" s="4">
        <v>14</v>
      </c>
      <c r="C16" s="5" t="s">
        <v>2280</v>
      </c>
      <c r="D16" s="5" t="s">
        <v>1</v>
      </c>
      <c r="E16" s="7" t="s">
        <v>185</v>
      </c>
      <c r="F16" s="6" t="s">
        <v>2313</v>
      </c>
      <c r="G16" s="7" t="s">
        <v>18</v>
      </c>
      <c r="H16" s="6" t="s">
        <v>2314</v>
      </c>
      <c r="I16" s="6" t="s">
        <v>2315</v>
      </c>
      <c r="J16" s="5" t="s">
        <v>11</v>
      </c>
      <c r="K16" s="6"/>
      <c r="L16" s="56" t="s">
        <v>18</v>
      </c>
    </row>
    <row r="17" spans="2:12" ht="180" x14ac:dyDescent="0.25">
      <c r="B17" s="4">
        <v>15</v>
      </c>
      <c r="C17" s="5" t="s">
        <v>2280</v>
      </c>
      <c r="D17" s="5" t="s">
        <v>1</v>
      </c>
      <c r="E17" s="7" t="s">
        <v>185</v>
      </c>
      <c r="F17" s="6" t="s">
        <v>2316</v>
      </c>
      <c r="G17" s="6" t="s">
        <v>2317</v>
      </c>
      <c r="H17" s="6" t="s">
        <v>2318</v>
      </c>
      <c r="I17" s="6" t="s">
        <v>2319</v>
      </c>
      <c r="J17" s="5" t="s">
        <v>11</v>
      </c>
      <c r="K17" s="6"/>
      <c r="L17" s="56" t="s">
        <v>18</v>
      </c>
    </row>
    <row r="18" spans="2:12" ht="195" x14ac:dyDescent="0.25">
      <c r="B18" s="4">
        <v>16</v>
      </c>
      <c r="C18" s="5" t="s">
        <v>2280</v>
      </c>
      <c r="D18" s="5" t="s">
        <v>1</v>
      </c>
      <c r="E18" s="7" t="s">
        <v>185</v>
      </c>
      <c r="F18" s="6" t="s">
        <v>2320</v>
      </c>
      <c r="G18" s="7" t="s">
        <v>18</v>
      </c>
      <c r="H18" s="6" t="s">
        <v>2321</v>
      </c>
      <c r="I18" s="6" t="s">
        <v>2322</v>
      </c>
      <c r="J18" s="5" t="s">
        <v>11</v>
      </c>
      <c r="K18" s="6"/>
      <c r="L18" s="56" t="s">
        <v>18</v>
      </c>
    </row>
    <row r="19" spans="2:12" ht="210" x14ac:dyDescent="0.25">
      <c r="B19" s="4">
        <v>17</v>
      </c>
      <c r="C19" s="5" t="s">
        <v>2280</v>
      </c>
      <c r="D19" s="5" t="s">
        <v>1</v>
      </c>
      <c r="E19" s="7" t="s">
        <v>185</v>
      </c>
      <c r="F19" s="6" t="s">
        <v>2320</v>
      </c>
      <c r="G19" s="7" t="s">
        <v>18</v>
      </c>
      <c r="H19" s="6" t="s">
        <v>2323</v>
      </c>
      <c r="I19" s="6" t="s">
        <v>2324</v>
      </c>
      <c r="J19" s="5" t="s">
        <v>11</v>
      </c>
      <c r="K19" s="6"/>
      <c r="L19" s="56" t="s">
        <v>18</v>
      </c>
    </row>
    <row r="20" spans="2:12" ht="240" x14ac:dyDescent="0.25">
      <c r="B20" s="4">
        <v>18</v>
      </c>
      <c r="C20" s="5" t="s">
        <v>2280</v>
      </c>
      <c r="D20" s="5" t="s">
        <v>1</v>
      </c>
      <c r="E20" s="7" t="s">
        <v>185</v>
      </c>
      <c r="F20" s="6" t="s">
        <v>2320</v>
      </c>
      <c r="G20" s="7" t="s">
        <v>18</v>
      </c>
      <c r="H20" s="6" t="s">
        <v>2325</v>
      </c>
      <c r="I20" s="6" t="s">
        <v>2326</v>
      </c>
      <c r="J20" s="5" t="s">
        <v>11</v>
      </c>
      <c r="K20" s="6"/>
      <c r="L20" s="56" t="s">
        <v>18</v>
      </c>
    </row>
    <row r="21" spans="2:12" ht="255" x14ac:dyDescent="0.25">
      <c r="B21" s="4">
        <v>19</v>
      </c>
      <c r="C21" s="5" t="s">
        <v>2280</v>
      </c>
      <c r="D21" s="5" t="s">
        <v>1</v>
      </c>
      <c r="E21" s="7" t="s">
        <v>185</v>
      </c>
      <c r="F21" s="6" t="s">
        <v>2320</v>
      </c>
      <c r="G21" s="7" t="s">
        <v>18</v>
      </c>
      <c r="H21" s="6" t="s">
        <v>2327</v>
      </c>
      <c r="I21" s="6" t="s">
        <v>2328</v>
      </c>
      <c r="J21" s="5" t="s">
        <v>11</v>
      </c>
      <c r="K21" s="6"/>
      <c r="L21" s="56" t="s">
        <v>18</v>
      </c>
    </row>
    <row r="22" spans="2:12" ht="270" x14ac:dyDescent="0.25">
      <c r="B22" s="4">
        <v>20</v>
      </c>
      <c r="C22" s="5" t="s">
        <v>2280</v>
      </c>
      <c r="D22" s="5" t="s">
        <v>1</v>
      </c>
      <c r="E22" s="7" t="s">
        <v>185</v>
      </c>
      <c r="F22" s="6" t="s">
        <v>2320</v>
      </c>
      <c r="G22" s="7" t="s">
        <v>18</v>
      </c>
      <c r="H22" s="6" t="s">
        <v>2329</v>
      </c>
      <c r="I22" s="6" t="s">
        <v>2586</v>
      </c>
      <c r="J22" s="5" t="s">
        <v>11</v>
      </c>
      <c r="K22" s="6"/>
      <c r="L22" s="56" t="s">
        <v>18</v>
      </c>
    </row>
    <row r="23" spans="2:12" ht="315" x14ac:dyDescent="0.25">
      <c r="B23" s="4">
        <v>21</v>
      </c>
      <c r="C23" s="5" t="s">
        <v>2280</v>
      </c>
      <c r="D23" s="5" t="s">
        <v>1</v>
      </c>
      <c r="E23" s="7" t="s">
        <v>185</v>
      </c>
      <c r="F23" s="6" t="s">
        <v>2320</v>
      </c>
      <c r="G23" s="7" t="s">
        <v>18</v>
      </c>
      <c r="H23" s="6" t="s">
        <v>2330</v>
      </c>
      <c r="I23" s="6" t="s">
        <v>2331</v>
      </c>
      <c r="J23" s="5" t="s">
        <v>11</v>
      </c>
      <c r="K23" s="6"/>
      <c r="L23" s="56" t="s">
        <v>18</v>
      </c>
    </row>
    <row r="24" spans="2:12" ht="250.5" customHeight="1" x14ac:dyDescent="0.25">
      <c r="B24" s="4">
        <v>22</v>
      </c>
      <c r="C24" s="5" t="s">
        <v>2280</v>
      </c>
      <c r="D24" s="5" t="s">
        <v>1</v>
      </c>
      <c r="E24" s="7" t="s">
        <v>185</v>
      </c>
      <c r="F24" s="6" t="s">
        <v>2320</v>
      </c>
      <c r="G24" s="7" t="s">
        <v>18</v>
      </c>
      <c r="H24" s="6" t="s">
        <v>2332</v>
      </c>
      <c r="I24" s="6" t="s">
        <v>2333</v>
      </c>
      <c r="J24" s="5" t="s">
        <v>11</v>
      </c>
      <c r="K24" s="6"/>
      <c r="L24" s="56" t="s">
        <v>18</v>
      </c>
    </row>
    <row r="25" spans="2:12" ht="240" x14ac:dyDescent="0.25">
      <c r="B25" s="4">
        <v>23</v>
      </c>
      <c r="C25" s="5" t="s">
        <v>2280</v>
      </c>
      <c r="D25" s="5" t="s">
        <v>1</v>
      </c>
      <c r="E25" s="7" t="s">
        <v>185</v>
      </c>
      <c r="F25" s="6" t="s">
        <v>2320</v>
      </c>
      <c r="G25" s="7" t="s">
        <v>18</v>
      </c>
      <c r="H25" s="6" t="s">
        <v>2334</v>
      </c>
      <c r="I25" s="6" t="s">
        <v>2335</v>
      </c>
      <c r="J25" s="5" t="s">
        <v>11</v>
      </c>
      <c r="K25" s="6"/>
      <c r="L25" s="56" t="s">
        <v>18</v>
      </c>
    </row>
    <row r="26" spans="2:12" ht="195" x14ac:dyDescent="0.25">
      <c r="B26" s="4">
        <v>24</v>
      </c>
      <c r="C26" s="5" t="s">
        <v>2280</v>
      </c>
      <c r="D26" s="5" t="s">
        <v>1</v>
      </c>
      <c r="E26" s="7" t="s">
        <v>185</v>
      </c>
      <c r="F26" s="6" t="s">
        <v>2320</v>
      </c>
      <c r="G26" s="6" t="s">
        <v>2317</v>
      </c>
      <c r="H26" s="6" t="s">
        <v>2336</v>
      </c>
      <c r="I26" s="6" t="s">
        <v>2337</v>
      </c>
      <c r="J26" s="5" t="s">
        <v>11</v>
      </c>
      <c r="K26" s="6"/>
      <c r="L26" s="56" t="s">
        <v>18</v>
      </c>
    </row>
    <row r="27" spans="2:12" ht="210" x14ac:dyDescent="0.25">
      <c r="B27" s="4">
        <v>25</v>
      </c>
      <c r="C27" s="5" t="s">
        <v>2280</v>
      </c>
      <c r="D27" s="5" t="s">
        <v>1</v>
      </c>
      <c r="E27" s="7" t="s">
        <v>185</v>
      </c>
      <c r="F27" s="6" t="s">
        <v>2320</v>
      </c>
      <c r="G27" s="6" t="s">
        <v>2317</v>
      </c>
      <c r="H27" s="6" t="s">
        <v>2338</v>
      </c>
      <c r="I27" s="6" t="s">
        <v>2339</v>
      </c>
      <c r="J27" s="5" t="s">
        <v>11</v>
      </c>
      <c r="K27" s="6"/>
      <c r="L27" s="56" t="s">
        <v>18</v>
      </c>
    </row>
    <row r="28" spans="2:12" ht="210" x14ac:dyDescent="0.25">
      <c r="B28" s="4">
        <v>26</v>
      </c>
      <c r="C28" s="5" t="s">
        <v>2280</v>
      </c>
      <c r="D28" s="5" t="s">
        <v>1</v>
      </c>
      <c r="E28" s="7" t="s">
        <v>185</v>
      </c>
      <c r="F28" s="6" t="s">
        <v>2320</v>
      </c>
      <c r="G28" s="6" t="s">
        <v>2317</v>
      </c>
      <c r="H28" s="6" t="s">
        <v>2340</v>
      </c>
      <c r="I28" s="6" t="s">
        <v>2341</v>
      </c>
      <c r="J28" s="5" t="s">
        <v>11</v>
      </c>
      <c r="K28" s="6"/>
      <c r="L28" s="56" t="s">
        <v>18</v>
      </c>
    </row>
    <row r="29" spans="2:12" ht="210" x14ac:dyDescent="0.25">
      <c r="B29" s="4">
        <v>27</v>
      </c>
      <c r="C29" s="5" t="s">
        <v>2280</v>
      </c>
      <c r="D29" s="5" t="s">
        <v>1</v>
      </c>
      <c r="E29" s="7" t="s">
        <v>185</v>
      </c>
      <c r="F29" s="6" t="s">
        <v>2320</v>
      </c>
      <c r="G29" s="6" t="s">
        <v>2317</v>
      </c>
      <c r="H29" s="6" t="s">
        <v>2342</v>
      </c>
      <c r="I29" s="6" t="s">
        <v>2343</v>
      </c>
      <c r="J29" s="5" t="s">
        <v>11</v>
      </c>
      <c r="K29" s="6"/>
      <c r="L29" s="56" t="s">
        <v>18</v>
      </c>
    </row>
    <row r="30" spans="2:12" ht="210" x14ac:dyDescent="0.25">
      <c r="B30" s="4">
        <v>28</v>
      </c>
      <c r="C30" s="5" t="s">
        <v>2280</v>
      </c>
      <c r="D30" s="5" t="s">
        <v>1</v>
      </c>
      <c r="E30" s="7" t="s">
        <v>185</v>
      </c>
      <c r="F30" s="6" t="s">
        <v>2320</v>
      </c>
      <c r="G30" s="6" t="s">
        <v>2317</v>
      </c>
      <c r="H30" s="6" t="s">
        <v>2344</v>
      </c>
      <c r="I30" s="6" t="s">
        <v>2345</v>
      </c>
      <c r="J30" s="5" t="s">
        <v>11</v>
      </c>
      <c r="K30" s="6"/>
      <c r="L30" s="56" t="s">
        <v>18</v>
      </c>
    </row>
    <row r="31" spans="2:12" ht="210" x14ac:dyDescent="0.25">
      <c r="B31" s="4">
        <v>29</v>
      </c>
      <c r="C31" s="5" t="s">
        <v>2280</v>
      </c>
      <c r="D31" s="5" t="s">
        <v>1</v>
      </c>
      <c r="E31" s="7" t="s">
        <v>185</v>
      </c>
      <c r="F31" s="6" t="s">
        <v>2320</v>
      </c>
      <c r="G31" s="6" t="s">
        <v>2317</v>
      </c>
      <c r="H31" s="6" t="s">
        <v>2346</v>
      </c>
      <c r="I31" s="6" t="s">
        <v>2347</v>
      </c>
      <c r="J31" s="5" t="s">
        <v>11</v>
      </c>
      <c r="K31" s="6"/>
      <c r="L31" s="56" t="s">
        <v>18</v>
      </c>
    </row>
    <row r="32" spans="2:12" ht="210" x14ac:dyDescent="0.25">
      <c r="B32" s="4">
        <v>30</v>
      </c>
      <c r="C32" s="5" t="s">
        <v>2280</v>
      </c>
      <c r="D32" s="5" t="s">
        <v>1</v>
      </c>
      <c r="E32" s="7" t="s">
        <v>185</v>
      </c>
      <c r="F32" s="6" t="s">
        <v>2320</v>
      </c>
      <c r="G32" s="6" t="s">
        <v>2317</v>
      </c>
      <c r="H32" s="6" t="s">
        <v>2348</v>
      </c>
      <c r="I32" s="6" t="s">
        <v>2349</v>
      </c>
      <c r="J32" s="5" t="s">
        <v>11</v>
      </c>
      <c r="K32" s="6"/>
      <c r="L32" s="56" t="s">
        <v>18</v>
      </c>
    </row>
    <row r="33" spans="2:12" ht="225" x14ac:dyDescent="0.25">
      <c r="B33" s="4">
        <v>31</v>
      </c>
      <c r="C33" s="5" t="s">
        <v>2280</v>
      </c>
      <c r="D33" s="5" t="s">
        <v>1</v>
      </c>
      <c r="E33" s="7" t="s">
        <v>185</v>
      </c>
      <c r="F33" s="6" t="s">
        <v>2320</v>
      </c>
      <c r="G33" s="6" t="s">
        <v>2317</v>
      </c>
      <c r="H33" s="6" t="s">
        <v>2350</v>
      </c>
      <c r="I33" s="6" t="s">
        <v>2351</v>
      </c>
      <c r="J33" s="5" t="s">
        <v>11</v>
      </c>
      <c r="K33" s="6"/>
      <c r="L33" s="56" t="s">
        <v>18</v>
      </c>
    </row>
    <row r="34" spans="2:12" ht="210" x14ac:dyDescent="0.25">
      <c r="B34" s="4">
        <v>32</v>
      </c>
      <c r="C34" s="5" t="s">
        <v>2280</v>
      </c>
      <c r="D34" s="5" t="s">
        <v>1</v>
      </c>
      <c r="E34" s="7" t="s">
        <v>185</v>
      </c>
      <c r="F34" s="6" t="s">
        <v>2320</v>
      </c>
      <c r="G34" s="6" t="s">
        <v>2317</v>
      </c>
      <c r="H34" s="6" t="s">
        <v>2352</v>
      </c>
      <c r="I34" s="6" t="s">
        <v>2353</v>
      </c>
      <c r="J34" s="5" t="s">
        <v>11</v>
      </c>
      <c r="K34" s="6"/>
      <c r="L34" s="56" t="s">
        <v>18</v>
      </c>
    </row>
    <row r="35" spans="2:12" ht="195" x14ac:dyDescent="0.25">
      <c r="B35" s="4">
        <v>33</v>
      </c>
      <c r="C35" s="5" t="s">
        <v>2280</v>
      </c>
      <c r="D35" s="5" t="s">
        <v>1</v>
      </c>
      <c r="E35" s="7" t="s">
        <v>185</v>
      </c>
      <c r="F35" s="6" t="s">
        <v>2354</v>
      </c>
      <c r="G35" s="6" t="s">
        <v>2355</v>
      </c>
      <c r="H35" s="6" t="s">
        <v>2356</v>
      </c>
      <c r="I35" s="6" t="s">
        <v>2357</v>
      </c>
      <c r="J35" s="5" t="s">
        <v>11</v>
      </c>
      <c r="K35" s="6"/>
      <c r="L35" s="56" t="s">
        <v>18</v>
      </c>
    </row>
    <row r="36" spans="2:12" ht="210" x14ac:dyDescent="0.25">
      <c r="B36" s="4">
        <v>34</v>
      </c>
      <c r="C36" s="5" t="s">
        <v>2280</v>
      </c>
      <c r="D36" s="5" t="s">
        <v>1</v>
      </c>
      <c r="E36" s="7" t="s">
        <v>185</v>
      </c>
      <c r="F36" s="6" t="s">
        <v>2354</v>
      </c>
      <c r="G36" s="6" t="s">
        <v>2355</v>
      </c>
      <c r="H36" s="6" t="s">
        <v>2358</v>
      </c>
      <c r="I36" s="6" t="s">
        <v>2359</v>
      </c>
      <c r="J36" s="5" t="s">
        <v>11</v>
      </c>
      <c r="K36" s="6"/>
      <c r="L36" s="56" t="s">
        <v>18</v>
      </c>
    </row>
    <row r="37" spans="2:12" ht="225" x14ac:dyDescent="0.25">
      <c r="B37" s="4">
        <v>35</v>
      </c>
      <c r="C37" s="5" t="s">
        <v>2280</v>
      </c>
      <c r="D37" s="5" t="s">
        <v>1</v>
      </c>
      <c r="E37" s="7" t="s">
        <v>185</v>
      </c>
      <c r="F37" s="6" t="s">
        <v>2354</v>
      </c>
      <c r="G37" s="6" t="s">
        <v>2355</v>
      </c>
      <c r="H37" s="6" t="s">
        <v>2360</v>
      </c>
      <c r="I37" s="6" t="s">
        <v>2361</v>
      </c>
      <c r="J37" s="5" t="s">
        <v>11</v>
      </c>
      <c r="K37" s="6"/>
      <c r="L37" s="56" t="s">
        <v>18</v>
      </c>
    </row>
    <row r="38" spans="2:12" ht="225" x14ac:dyDescent="0.25">
      <c r="B38" s="4">
        <v>36</v>
      </c>
      <c r="C38" s="5" t="s">
        <v>2280</v>
      </c>
      <c r="D38" s="5" t="s">
        <v>1</v>
      </c>
      <c r="E38" s="7" t="s">
        <v>185</v>
      </c>
      <c r="F38" s="6" t="s">
        <v>2354</v>
      </c>
      <c r="G38" s="6" t="s">
        <v>2355</v>
      </c>
      <c r="H38" s="6" t="s">
        <v>2362</v>
      </c>
      <c r="I38" s="6" t="s">
        <v>2363</v>
      </c>
      <c r="J38" s="5" t="s">
        <v>11</v>
      </c>
      <c r="K38" s="6"/>
      <c r="L38" s="56" t="s">
        <v>18</v>
      </c>
    </row>
    <row r="39" spans="2:12" ht="210" x14ac:dyDescent="0.25">
      <c r="B39" s="4">
        <v>37</v>
      </c>
      <c r="C39" s="5" t="s">
        <v>2280</v>
      </c>
      <c r="D39" s="5" t="s">
        <v>1</v>
      </c>
      <c r="E39" s="7" t="s">
        <v>185</v>
      </c>
      <c r="F39" s="6" t="s">
        <v>2364</v>
      </c>
      <c r="G39" s="6" t="s">
        <v>2365</v>
      </c>
      <c r="H39" s="6" t="s">
        <v>2366</v>
      </c>
      <c r="I39" s="6" t="s">
        <v>2367</v>
      </c>
      <c r="J39" s="5" t="s">
        <v>11</v>
      </c>
      <c r="K39" s="6"/>
      <c r="L39" s="56" t="s">
        <v>18</v>
      </c>
    </row>
    <row r="40" spans="2:12" ht="360" x14ac:dyDescent="0.25">
      <c r="B40" s="4">
        <v>38</v>
      </c>
      <c r="C40" s="5" t="s">
        <v>2280</v>
      </c>
      <c r="D40" s="5" t="s">
        <v>1</v>
      </c>
      <c r="E40" s="7" t="s">
        <v>185</v>
      </c>
      <c r="F40" s="6" t="s">
        <v>840</v>
      </c>
      <c r="G40" s="6" t="s">
        <v>18</v>
      </c>
      <c r="H40" s="6" t="s">
        <v>2368</v>
      </c>
      <c r="I40" s="6" t="s">
        <v>2369</v>
      </c>
      <c r="J40" s="5" t="s">
        <v>11</v>
      </c>
      <c r="K40" s="6"/>
      <c r="L40" s="56" t="s">
        <v>18</v>
      </c>
    </row>
    <row r="41" spans="2:12" ht="135" x14ac:dyDescent="0.25">
      <c r="B41" s="4">
        <v>39</v>
      </c>
      <c r="C41" s="5" t="s">
        <v>2280</v>
      </c>
      <c r="D41" s="5" t="s">
        <v>1</v>
      </c>
      <c r="E41" s="7" t="s">
        <v>185</v>
      </c>
      <c r="F41" s="6" t="s">
        <v>840</v>
      </c>
      <c r="G41" s="6" t="s">
        <v>18</v>
      </c>
      <c r="H41" s="6" t="s">
        <v>2370</v>
      </c>
      <c r="I41" s="6" t="s">
        <v>2371</v>
      </c>
      <c r="J41" s="5" t="s">
        <v>11</v>
      </c>
      <c r="K41" s="6"/>
      <c r="L41" s="56" t="s">
        <v>18</v>
      </c>
    </row>
    <row r="42" spans="2:12" ht="132" customHeight="1" x14ac:dyDescent="0.25">
      <c r="B42" s="4">
        <v>40</v>
      </c>
      <c r="C42" s="5" t="s">
        <v>2280</v>
      </c>
      <c r="D42" s="5" t="s">
        <v>1</v>
      </c>
      <c r="E42" s="7" t="s">
        <v>185</v>
      </c>
      <c r="F42" s="6" t="s">
        <v>840</v>
      </c>
      <c r="G42" s="7" t="s">
        <v>18</v>
      </c>
      <c r="H42" s="6" t="s">
        <v>2372</v>
      </c>
      <c r="I42" s="6" t="s">
        <v>2373</v>
      </c>
      <c r="J42" s="5" t="s">
        <v>11</v>
      </c>
      <c r="K42" s="6"/>
      <c r="L42" s="56" t="s">
        <v>18</v>
      </c>
    </row>
    <row r="43" spans="2:12" ht="145.5" customHeight="1" x14ac:dyDescent="0.25">
      <c r="B43" s="4">
        <v>41</v>
      </c>
      <c r="C43" s="5" t="s">
        <v>2280</v>
      </c>
      <c r="D43" s="5" t="s">
        <v>1</v>
      </c>
      <c r="E43" s="7" t="s">
        <v>185</v>
      </c>
      <c r="F43" s="6" t="s">
        <v>840</v>
      </c>
      <c r="G43" s="7" t="s">
        <v>18</v>
      </c>
      <c r="H43" s="6" t="s">
        <v>2374</v>
      </c>
      <c r="I43" s="6" t="s">
        <v>2375</v>
      </c>
      <c r="J43" s="5" t="s">
        <v>11</v>
      </c>
      <c r="K43" s="6"/>
      <c r="L43" s="56" t="s">
        <v>18</v>
      </c>
    </row>
    <row r="44" spans="2:12" ht="200.25" customHeight="1" x14ac:dyDescent="0.25">
      <c r="B44" s="4">
        <v>42</v>
      </c>
      <c r="C44" s="5" t="s">
        <v>2280</v>
      </c>
      <c r="D44" s="5" t="s">
        <v>1</v>
      </c>
      <c r="E44" s="7" t="s">
        <v>185</v>
      </c>
      <c r="F44" s="6" t="s">
        <v>840</v>
      </c>
      <c r="G44" s="7" t="s">
        <v>18</v>
      </c>
      <c r="H44" s="6" t="s">
        <v>2376</v>
      </c>
      <c r="I44" s="6" t="s">
        <v>2377</v>
      </c>
      <c r="J44" s="5" t="s">
        <v>11</v>
      </c>
      <c r="K44" s="6"/>
      <c r="L44" s="56" t="s">
        <v>18</v>
      </c>
    </row>
    <row r="45" spans="2:12" ht="200.25" customHeight="1" x14ac:dyDescent="0.25">
      <c r="B45" s="4">
        <v>43</v>
      </c>
      <c r="C45" s="5" t="s">
        <v>2280</v>
      </c>
      <c r="D45" s="5" t="s">
        <v>1</v>
      </c>
      <c r="E45" s="7" t="s">
        <v>185</v>
      </c>
      <c r="F45" s="6" t="s">
        <v>840</v>
      </c>
      <c r="G45" s="6" t="s">
        <v>2378</v>
      </c>
      <c r="H45" s="6" t="s">
        <v>2379</v>
      </c>
      <c r="I45" s="6" t="s">
        <v>2380</v>
      </c>
      <c r="J45" s="5" t="s">
        <v>11</v>
      </c>
      <c r="K45" s="6"/>
      <c r="L45" s="56" t="s">
        <v>18</v>
      </c>
    </row>
    <row r="46" spans="2:12" ht="135" x14ac:dyDescent="0.25">
      <c r="B46" s="4">
        <v>44</v>
      </c>
      <c r="C46" s="5" t="s">
        <v>2280</v>
      </c>
      <c r="D46" s="5" t="s">
        <v>1</v>
      </c>
      <c r="E46" s="7" t="s">
        <v>185</v>
      </c>
      <c r="F46" s="6" t="s">
        <v>840</v>
      </c>
      <c r="G46" s="7" t="s">
        <v>18</v>
      </c>
      <c r="H46" s="6" t="s">
        <v>2381</v>
      </c>
      <c r="I46" s="6" t="s">
        <v>2382</v>
      </c>
      <c r="J46" s="5" t="s">
        <v>11</v>
      </c>
      <c r="K46" s="6"/>
      <c r="L46" s="56" t="s">
        <v>18</v>
      </c>
    </row>
    <row r="47" spans="2:12" ht="135" x14ac:dyDescent="0.25">
      <c r="B47" s="4">
        <v>45</v>
      </c>
      <c r="C47" s="5" t="s">
        <v>2280</v>
      </c>
      <c r="D47" s="5" t="s">
        <v>1</v>
      </c>
      <c r="E47" s="7" t="s">
        <v>185</v>
      </c>
      <c r="F47" s="6" t="s">
        <v>840</v>
      </c>
      <c r="G47" s="7" t="s">
        <v>18</v>
      </c>
      <c r="H47" s="6" t="s">
        <v>2383</v>
      </c>
      <c r="I47" s="6" t="s">
        <v>2384</v>
      </c>
      <c r="J47" s="5" t="s">
        <v>11</v>
      </c>
      <c r="K47" s="6"/>
      <c r="L47" s="56" t="s">
        <v>18</v>
      </c>
    </row>
    <row r="48" spans="2:12" ht="135" x14ac:dyDescent="0.25">
      <c r="B48" s="4">
        <v>46</v>
      </c>
      <c r="C48" s="5" t="s">
        <v>2280</v>
      </c>
      <c r="D48" s="5" t="s">
        <v>1</v>
      </c>
      <c r="E48" s="7" t="s">
        <v>185</v>
      </c>
      <c r="F48" s="6" t="s">
        <v>840</v>
      </c>
      <c r="G48" s="7" t="s">
        <v>18</v>
      </c>
      <c r="H48" s="6" t="s">
        <v>2385</v>
      </c>
      <c r="I48" s="6" t="s">
        <v>2386</v>
      </c>
      <c r="J48" s="5" t="s">
        <v>11</v>
      </c>
      <c r="K48" s="6"/>
      <c r="L48" s="56" t="s">
        <v>18</v>
      </c>
    </row>
    <row r="49" spans="2:12" ht="135" x14ac:dyDescent="0.25">
      <c r="B49" s="4">
        <v>47</v>
      </c>
      <c r="C49" s="5" t="s">
        <v>2280</v>
      </c>
      <c r="D49" s="5" t="s">
        <v>1</v>
      </c>
      <c r="E49" s="7" t="s">
        <v>185</v>
      </c>
      <c r="F49" s="6" t="s">
        <v>840</v>
      </c>
      <c r="G49" s="7" t="s">
        <v>18</v>
      </c>
      <c r="H49" s="6" t="s">
        <v>2387</v>
      </c>
      <c r="I49" s="6" t="s">
        <v>2388</v>
      </c>
      <c r="J49" s="5" t="s">
        <v>136</v>
      </c>
      <c r="K49" s="6"/>
      <c r="L49" s="56" t="s">
        <v>18</v>
      </c>
    </row>
    <row r="50" spans="2:12" ht="165" x14ac:dyDescent="0.25">
      <c r="B50" s="4">
        <v>48</v>
      </c>
      <c r="C50" s="5" t="s">
        <v>2280</v>
      </c>
      <c r="D50" s="5" t="s">
        <v>1</v>
      </c>
      <c r="E50" s="7" t="s">
        <v>185</v>
      </c>
      <c r="F50" s="6" t="s">
        <v>840</v>
      </c>
      <c r="G50" s="7" t="s">
        <v>18</v>
      </c>
      <c r="H50" s="6" t="s">
        <v>2389</v>
      </c>
      <c r="I50" s="6" t="s">
        <v>2390</v>
      </c>
      <c r="J50" s="5" t="s">
        <v>11</v>
      </c>
      <c r="K50" s="6"/>
      <c r="L50" s="56" t="s">
        <v>18</v>
      </c>
    </row>
    <row r="51" spans="2:12" ht="150" x14ac:dyDescent="0.25">
      <c r="B51" s="4">
        <v>49</v>
      </c>
      <c r="C51" s="5" t="s">
        <v>2280</v>
      </c>
      <c r="D51" s="5" t="s">
        <v>1</v>
      </c>
      <c r="E51" s="7" t="s">
        <v>185</v>
      </c>
      <c r="F51" s="6" t="s">
        <v>840</v>
      </c>
      <c r="G51" s="6" t="s">
        <v>2391</v>
      </c>
      <c r="H51" s="6" t="s">
        <v>2392</v>
      </c>
      <c r="I51" s="6" t="s">
        <v>2393</v>
      </c>
      <c r="J51" s="5" t="s">
        <v>11</v>
      </c>
      <c r="K51" s="6"/>
      <c r="L51" s="56" t="s">
        <v>18</v>
      </c>
    </row>
    <row r="52" spans="2:12" ht="165" x14ac:dyDescent="0.25">
      <c r="B52" s="4">
        <v>50</v>
      </c>
      <c r="C52" s="5" t="s">
        <v>2280</v>
      </c>
      <c r="D52" s="5" t="s">
        <v>1</v>
      </c>
      <c r="E52" s="7" t="s">
        <v>185</v>
      </c>
      <c r="F52" s="6" t="s">
        <v>840</v>
      </c>
      <c r="G52" s="6" t="s">
        <v>2391</v>
      </c>
      <c r="H52" s="6" t="s">
        <v>2394</v>
      </c>
      <c r="I52" s="6" t="s">
        <v>2395</v>
      </c>
      <c r="J52" s="5" t="s">
        <v>11</v>
      </c>
      <c r="K52" s="6"/>
      <c r="L52" s="56" t="s">
        <v>18</v>
      </c>
    </row>
    <row r="53" spans="2:12" ht="180" x14ac:dyDescent="0.25">
      <c r="B53" s="4">
        <v>51</v>
      </c>
      <c r="C53" s="5" t="s">
        <v>2280</v>
      </c>
      <c r="D53" s="5" t="s">
        <v>1</v>
      </c>
      <c r="E53" s="7" t="s">
        <v>185</v>
      </c>
      <c r="F53" s="6" t="s">
        <v>840</v>
      </c>
      <c r="G53" s="6" t="s">
        <v>2391</v>
      </c>
      <c r="H53" s="6" t="s">
        <v>2396</v>
      </c>
      <c r="I53" s="6" t="s">
        <v>2397</v>
      </c>
      <c r="J53" s="5" t="s">
        <v>11</v>
      </c>
      <c r="K53" s="6"/>
      <c r="L53" s="56" t="s">
        <v>18</v>
      </c>
    </row>
    <row r="54" spans="2:12" ht="180" x14ac:dyDescent="0.25">
      <c r="B54" s="4">
        <v>52</v>
      </c>
      <c r="C54" s="5" t="s">
        <v>2280</v>
      </c>
      <c r="D54" s="5" t="s">
        <v>1</v>
      </c>
      <c r="E54" s="7" t="s">
        <v>185</v>
      </c>
      <c r="F54" s="6" t="s">
        <v>840</v>
      </c>
      <c r="G54" s="6" t="s">
        <v>2391</v>
      </c>
      <c r="H54" s="6" t="s">
        <v>2398</v>
      </c>
      <c r="I54" s="6" t="s">
        <v>2399</v>
      </c>
      <c r="J54" s="5" t="s">
        <v>11</v>
      </c>
      <c r="K54" s="6"/>
      <c r="L54" s="56" t="s">
        <v>18</v>
      </c>
    </row>
    <row r="55" spans="2:12" ht="180" x14ac:dyDescent="0.25">
      <c r="B55" s="4">
        <v>53</v>
      </c>
      <c r="C55" s="5" t="s">
        <v>2280</v>
      </c>
      <c r="D55" s="5" t="s">
        <v>1</v>
      </c>
      <c r="E55" s="7" t="s">
        <v>185</v>
      </c>
      <c r="F55" s="6" t="s">
        <v>840</v>
      </c>
      <c r="G55" s="6" t="s">
        <v>2391</v>
      </c>
      <c r="H55" s="6" t="s">
        <v>2400</v>
      </c>
      <c r="I55" s="6" t="s">
        <v>2401</v>
      </c>
      <c r="J55" s="5" t="s">
        <v>11</v>
      </c>
      <c r="K55" s="6"/>
      <c r="L55" s="56" t="s">
        <v>18</v>
      </c>
    </row>
    <row r="56" spans="2:12" ht="180" x14ac:dyDescent="0.25">
      <c r="B56" s="4">
        <v>54</v>
      </c>
      <c r="C56" s="5" t="s">
        <v>2280</v>
      </c>
      <c r="D56" s="5" t="s">
        <v>1</v>
      </c>
      <c r="E56" s="7" t="s">
        <v>185</v>
      </c>
      <c r="F56" s="6" t="s">
        <v>840</v>
      </c>
      <c r="G56" s="6" t="s">
        <v>2391</v>
      </c>
      <c r="H56" s="6" t="s">
        <v>2400</v>
      </c>
      <c r="I56" s="6" t="s">
        <v>2401</v>
      </c>
      <c r="J56" s="5" t="s">
        <v>11</v>
      </c>
      <c r="K56" s="6"/>
      <c r="L56" s="56" t="s">
        <v>18</v>
      </c>
    </row>
    <row r="57" spans="2:12" ht="180" x14ac:dyDescent="0.25">
      <c r="B57" s="4">
        <v>55</v>
      </c>
      <c r="C57" s="5" t="s">
        <v>2280</v>
      </c>
      <c r="D57" s="5" t="s">
        <v>1</v>
      </c>
      <c r="E57" s="7" t="s">
        <v>185</v>
      </c>
      <c r="F57" s="6" t="s">
        <v>840</v>
      </c>
      <c r="G57" s="6" t="s">
        <v>2391</v>
      </c>
      <c r="H57" s="6" t="s">
        <v>2402</v>
      </c>
      <c r="I57" s="6" t="s">
        <v>2403</v>
      </c>
      <c r="J57" s="5" t="s">
        <v>11</v>
      </c>
      <c r="K57" s="6"/>
      <c r="L57" s="56" t="s">
        <v>18</v>
      </c>
    </row>
    <row r="58" spans="2:12" ht="150" x14ac:dyDescent="0.25">
      <c r="B58" s="4">
        <v>56</v>
      </c>
      <c r="C58" s="5" t="s">
        <v>2280</v>
      </c>
      <c r="D58" s="5" t="s">
        <v>1</v>
      </c>
      <c r="E58" s="7" t="s">
        <v>185</v>
      </c>
      <c r="F58" s="6" t="s">
        <v>840</v>
      </c>
      <c r="G58" s="7" t="s">
        <v>18</v>
      </c>
      <c r="H58" s="6" t="s">
        <v>2404</v>
      </c>
      <c r="I58" s="6" t="s">
        <v>2405</v>
      </c>
      <c r="J58" s="5" t="s">
        <v>11</v>
      </c>
      <c r="K58" s="6"/>
      <c r="L58" s="56" t="s">
        <v>18</v>
      </c>
    </row>
    <row r="59" spans="2:12" ht="165" x14ac:dyDescent="0.25">
      <c r="B59" s="4">
        <v>57</v>
      </c>
      <c r="C59" s="5" t="s">
        <v>2280</v>
      </c>
      <c r="D59" s="5" t="s">
        <v>1</v>
      </c>
      <c r="E59" s="7" t="s">
        <v>185</v>
      </c>
      <c r="F59" s="6" t="s">
        <v>840</v>
      </c>
      <c r="G59" s="7" t="s">
        <v>18</v>
      </c>
      <c r="H59" s="6" t="s">
        <v>2406</v>
      </c>
      <c r="I59" s="6" t="s">
        <v>2407</v>
      </c>
      <c r="J59" s="5" t="s">
        <v>11</v>
      </c>
      <c r="K59" s="6"/>
      <c r="L59" s="56" t="s">
        <v>18</v>
      </c>
    </row>
    <row r="60" spans="2:12" ht="180" x14ac:dyDescent="0.25">
      <c r="B60" s="4">
        <v>58</v>
      </c>
      <c r="C60" s="5" t="s">
        <v>2280</v>
      </c>
      <c r="D60" s="5" t="s">
        <v>1</v>
      </c>
      <c r="E60" s="7" t="s">
        <v>185</v>
      </c>
      <c r="F60" s="6" t="s">
        <v>840</v>
      </c>
      <c r="G60" s="7" t="s">
        <v>18</v>
      </c>
      <c r="H60" s="6" t="s">
        <v>2408</v>
      </c>
      <c r="I60" s="6" t="s">
        <v>2409</v>
      </c>
      <c r="J60" s="5" t="s">
        <v>11</v>
      </c>
      <c r="K60" s="6"/>
      <c r="L60" s="56" t="s">
        <v>18</v>
      </c>
    </row>
    <row r="61" spans="2:12" ht="159" customHeight="1" x14ac:dyDescent="0.25">
      <c r="B61" s="4">
        <v>59</v>
      </c>
      <c r="C61" s="5" t="s">
        <v>2280</v>
      </c>
      <c r="D61" s="5" t="s">
        <v>1</v>
      </c>
      <c r="E61" s="7" t="s">
        <v>185</v>
      </c>
      <c r="F61" s="6" t="s">
        <v>840</v>
      </c>
      <c r="G61" s="7" t="s">
        <v>18</v>
      </c>
      <c r="H61" s="6" t="s">
        <v>2410</v>
      </c>
      <c r="I61" s="6" t="s">
        <v>2411</v>
      </c>
      <c r="J61" s="5" t="s">
        <v>11</v>
      </c>
      <c r="K61" s="6"/>
      <c r="L61" s="56" t="s">
        <v>18</v>
      </c>
    </row>
    <row r="62" spans="2:12" ht="150" x14ac:dyDescent="0.25">
      <c r="B62" s="4">
        <v>60</v>
      </c>
      <c r="C62" s="5" t="s">
        <v>2280</v>
      </c>
      <c r="D62" s="5" t="s">
        <v>1</v>
      </c>
      <c r="E62" s="7" t="s">
        <v>185</v>
      </c>
      <c r="F62" s="6" t="s">
        <v>840</v>
      </c>
      <c r="G62" s="7" t="s">
        <v>18</v>
      </c>
      <c r="H62" s="6" t="s">
        <v>2412</v>
      </c>
      <c r="I62" s="6" t="s">
        <v>2413</v>
      </c>
      <c r="J62" s="5" t="s">
        <v>11</v>
      </c>
      <c r="K62" s="6"/>
      <c r="L62" s="56" t="s">
        <v>18</v>
      </c>
    </row>
    <row r="63" spans="2:12" ht="180" x14ac:dyDescent="0.25">
      <c r="B63" s="4">
        <v>61</v>
      </c>
      <c r="C63" s="5" t="s">
        <v>2280</v>
      </c>
      <c r="D63" s="5" t="s">
        <v>1</v>
      </c>
      <c r="E63" s="7" t="s">
        <v>185</v>
      </c>
      <c r="F63" s="6" t="s">
        <v>840</v>
      </c>
      <c r="G63" s="7" t="s">
        <v>18</v>
      </c>
      <c r="H63" s="6" t="s">
        <v>2414</v>
      </c>
      <c r="I63" s="6" t="s">
        <v>2415</v>
      </c>
      <c r="J63" s="5" t="s">
        <v>11</v>
      </c>
      <c r="K63" s="6"/>
      <c r="L63" s="56" t="s">
        <v>18</v>
      </c>
    </row>
    <row r="64" spans="2:12" ht="150" x14ac:dyDescent="0.25">
      <c r="B64" s="4">
        <v>62</v>
      </c>
      <c r="C64" s="5" t="s">
        <v>2280</v>
      </c>
      <c r="D64" s="5" t="s">
        <v>1</v>
      </c>
      <c r="E64" s="7" t="s">
        <v>185</v>
      </c>
      <c r="F64" s="6" t="s">
        <v>840</v>
      </c>
      <c r="G64" s="7" t="s">
        <v>2416</v>
      </c>
      <c r="H64" s="6" t="s">
        <v>2417</v>
      </c>
      <c r="I64" s="6" t="s">
        <v>2418</v>
      </c>
      <c r="J64" s="5" t="s">
        <v>11</v>
      </c>
      <c r="K64" s="6"/>
      <c r="L64" s="56" t="s">
        <v>18</v>
      </c>
    </row>
    <row r="65" spans="2:12" ht="150" x14ac:dyDescent="0.25">
      <c r="B65" s="4">
        <v>63</v>
      </c>
      <c r="C65" s="5" t="s">
        <v>2280</v>
      </c>
      <c r="D65" s="5" t="s">
        <v>1</v>
      </c>
      <c r="E65" s="7" t="s">
        <v>185</v>
      </c>
      <c r="F65" s="6" t="s">
        <v>840</v>
      </c>
      <c r="G65" s="7" t="s">
        <v>18</v>
      </c>
      <c r="H65" s="6" t="s">
        <v>2419</v>
      </c>
      <c r="I65" s="6" t="s">
        <v>2357</v>
      </c>
      <c r="J65" s="5" t="s">
        <v>11</v>
      </c>
      <c r="K65" s="6"/>
      <c r="L65" s="56" t="s">
        <v>18</v>
      </c>
    </row>
    <row r="66" spans="2:12" ht="121.5" customHeight="1" x14ac:dyDescent="0.25">
      <c r="B66" s="4">
        <v>64</v>
      </c>
      <c r="C66" s="5" t="s">
        <v>2280</v>
      </c>
      <c r="D66" s="5" t="s">
        <v>1</v>
      </c>
      <c r="E66" s="7" t="s">
        <v>185</v>
      </c>
      <c r="F66" s="6" t="s">
        <v>840</v>
      </c>
      <c r="G66" s="6" t="s">
        <v>2420</v>
      </c>
      <c r="H66" s="6" t="s">
        <v>2421</v>
      </c>
      <c r="I66" s="6" t="s">
        <v>2422</v>
      </c>
      <c r="J66" s="5" t="s">
        <v>11</v>
      </c>
      <c r="K66" s="6"/>
      <c r="L66" s="56" t="s">
        <v>18</v>
      </c>
    </row>
    <row r="67" spans="2:12" ht="120.75" customHeight="1" x14ac:dyDescent="0.25">
      <c r="B67" s="4">
        <v>65</v>
      </c>
      <c r="C67" s="5" t="s">
        <v>2280</v>
      </c>
      <c r="D67" s="5" t="s">
        <v>1</v>
      </c>
      <c r="E67" s="7" t="s">
        <v>185</v>
      </c>
      <c r="F67" s="6" t="s">
        <v>840</v>
      </c>
      <c r="G67" s="7" t="s">
        <v>18</v>
      </c>
      <c r="H67" s="6" t="s">
        <v>2423</v>
      </c>
      <c r="I67" s="6" t="s">
        <v>2287</v>
      </c>
      <c r="J67" s="5" t="s">
        <v>11</v>
      </c>
      <c r="K67" s="6"/>
      <c r="L67" s="56" t="s">
        <v>18</v>
      </c>
    </row>
    <row r="68" spans="2:12" ht="150" x14ac:dyDescent="0.25">
      <c r="B68" s="4">
        <v>66</v>
      </c>
      <c r="C68" s="5" t="s">
        <v>2280</v>
      </c>
      <c r="D68" s="5" t="s">
        <v>1</v>
      </c>
      <c r="E68" s="7" t="s">
        <v>185</v>
      </c>
      <c r="F68" s="6" t="s">
        <v>878</v>
      </c>
      <c r="G68" s="7" t="s">
        <v>18</v>
      </c>
      <c r="H68" s="6" t="s">
        <v>2424</v>
      </c>
      <c r="I68" s="6" t="s">
        <v>2425</v>
      </c>
      <c r="J68" s="5" t="s">
        <v>11</v>
      </c>
      <c r="K68" s="6"/>
      <c r="L68" s="56" t="s">
        <v>18</v>
      </c>
    </row>
    <row r="69" spans="2:12" ht="150" x14ac:dyDescent="0.25">
      <c r="B69" s="4">
        <v>67</v>
      </c>
      <c r="C69" s="5" t="s">
        <v>2280</v>
      </c>
      <c r="D69" s="5" t="s">
        <v>1</v>
      </c>
      <c r="E69" s="7" t="s">
        <v>185</v>
      </c>
      <c r="F69" s="6" t="s">
        <v>840</v>
      </c>
      <c r="G69" s="7" t="s">
        <v>18</v>
      </c>
      <c r="H69" s="6" t="s">
        <v>2426</v>
      </c>
      <c r="I69" s="6" t="s">
        <v>2427</v>
      </c>
      <c r="J69" s="5" t="s">
        <v>11</v>
      </c>
      <c r="K69" s="6"/>
      <c r="L69" s="56" t="s">
        <v>18</v>
      </c>
    </row>
    <row r="70" spans="2:12" ht="165" x14ac:dyDescent="0.25">
      <c r="B70" s="4">
        <v>68</v>
      </c>
      <c r="C70" s="5" t="s">
        <v>2280</v>
      </c>
      <c r="D70" s="5" t="s">
        <v>1</v>
      </c>
      <c r="E70" s="7" t="s">
        <v>185</v>
      </c>
      <c r="F70" s="6" t="s">
        <v>840</v>
      </c>
      <c r="G70" s="7" t="s">
        <v>18</v>
      </c>
      <c r="H70" s="6" t="s">
        <v>2428</v>
      </c>
      <c r="I70" s="6" t="s">
        <v>2429</v>
      </c>
      <c r="J70" s="5" t="s">
        <v>11</v>
      </c>
      <c r="K70" s="6"/>
      <c r="L70" s="56" t="s">
        <v>18</v>
      </c>
    </row>
    <row r="71" spans="2:12" ht="180" x14ac:dyDescent="0.25">
      <c r="B71" s="4">
        <v>69</v>
      </c>
      <c r="C71" s="5" t="s">
        <v>2280</v>
      </c>
      <c r="D71" s="5" t="s">
        <v>1</v>
      </c>
      <c r="E71" s="7" t="s">
        <v>185</v>
      </c>
      <c r="F71" s="6" t="s">
        <v>840</v>
      </c>
      <c r="G71" s="7" t="s">
        <v>18</v>
      </c>
      <c r="H71" s="6" t="s">
        <v>2430</v>
      </c>
      <c r="I71" s="6" t="s">
        <v>2431</v>
      </c>
      <c r="J71" s="5" t="s">
        <v>11</v>
      </c>
      <c r="K71" s="6"/>
      <c r="L71" s="56" t="s">
        <v>18</v>
      </c>
    </row>
    <row r="72" spans="2:12" ht="195" x14ac:dyDescent="0.25">
      <c r="B72" s="4">
        <v>70</v>
      </c>
      <c r="C72" s="5" t="s">
        <v>2280</v>
      </c>
      <c r="D72" s="5" t="s">
        <v>1</v>
      </c>
      <c r="E72" s="7" t="s">
        <v>185</v>
      </c>
      <c r="F72" s="6" t="s">
        <v>840</v>
      </c>
      <c r="G72" s="7" t="s">
        <v>18</v>
      </c>
      <c r="H72" s="6" t="s">
        <v>2432</v>
      </c>
      <c r="I72" s="6" t="s">
        <v>2433</v>
      </c>
      <c r="J72" s="5" t="s">
        <v>11</v>
      </c>
      <c r="K72" s="6"/>
      <c r="L72" s="56" t="s">
        <v>18</v>
      </c>
    </row>
    <row r="73" spans="2:12" ht="195" x14ac:dyDescent="0.25">
      <c r="B73" s="4">
        <v>71</v>
      </c>
      <c r="C73" s="5" t="s">
        <v>2280</v>
      </c>
      <c r="D73" s="5" t="s">
        <v>1</v>
      </c>
      <c r="E73" s="7" t="s">
        <v>185</v>
      </c>
      <c r="F73" s="6" t="s">
        <v>840</v>
      </c>
      <c r="G73" s="7" t="s">
        <v>18</v>
      </c>
      <c r="H73" s="6" t="s">
        <v>2434</v>
      </c>
      <c r="I73" s="6" t="s">
        <v>2284</v>
      </c>
      <c r="J73" s="5" t="s">
        <v>11</v>
      </c>
      <c r="K73" s="6"/>
      <c r="L73" s="56" t="s">
        <v>18</v>
      </c>
    </row>
    <row r="74" spans="2:12" ht="180" x14ac:dyDescent="0.25">
      <c r="B74" s="4">
        <v>72</v>
      </c>
      <c r="C74" s="5" t="s">
        <v>2280</v>
      </c>
      <c r="D74" s="5" t="s">
        <v>1</v>
      </c>
      <c r="E74" s="7" t="s">
        <v>185</v>
      </c>
      <c r="F74" s="6" t="s">
        <v>840</v>
      </c>
      <c r="G74" s="7" t="s">
        <v>18</v>
      </c>
      <c r="H74" s="6" t="s">
        <v>2435</v>
      </c>
      <c r="I74" s="6" t="s">
        <v>2436</v>
      </c>
      <c r="J74" s="5" t="s">
        <v>11</v>
      </c>
      <c r="K74" s="6"/>
      <c r="L74" s="56" t="s">
        <v>18</v>
      </c>
    </row>
    <row r="75" spans="2:12" ht="225" x14ac:dyDescent="0.25">
      <c r="B75" s="4">
        <v>73</v>
      </c>
      <c r="C75" s="5" t="s">
        <v>2280</v>
      </c>
      <c r="D75" s="5" t="s">
        <v>1</v>
      </c>
      <c r="E75" s="7" t="s">
        <v>185</v>
      </c>
      <c r="F75" s="6" t="s">
        <v>840</v>
      </c>
      <c r="G75" s="7" t="s">
        <v>18</v>
      </c>
      <c r="H75" s="6" t="s">
        <v>2437</v>
      </c>
      <c r="I75" s="6" t="s">
        <v>2438</v>
      </c>
      <c r="J75" s="5" t="s">
        <v>11</v>
      </c>
      <c r="K75" s="6"/>
      <c r="L75" s="56" t="s">
        <v>18</v>
      </c>
    </row>
    <row r="76" spans="2:12" ht="135" x14ac:dyDescent="0.25">
      <c r="B76" s="4">
        <v>74</v>
      </c>
      <c r="C76" s="5" t="s">
        <v>2280</v>
      </c>
      <c r="D76" s="5" t="s">
        <v>1</v>
      </c>
      <c r="E76" s="7" t="s">
        <v>185</v>
      </c>
      <c r="F76" s="6" t="s">
        <v>840</v>
      </c>
      <c r="G76" s="7" t="s">
        <v>18</v>
      </c>
      <c r="H76" s="6" t="s">
        <v>2439</v>
      </c>
      <c r="I76" s="6" t="s">
        <v>2440</v>
      </c>
      <c r="J76" s="5" t="s">
        <v>11</v>
      </c>
      <c r="K76" s="6"/>
      <c r="L76" s="56" t="s">
        <v>18</v>
      </c>
    </row>
    <row r="77" spans="2:12" ht="150" x14ac:dyDescent="0.25">
      <c r="B77" s="4">
        <v>75</v>
      </c>
      <c r="C77" s="5" t="s">
        <v>2280</v>
      </c>
      <c r="D77" s="5" t="s">
        <v>1</v>
      </c>
      <c r="E77" s="7" t="s">
        <v>185</v>
      </c>
      <c r="F77" s="6" t="s">
        <v>840</v>
      </c>
      <c r="G77" s="7" t="s">
        <v>18</v>
      </c>
      <c r="H77" s="6" t="s">
        <v>2441</v>
      </c>
      <c r="I77" s="6" t="s">
        <v>2442</v>
      </c>
      <c r="J77" s="5" t="s">
        <v>11</v>
      </c>
      <c r="K77" s="6"/>
      <c r="L77" s="56" t="s">
        <v>18</v>
      </c>
    </row>
    <row r="78" spans="2:12" ht="165" x14ac:dyDescent="0.25">
      <c r="B78" s="4">
        <v>76</v>
      </c>
      <c r="C78" s="5" t="s">
        <v>2280</v>
      </c>
      <c r="D78" s="5" t="s">
        <v>1</v>
      </c>
      <c r="E78" s="7" t="s">
        <v>185</v>
      </c>
      <c r="F78" s="6" t="s">
        <v>840</v>
      </c>
      <c r="G78" s="7" t="s">
        <v>18</v>
      </c>
      <c r="H78" s="6" t="s">
        <v>2443</v>
      </c>
      <c r="I78" s="6" t="s">
        <v>2444</v>
      </c>
      <c r="J78" s="5" t="s">
        <v>11</v>
      </c>
      <c r="K78" s="6"/>
      <c r="L78" s="56" t="s">
        <v>18</v>
      </c>
    </row>
    <row r="79" spans="2:12" ht="150" x14ac:dyDescent="0.25">
      <c r="B79" s="4">
        <v>77</v>
      </c>
      <c r="C79" s="5" t="s">
        <v>2280</v>
      </c>
      <c r="D79" s="5" t="s">
        <v>1</v>
      </c>
      <c r="E79" s="7" t="s">
        <v>185</v>
      </c>
      <c r="F79" s="6" t="s">
        <v>840</v>
      </c>
      <c r="G79" s="7" t="s">
        <v>18</v>
      </c>
      <c r="H79" s="6" t="s">
        <v>2445</v>
      </c>
      <c r="I79" s="6" t="s">
        <v>2446</v>
      </c>
      <c r="J79" s="5" t="s">
        <v>11</v>
      </c>
      <c r="K79" s="6"/>
      <c r="L79" s="56" t="s">
        <v>18</v>
      </c>
    </row>
    <row r="80" spans="2:12" ht="165" x14ac:dyDescent="0.25">
      <c r="B80" s="4">
        <v>78</v>
      </c>
      <c r="C80" s="5" t="s">
        <v>2280</v>
      </c>
      <c r="D80" s="5" t="s">
        <v>1</v>
      </c>
      <c r="E80" s="7" t="s">
        <v>185</v>
      </c>
      <c r="F80" s="6" t="s">
        <v>840</v>
      </c>
      <c r="G80" s="7" t="s">
        <v>18</v>
      </c>
      <c r="H80" s="6" t="s">
        <v>2447</v>
      </c>
      <c r="I80" s="6" t="s">
        <v>2448</v>
      </c>
      <c r="J80" s="5" t="s">
        <v>11</v>
      </c>
      <c r="K80" s="6"/>
      <c r="L80" s="56" t="s">
        <v>18</v>
      </c>
    </row>
    <row r="81" spans="2:12" ht="150" x14ac:dyDescent="0.25">
      <c r="B81" s="4">
        <v>79</v>
      </c>
      <c r="C81" s="5" t="s">
        <v>2280</v>
      </c>
      <c r="D81" s="5" t="s">
        <v>1</v>
      </c>
      <c r="E81" s="7" t="s">
        <v>185</v>
      </c>
      <c r="F81" s="6" t="s">
        <v>840</v>
      </c>
      <c r="G81" s="7" t="s">
        <v>18</v>
      </c>
      <c r="H81" s="6" t="s">
        <v>2449</v>
      </c>
      <c r="I81" s="6" t="s">
        <v>2450</v>
      </c>
      <c r="J81" s="5" t="s">
        <v>11</v>
      </c>
      <c r="K81" s="6"/>
      <c r="L81" s="56" t="s">
        <v>18</v>
      </c>
    </row>
    <row r="82" spans="2:12" ht="150" x14ac:dyDescent="0.25">
      <c r="B82" s="4">
        <v>80</v>
      </c>
      <c r="C82" s="5" t="s">
        <v>2280</v>
      </c>
      <c r="D82" s="5" t="s">
        <v>1</v>
      </c>
      <c r="E82" s="7" t="s">
        <v>185</v>
      </c>
      <c r="F82" s="6" t="s">
        <v>840</v>
      </c>
      <c r="G82" s="7" t="s">
        <v>18</v>
      </c>
      <c r="H82" s="6" t="s">
        <v>2451</v>
      </c>
      <c r="I82" s="6" t="s">
        <v>2452</v>
      </c>
      <c r="J82" s="5" t="s">
        <v>11</v>
      </c>
      <c r="K82" s="6"/>
      <c r="L82" s="56" t="s">
        <v>18</v>
      </c>
    </row>
    <row r="83" spans="2:12" ht="150" x14ac:dyDescent="0.25">
      <c r="B83" s="4">
        <v>81</v>
      </c>
      <c r="C83" s="5" t="s">
        <v>2280</v>
      </c>
      <c r="D83" s="5" t="s">
        <v>1</v>
      </c>
      <c r="E83" s="7" t="s">
        <v>185</v>
      </c>
      <c r="F83" s="6" t="s">
        <v>840</v>
      </c>
      <c r="G83" s="7" t="s">
        <v>18</v>
      </c>
      <c r="H83" s="6" t="s">
        <v>2453</v>
      </c>
      <c r="I83" s="6" t="s">
        <v>2454</v>
      </c>
      <c r="J83" s="5" t="s">
        <v>11</v>
      </c>
      <c r="K83" s="6"/>
      <c r="L83" s="56" t="s">
        <v>18</v>
      </c>
    </row>
    <row r="84" spans="2:12" ht="165" x14ac:dyDescent="0.25">
      <c r="B84" s="4">
        <v>82</v>
      </c>
      <c r="C84" s="5" t="s">
        <v>2280</v>
      </c>
      <c r="D84" s="5" t="s">
        <v>1</v>
      </c>
      <c r="E84" s="7" t="s">
        <v>185</v>
      </c>
      <c r="F84" s="6" t="s">
        <v>840</v>
      </c>
      <c r="G84" s="7" t="s">
        <v>18</v>
      </c>
      <c r="H84" s="6" t="s">
        <v>2455</v>
      </c>
      <c r="I84" s="6" t="s">
        <v>2448</v>
      </c>
      <c r="J84" s="5" t="s">
        <v>11</v>
      </c>
      <c r="K84" s="6"/>
      <c r="L84" s="56" t="s">
        <v>18</v>
      </c>
    </row>
    <row r="85" spans="2:12" ht="150" x14ac:dyDescent="0.25">
      <c r="B85" s="4">
        <v>83</v>
      </c>
      <c r="C85" s="5" t="s">
        <v>2280</v>
      </c>
      <c r="D85" s="5" t="s">
        <v>1</v>
      </c>
      <c r="E85" s="7" t="s">
        <v>185</v>
      </c>
      <c r="F85" s="6" t="s">
        <v>840</v>
      </c>
      <c r="G85" s="7" t="s">
        <v>18</v>
      </c>
      <c r="H85" s="6" t="s">
        <v>2456</v>
      </c>
      <c r="I85" s="6" t="s">
        <v>2457</v>
      </c>
      <c r="J85" s="5" t="s">
        <v>11</v>
      </c>
      <c r="K85" s="6"/>
      <c r="L85" s="56" t="s">
        <v>18</v>
      </c>
    </row>
    <row r="86" spans="2:12" ht="150" x14ac:dyDescent="0.25">
      <c r="B86" s="4">
        <v>84</v>
      </c>
      <c r="C86" s="5" t="s">
        <v>2280</v>
      </c>
      <c r="D86" s="5" t="s">
        <v>1</v>
      </c>
      <c r="E86" s="7" t="s">
        <v>185</v>
      </c>
      <c r="F86" s="6" t="s">
        <v>840</v>
      </c>
      <c r="G86" s="7" t="s">
        <v>18</v>
      </c>
      <c r="H86" s="6" t="s">
        <v>2458</v>
      </c>
      <c r="I86" s="6" t="s">
        <v>2454</v>
      </c>
      <c r="J86" s="5" t="s">
        <v>11</v>
      </c>
      <c r="K86" s="6"/>
      <c r="L86" s="56" t="s">
        <v>18</v>
      </c>
    </row>
    <row r="87" spans="2:12" ht="165" x14ac:dyDescent="0.25">
      <c r="B87" s="4">
        <v>85</v>
      </c>
      <c r="C87" s="5" t="s">
        <v>2280</v>
      </c>
      <c r="D87" s="5" t="s">
        <v>1</v>
      </c>
      <c r="E87" s="7" t="s">
        <v>185</v>
      </c>
      <c r="F87" s="6" t="s">
        <v>840</v>
      </c>
      <c r="G87" s="7" t="s">
        <v>18</v>
      </c>
      <c r="H87" s="6" t="s">
        <v>2459</v>
      </c>
      <c r="I87" s="6" t="s">
        <v>2460</v>
      </c>
      <c r="J87" s="5" t="s">
        <v>11</v>
      </c>
      <c r="K87" s="6"/>
      <c r="L87" s="56" t="s">
        <v>18</v>
      </c>
    </row>
    <row r="88" spans="2:12" ht="165" x14ac:dyDescent="0.25">
      <c r="B88" s="4">
        <v>86</v>
      </c>
      <c r="C88" s="5" t="s">
        <v>2280</v>
      </c>
      <c r="D88" s="5" t="s">
        <v>1</v>
      </c>
      <c r="E88" s="7" t="s">
        <v>185</v>
      </c>
      <c r="F88" s="6" t="s">
        <v>840</v>
      </c>
      <c r="G88" s="7" t="s">
        <v>18</v>
      </c>
      <c r="H88" s="6" t="s">
        <v>2461</v>
      </c>
      <c r="I88" s="6" t="s">
        <v>2462</v>
      </c>
      <c r="J88" s="5" t="s">
        <v>11</v>
      </c>
      <c r="K88" s="6"/>
      <c r="L88" s="56" t="s">
        <v>18</v>
      </c>
    </row>
    <row r="89" spans="2:12" ht="165" x14ac:dyDescent="0.25">
      <c r="B89" s="4">
        <v>87</v>
      </c>
      <c r="C89" s="5" t="s">
        <v>2280</v>
      </c>
      <c r="D89" s="5" t="s">
        <v>1</v>
      </c>
      <c r="E89" s="7" t="s">
        <v>185</v>
      </c>
      <c r="F89" s="6" t="s">
        <v>840</v>
      </c>
      <c r="G89" s="7" t="s">
        <v>18</v>
      </c>
      <c r="H89" s="6" t="s">
        <v>2463</v>
      </c>
      <c r="I89" s="6" t="s">
        <v>2464</v>
      </c>
      <c r="J89" s="5" t="s">
        <v>11</v>
      </c>
      <c r="K89" s="6"/>
      <c r="L89" s="56" t="s">
        <v>18</v>
      </c>
    </row>
    <row r="90" spans="2:12" ht="180" x14ac:dyDescent="0.25">
      <c r="B90" s="4">
        <v>88</v>
      </c>
      <c r="C90" s="5" t="s">
        <v>2280</v>
      </c>
      <c r="D90" s="5" t="s">
        <v>1</v>
      </c>
      <c r="E90" s="7" t="s">
        <v>185</v>
      </c>
      <c r="F90" s="6" t="s">
        <v>840</v>
      </c>
      <c r="G90" s="7" t="s">
        <v>18</v>
      </c>
      <c r="H90" s="6" t="s">
        <v>2465</v>
      </c>
      <c r="I90" s="6" t="s">
        <v>2466</v>
      </c>
      <c r="J90" s="5" t="s">
        <v>11</v>
      </c>
      <c r="K90" s="6"/>
      <c r="L90" s="56" t="s">
        <v>18</v>
      </c>
    </row>
    <row r="91" spans="2:12" ht="240" x14ac:dyDescent="0.25">
      <c r="B91" s="4">
        <v>89</v>
      </c>
      <c r="C91" s="5" t="s">
        <v>2280</v>
      </c>
      <c r="D91" s="5" t="s">
        <v>1</v>
      </c>
      <c r="E91" s="7" t="s">
        <v>185</v>
      </c>
      <c r="F91" s="6" t="s">
        <v>840</v>
      </c>
      <c r="G91" s="7" t="s">
        <v>18</v>
      </c>
      <c r="H91" s="6" t="s">
        <v>2467</v>
      </c>
      <c r="I91" s="6" t="s">
        <v>2468</v>
      </c>
      <c r="J91" s="5" t="s">
        <v>11</v>
      </c>
      <c r="K91" s="6"/>
      <c r="L91" s="56" t="s">
        <v>18</v>
      </c>
    </row>
    <row r="92" spans="2:12" ht="240" x14ac:dyDescent="0.25">
      <c r="B92" s="4">
        <v>90</v>
      </c>
      <c r="C92" s="5" t="s">
        <v>2280</v>
      </c>
      <c r="D92" s="5" t="s">
        <v>1</v>
      </c>
      <c r="E92" s="7" t="s">
        <v>185</v>
      </c>
      <c r="F92" s="6" t="s">
        <v>840</v>
      </c>
      <c r="G92" s="7" t="s">
        <v>18</v>
      </c>
      <c r="H92" s="6" t="s">
        <v>2469</v>
      </c>
      <c r="I92" s="6" t="s">
        <v>2470</v>
      </c>
      <c r="J92" s="5" t="s">
        <v>11</v>
      </c>
      <c r="K92" s="6"/>
      <c r="L92" s="56" t="s">
        <v>18</v>
      </c>
    </row>
    <row r="93" spans="2:12" ht="300" x14ac:dyDescent="0.25">
      <c r="B93" s="4">
        <v>91</v>
      </c>
      <c r="C93" s="5" t="s">
        <v>2280</v>
      </c>
      <c r="D93" s="5" t="s">
        <v>1</v>
      </c>
      <c r="E93" s="7" t="s">
        <v>185</v>
      </c>
      <c r="F93" s="6" t="s">
        <v>840</v>
      </c>
      <c r="G93" s="7" t="s">
        <v>18</v>
      </c>
      <c r="H93" s="6" t="s">
        <v>2471</v>
      </c>
      <c r="I93" s="6" t="s">
        <v>2470</v>
      </c>
      <c r="J93" s="5" t="s">
        <v>11</v>
      </c>
      <c r="K93" s="6"/>
      <c r="L93" s="56" t="s">
        <v>18</v>
      </c>
    </row>
    <row r="94" spans="2:12" ht="150" x14ac:dyDescent="0.25">
      <c r="B94" s="4">
        <v>92</v>
      </c>
      <c r="C94" s="5" t="s">
        <v>2280</v>
      </c>
      <c r="D94" s="5" t="s">
        <v>1</v>
      </c>
      <c r="E94" s="7" t="s">
        <v>185</v>
      </c>
      <c r="F94" s="6" t="s">
        <v>840</v>
      </c>
      <c r="G94" s="7" t="s">
        <v>18</v>
      </c>
      <c r="H94" s="6" t="s">
        <v>2472</v>
      </c>
      <c r="I94" s="6" t="s">
        <v>2473</v>
      </c>
      <c r="J94" s="5" t="s">
        <v>11</v>
      </c>
      <c r="K94" s="6"/>
      <c r="L94" s="56" t="s">
        <v>18</v>
      </c>
    </row>
    <row r="95" spans="2:12" ht="165" x14ac:dyDescent="0.25">
      <c r="B95" s="4">
        <v>93</v>
      </c>
      <c r="C95" s="5" t="s">
        <v>2280</v>
      </c>
      <c r="D95" s="5" t="s">
        <v>1</v>
      </c>
      <c r="E95" s="7" t="s">
        <v>185</v>
      </c>
      <c r="F95" s="6" t="s">
        <v>840</v>
      </c>
      <c r="G95" s="7" t="s">
        <v>18</v>
      </c>
      <c r="H95" s="6" t="s">
        <v>2474</v>
      </c>
      <c r="I95" s="6" t="s">
        <v>2475</v>
      </c>
      <c r="J95" s="5" t="s">
        <v>11</v>
      </c>
      <c r="K95" s="6"/>
      <c r="L95" s="56" t="s">
        <v>18</v>
      </c>
    </row>
    <row r="96" spans="2:12" ht="165" x14ac:dyDescent="0.25">
      <c r="B96" s="4">
        <v>94</v>
      </c>
      <c r="C96" s="5" t="s">
        <v>2280</v>
      </c>
      <c r="D96" s="5" t="s">
        <v>1</v>
      </c>
      <c r="E96" s="7" t="s">
        <v>185</v>
      </c>
      <c r="F96" s="6" t="s">
        <v>840</v>
      </c>
      <c r="G96" s="7" t="s">
        <v>18</v>
      </c>
      <c r="H96" s="6" t="s">
        <v>2476</v>
      </c>
      <c r="I96" s="6" t="s">
        <v>2477</v>
      </c>
      <c r="J96" s="5" t="s">
        <v>11</v>
      </c>
      <c r="K96" s="6"/>
      <c r="L96" s="56" t="s">
        <v>18</v>
      </c>
    </row>
    <row r="97" spans="2:12" ht="165" x14ac:dyDescent="0.25">
      <c r="B97" s="4">
        <v>95</v>
      </c>
      <c r="C97" s="5" t="s">
        <v>2280</v>
      </c>
      <c r="D97" s="5" t="s">
        <v>1</v>
      </c>
      <c r="E97" s="7" t="s">
        <v>185</v>
      </c>
      <c r="F97" s="6" t="s">
        <v>840</v>
      </c>
      <c r="G97" s="7" t="s">
        <v>18</v>
      </c>
      <c r="H97" s="6" t="s">
        <v>2478</v>
      </c>
      <c r="I97" s="6" t="s">
        <v>2479</v>
      </c>
      <c r="J97" s="5" t="s">
        <v>11</v>
      </c>
      <c r="K97" s="6"/>
      <c r="L97" s="56" t="s">
        <v>18</v>
      </c>
    </row>
    <row r="98" spans="2:12" ht="165" x14ac:dyDescent="0.25">
      <c r="B98" s="4">
        <v>96</v>
      </c>
      <c r="C98" s="5" t="s">
        <v>2280</v>
      </c>
      <c r="D98" s="5" t="s">
        <v>1</v>
      </c>
      <c r="E98" s="7" t="s">
        <v>185</v>
      </c>
      <c r="F98" s="6" t="s">
        <v>840</v>
      </c>
      <c r="G98" s="7" t="s">
        <v>18</v>
      </c>
      <c r="H98" s="6" t="s">
        <v>2480</v>
      </c>
      <c r="I98" s="6" t="s">
        <v>2481</v>
      </c>
      <c r="J98" s="5" t="s">
        <v>11</v>
      </c>
      <c r="K98" s="6"/>
      <c r="L98" s="56" t="s">
        <v>18</v>
      </c>
    </row>
    <row r="99" spans="2:12" ht="165" x14ac:dyDescent="0.25">
      <c r="B99" s="4">
        <v>97</v>
      </c>
      <c r="C99" s="5" t="s">
        <v>2280</v>
      </c>
      <c r="D99" s="5" t="s">
        <v>1</v>
      </c>
      <c r="E99" s="7" t="s">
        <v>185</v>
      </c>
      <c r="F99" s="6" t="s">
        <v>840</v>
      </c>
      <c r="G99" s="7" t="s">
        <v>18</v>
      </c>
      <c r="H99" s="6" t="s">
        <v>2482</v>
      </c>
      <c r="I99" s="6" t="s">
        <v>2483</v>
      </c>
      <c r="J99" s="5" t="s">
        <v>11</v>
      </c>
      <c r="K99" s="6"/>
      <c r="L99" s="56" t="s">
        <v>18</v>
      </c>
    </row>
    <row r="100" spans="2:12" ht="180" x14ac:dyDescent="0.25">
      <c r="B100" s="4">
        <v>98</v>
      </c>
      <c r="C100" s="5" t="s">
        <v>2280</v>
      </c>
      <c r="D100" s="5" t="s">
        <v>1</v>
      </c>
      <c r="E100" s="7" t="s">
        <v>185</v>
      </c>
      <c r="F100" s="6" t="s">
        <v>840</v>
      </c>
      <c r="G100" s="7" t="s">
        <v>18</v>
      </c>
      <c r="H100" s="6" t="s">
        <v>2484</v>
      </c>
      <c r="I100" s="6" t="s">
        <v>2485</v>
      </c>
      <c r="J100" s="5" t="s">
        <v>11</v>
      </c>
      <c r="K100" s="6"/>
      <c r="L100" s="56" t="s">
        <v>18</v>
      </c>
    </row>
    <row r="101" spans="2:12" ht="150" x14ac:dyDescent="0.25">
      <c r="B101" s="4">
        <v>99</v>
      </c>
      <c r="C101" s="5" t="s">
        <v>2280</v>
      </c>
      <c r="D101" s="5" t="s">
        <v>1</v>
      </c>
      <c r="E101" s="7" t="s">
        <v>185</v>
      </c>
      <c r="F101" s="6" t="s">
        <v>840</v>
      </c>
      <c r="G101" s="7" t="s">
        <v>18</v>
      </c>
      <c r="H101" s="6" t="s">
        <v>2486</v>
      </c>
      <c r="I101" s="6" t="s">
        <v>2483</v>
      </c>
      <c r="J101" s="5" t="s">
        <v>11</v>
      </c>
      <c r="K101" s="6"/>
      <c r="L101" s="56" t="s">
        <v>18</v>
      </c>
    </row>
    <row r="102" spans="2:12" ht="150" x14ac:dyDescent="0.25">
      <c r="B102" s="4">
        <v>100</v>
      </c>
      <c r="C102" s="5" t="s">
        <v>2280</v>
      </c>
      <c r="D102" s="5" t="s">
        <v>1</v>
      </c>
      <c r="E102" s="7" t="s">
        <v>185</v>
      </c>
      <c r="F102" s="6" t="s">
        <v>840</v>
      </c>
      <c r="G102" s="7" t="s">
        <v>18</v>
      </c>
      <c r="H102" s="6" t="s">
        <v>2487</v>
      </c>
      <c r="I102" s="6" t="s">
        <v>2488</v>
      </c>
      <c r="J102" s="5" t="s">
        <v>11</v>
      </c>
      <c r="K102" s="6"/>
      <c r="L102" s="56" t="s">
        <v>18</v>
      </c>
    </row>
    <row r="103" spans="2:12" ht="180" x14ac:dyDescent="0.25">
      <c r="B103" s="4">
        <v>101</v>
      </c>
      <c r="C103" s="5" t="s">
        <v>2280</v>
      </c>
      <c r="D103" s="5" t="s">
        <v>1</v>
      </c>
      <c r="E103" s="7" t="s">
        <v>185</v>
      </c>
      <c r="F103" s="6" t="s">
        <v>840</v>
      </c>
      <c r="G103" s="7" t="s">
        <v>18</v>
      </c>
      <c r="H103" s="6" t="s">
        <v>2489</v>
      </c>
      <c r="I103" s="6" t="s">
        <v>2490</v>
      </c>
      <c r="J103" s="5" t="s">
        <v>11</v>
      </c>
      <c r="K103" s="6"/>
      <c r="L103" s="56" t="s">
        <v>18</v>
      </c>
    </row>
    <row r="104" spans="2:12" ht="135" x14ac:dyDescent="0.25">
      <c r="B104" s="4">
        <v>102</v>
      </c>
      <c r="C104" s="5" t="s">
        <v>2280</v>
      </c>
      <c r="D104" s="5" t="s">
        <v>1</v>
      </c>
      <c r="E104" s="7" t="s">
        <v>185</v>
      </c>
      <c r="F104" s="6" t="s">
        <v>840</v>
      </c>
      <c r="G104" s="7" t="s">
        <v>18</v>
      </c>
      <c r="H104" s="6" t="s">
        <v>2491</v>
      </c>
      <c r="I104" s="6" t="s">
        <v>2492</v>
      </c>
      <c r="J104" s="5" t="s">
        <v>11</v>
      </c>
      <c r="K104" s="6"/>
      <c r="L104" s="56" t="s">
        <v>18</v>
      </c>
    </row>
    <row r="105" spans="2:12" ht="150" x14ac:dyDescent="0.25">
      <c r="B105" s="4">
        <v>103</v>
      </c>
      <c r="C105" s="5" t="s">
        <v>2280</v>
      </c>
      <c r="D105" s="5" t="s">
        <v>1</v>
      </c>
      <c r="E105" s="7" t="s">
        <v>185</v>
      </c>
      <c r="F105" s="6" t="s">
        <v>840</v>
      </c>
      <c r="G105" s="7" t="s">
        <v>18</v>
      </c>
      <c r="H105" s="6" t="s">
        <v>2493</v>
      </c>
      <c r="I105" s="6" t="s">
        <v>2494</v>
      </c>
      <c r="J105" s="5" t="s">
        <v>11</v>
      </c>
      <c r="K105" s="6"/>
      <c r="L105" s="56" t="s">
        <v>18</v>
      </c>
    </row>
    <row r="106" spans="2:12" ht="225" x14ac:dyDescent="0.25">
      <c r="B106" s="4">
        <v>104</v>
      </c>
      <c r="C106" s="5" t="s">
        <v>2280</v>
      </c>
      <c r="D106" s="5" t="s">
        <v>1</v>
      </c>
      <c r="E106" s="7" t="s">
        <v>185</v>
      </c>
      <c r="F106" s="6" t="s">
        <v>840</v>
      </c>
      <c r="G106" s="7" t="s">
        <v>18</v>
      </c>
      <c r="H106" s="6" t="s">
        <v>2495</v>
      </c>
      <c r="I106" s="6" t="s">
        <v>2496</v>
      </c>
      <c r="J106" s="5" t="s">
        <v>11</v>
      </c>
      <c r="K106" s="6"/>
      <c r="L106" s="56" t="s">
        <v>18</v>
      </c>
    </row>
    <row r="107" spans="2:12" ht="199.5" customHeight="1" x14ac:dyDescent="0.25">
      <c r="B107" s="4">
        <v>105</v>
      </c>
      <c r="C107" s="5" t="s">
        <v>2280</v>
      </c>
      <c r="D107" s="5" t="s">
        <v>1</v>
      </c>
      <c r="E107" s="7" t="s">
        <v>185</v>
      </c>
      <c r="F107" s="6" t="s">
        <v>840</v>
      </c>
      <c r="G107" s="7" t="s">
        <v>18</v>
      </c>
      <c r="H107" s="6" t="s">
        <v>2587</v>
      </c>
      <c r="I107" s="6" t="s">
        <v>2497</v>
      </c>
      <c r="J107" s="5" t="s">
        <v>11</v>
      </c>
      <c r="K107" s="6"/>
      <c r="L107" s="56" t="s">
        <v>18</v>
      </c>
    </row>
    <row r="108" spans="2:12" ht="150" x14ac:dyDescent="0.25">
      <c r="B108" s="4">
        <v>106</v>
      </c>
      <c r="C108" s="5" t="s">
        <v>2280</v>
      </c>
      <c r="D108" s="5" t="s">
        <v>1</v>
      </c>
      <c r="E108" s="7" t="s">
        <v>185</v>
      </c>
      <c r="F108" s="6" t="s">
        <v>840</v>
      </c>
      <c r="G108" s="7" t="s">
        <v>18</v>
      </c>
      <c r="H108" s="6" t="s">
        <v>2498</v>
      </c>
      <c r="I108" s="6" t="s">
        <v>2499</v>
      </c>
      <c r="J108" s="5" t="s">
        <v>11</v>
      </c>
      <c r="K108" s="6"/>
      <c r="L108" s="56" t="s">
        <v>18</v>
      </c>
    </row>
    <row r="109" spans="2:12" ht="225" x14ac:dyDescent="0.25">
      <c r="B109" s="4">
        <v>107</v>
      </c>
      <c r="C109" s="5" t="s">
        <v>2280</v>
      </c>
      <c r="D109" s="5" t="s">
        <v>1</v>
      </c>
      <c r="E109" s="7" t="s">
        <v>185</v>
      </c>
      <c r="F109" s="6" t="s">
        <v>840</v>
      </c>
      <c r="G109" s="7" t="s">
        <v>18</v>
      </c>
      <c r="H109" s="6" t="s">
        <v>2500</v>
      </c>
      <c r="I109" s="6" t="s">
        <v>2501</v>
      </c>
      <c r="J109" s="5" t="s">
        <v>11</v>
      </c>
      <c r="K109" s="6"/>
      <c r="L109" s="56" t="s">
        <v>18</v>
      </c>
    </row>
    <row r="110" spans="2:12" ht="195" x14ac:dyDescent="0.25">
      <c r="B110" s="4">
        <v>108</v>
      </c>
      <c r="C110" s="5" t="s">
        <v>2280</v>
      </c>
      <c r="D110" s="5" t="s">
        <v>1</v>
      </c>
      <c r="E110" s="7" t="s">
        <v>185</v>
      </c>
      <c r="F110" s="6" t="s">
        <v>840</v>
      </c>
      <c r="G110" s="7" t="s">
        <v>18</v>
      </c>
      <c r="H110" s="6" t="s">
        <v>2502</v>
      </c>
      <c r="I110" s="6" t="s">
        <v>2503</v>
      </c>
      <c r="J110" s="5" t="s">
        <v>11</v>
      </c>
      <c r="K110" s="6"/>
      <c r="L110" s="56" t="s">
        <v>18</v>
      </c>
    </row>
    <row r="111" spans="2:12" ht="165" x14ac:dyDescent="0.25">
      <c r="B111" s="4">
        <v>109</v>
      </c>
      <c r="C111" s="5" t="s">
        <v>2280</v>
      </c>
      <c r="D111" s="5" t="s">
        <v>1</v>
      </c>
      <c r="E111" s="7" t="s">
        <v>185</v>
      </c>
      <c r="F111" s="6" t="s">
        <v>840</v>
      </c>
      <c r="G111" s="7" t="s">
        <v>18</v>
      </c>
      <c r="H111" s="6" t="s">
        <v>2504</v>
      </c>
      <c r="I111" s="6" t="s">
        <v>2505</v>
      </c>
      <c r="J111" s="5" t="s">
        <v>11</v>
      </c>
      <c r="K111" s="6"/>
      <c r="L111" s="56" t="s">
        <v>18</v>
      </c>
    </row>
    <row r="112" spans="2:12" ht="165" x14ac:dyDescent="0.25">
      <c r="B112" s="4">
        <v>110</v>
      </c>
      <c r="C112" s="5" t="s">
        <v>2280</v>
      </c>
      <c r="D112" s="5" t="s">
        <v>1</v>
      </c>
      <c r="E112" s="7" t="s">
        <v>185</v>
      </c>
      <c r="F112" s="6" t="s">
        <v>840</v>
      </c>
      <c r="G112" s="7" t="s">
        <v>18</v>
      </c>
      <c r="H112" s="6" t="s">
        <v>2506</v>
      </c>
      <c r="I112" s="6" t="s">
        <v>2507</v>
      </c>
      <c r="J112" s="5" t="s">
        <v>11</v>
      </c>
      <c r="K112" s="6"/>
      <c r="L112" s="56" t="s">
        <v>18</v>
      </c>
    </row>
    <row r="113" spans="2:12" ht="236.25" customHeight="1" x14ac:dyDescent="0.25">
      <c r="B113" s="4">
        <v>111</v>
      </c>
      <c r="C113" s="5" t="s">
        <v>2280</v>
      </c>
      <c r="D113" s="5" t="s">
        <v>1</v>
      </c>
      <c r="E113" s="7" t="s">
        <v>185</v>
      </c>
      <c r="F113" s="6" t="s">
        <v>840</v>
      </c>
      <c r="G113" s="6" t="s">
        <v>2508</v>
      </c>
      <c r="H113" s="6" t="s">
        <v>2509</v>
      </c>
      <c r="I113" s="6" t="s">
        <v>2510</v>
      </c>
      <c r="J113" s="5" t="s">
        <v>11</v>
      </c>
      <c r="K113" s="6"/>
      <c r="L113" s="56" t="s">
        <v>18</v>
      </c>
    </row>
    <row r="114" spans="2:12" ht="150" x14ac:dyDescent="0.25">
      <c r="B114" s="4">
        <v>112</v>
      </c>
      <c r="C114" s="5" t="s">
        <v>2280</v>
      </c>
      <c r="D114" s="5" t="s">
        <v>1</v>
      </c>
      <c r="E114" s="7" t="s">
        <v>185</v>
      </c>
      <c r="F114" s="6" t="s">
        <v>840</v>
      </c>
      <c r="G114" s="7" t="s">
        <v>18</v>
      </c>
      <c r="H114" s="6" t="s">
        <v>2511</v>
      </c>
      <c r="I114" s="6" t="s">
        <v>2512</v>
      </c>
      <c r="J114" s="5" t="s">
        <v>11</v>
      </c>
      <c r="K114" s="6"/>
      <c r="L114" s="56" t="s">
        <v>18</v>
      </c>
    </row>
    <row r="115" spans="2:12" ht="150" x14ac:dyDescent="0.25">
      <c r="B115" s="4">
        <v>113</v>
      </c>
      <c r="C115" s="5" t="s">
        <v>2280</v>
      </c>
      <c r="D115" s="5" t="s">
        <v>1</v>
      </c>
      <c r="E115" s="7" t="s">
        <v>185</v>
      </c>
      <c r="F115" s="6" t="s">
        <v>840</v>
      </c>
      <c r="G115" s="7" t="s">
        <v>18</v>
      </c>
      <c r="H115" s="6" t="s">
        <v>2513</v>
      </c>
      <c r="I115" s="6" t="s">
        <v>2514</v>
      </c>
      <c r="J115" s="5" t="s">
        <v>11</v>
      </c>
      <c r="K115" s="6"/>
      <c r="L115" s="56" t="s">
        <v>18</v>
      </c>
    </row>
    <row r="116" spans="2:12" ht="180" x14ac:dyDescent="0.25">
      <c r="B116" s="4">
        <v>114</v>
      </c>
      <c r="C116" s="5" t="s">
        <v>2280</v>
      </c>
      <c r="D116" s="5" t="s">
        <v>1</v>
      </c>
      <c r="E116" s="7" t="s">
        <v>185</v>
      </c>
      <c r="F116" s="6" t="s">
        <v>840</v>
      </c>
      <c r="G116" s="7" t="s">
        <v>18</v>
      </c>
      <c r="H116" s="6" t="s">
        <v>2515</v>
      </c>
      <c r="I116" s="6" t="s">
        <v>2516</v>
      </c>
      <c r="J116" s="5" t="s">
        <v>11</v>
      </c>
      <c r="K116" s="6"/>
      <c r="L116" s="56" t="s">
        <v>18</v>
      </c>
    </row>
    <row r="117" spans="2:12" ht="180" x14ac:dyDescent="0.25">
      <c r="B117" s="4">
        <v>115</v>
      </c>
      <c r="C117" s="5" t="s">
        <v>2280</v>
      </c>
      <c r="D117" s="5" t="s">
        <v>1</v>
      </c>
      <c r="E117" s="7" t="s">
        <v>185</v>
      </c>
      <c r="F117" s="6" t="s">
        <v>840</v>
      </c>
      <c r="G117" s="7" t="s">
        <v>18</v>
      </c>
      <c r="H117" s="6" t="s">
        <v>2517</v>
      </c>
      <c r="I117" s="6" t="s">
        <v>2518</v>
      </c>
      <c r="J117" s="5" t="s">
        <v>11</v>
      </c>
      <c r="K117" s="6"/>
      <c r="L117" s="56" t="s">
        <v>18</v>
      </c>
    </row>
    <row r="118" spans="2:12" ht="180" x14ac:dyDescent="0.25">
      <c r="B118" s="4">
        <v>116</v>
      </c>
      <c r="C118" s="5" t="s">
        <v>2280</v>
      </c>
      <c r="D118" s="5" t="s">
        <v>1</v>
      </c>
      <c r="E118" s="7" t="s">
        <v>185</v>
      </c>
      <c r="F118" s="6" t="s">
        <v>840</v>
      </c>
      <c r="G118" s="7" t="s">
        <v>18</v>
      </c>
      <c r="H118" s="6" t="s">
        <v>2519</v>
      </c>
      <c r="I118" s="6" t="s">
        <v>2520</v>
      </c>
      <c r="J118" s="5" t="s">
        <v>11</v>
      </c>
      <c r="K118" s="6"/>
      <c r="L118" s="56" t="s">
        <v>18</v>
      </c>
    </row>
    <row r="119" spans="2:12" ht="180" x14ac:dyDescent="0.25">
      <c r="B119" s="4">
        <v>117</v>
      </c>
      <c r="C119" s="5" t="s">
        <v>2280</v>
      </c>
      <c r="D119" s="5" t="s">
        <v>1</v>
      </c>
      <c r="E119" s="7" t="s">
        <v>185</v>
      </c>
      <c r="F119" s="6" t="s">
        <v>840</v>
      </c>
      <c r="G119" s="7" t="s">
        <v>18</v>
      </c>
      <c r="H119" s="6" t="s">
        <v>2521</v>
      </c>
      <c r="I119" s="6" t="s">
        <v>2522</v>
      </c>
      <c r="J119" s="5" t="s">
        <v>11</v>
      </c>
      <c r="K119" s="6"/>
      <c r="L119" s="56" t="s">
        <v>18</v>
      </c>
    </row>
    <row r="120" spans="2:12" ht="150" x14ac:dyDescent="0.25">
      <c r="B120" s="4">
        <v>118</v>
      </c>
      <c r="C120" s="5" t="s">
        <v>2280</v>
      </c>
      <c r="D120" s="5" t="s">
        <v>1</v>
      </c>
      <c r="E120" s="7" t="s">
        <v>185</v>
      </c>
      <c r="F120" s="6" t="s">
        <v>840</v>
      </c>
      <c r="G120" s="7" t="s">
        <v>18</v>
      </c>
      <c r="H120" s="6" t="s">
        <v>2523</v>
      </c>
      <c r="I120" s="6" t="s">
        <v>2524</v>
      </c>
      <c r="J120" s="5" t="s">
        <v>11</v>
      </c>
      <c r="K120" s="6"/>
      <c r="L120" s="56" t="s">
        <v>18</v>
      </c>
    </row>
    <row r="121" spans="2:12" ht="150" x14ac:dyDescent="0.25">
      <c r="B121" s="4">
        <v>119</v>
      </c>
      <c r="C121" s="5" t="s">
        <v>2280</v>
      </c>
      <c r="D121" s="5" t="s">
        <v>1</v>
      </c>
      <c r="E121" s="7" t="s">
        <v>185</v>
      </c>
      <c r="F121" s="6" t="s">
        <v>840</v>
      </c>
      <c r="G121" s="7" t="s">
        <v>18</v>
      </c>
      <c r="H121" s="6" t="s">
        <v>2525</v>
      </c>
      <c r="I121" s="6" t="s">
        <v>2526</v>
      </c>
      <c r="J121" s="5" t="s">
        <v>11</v>
      </c>
      <c r="K121" s="6"/>
      <c r="L121" s="56" t="s">
        <v>18</v>
      </c>
    </row>
    <row r="122" spans="2:12" ht="150" x14ac:dyDescent="0.25">
      <c r="B122" s="4">
        <v>120</v>
      </c>
      <c r="C122" s="5" t="s">
        <v>2280</v>
      </c>
      <c r="D122" s="5" t="s">
        <v>1</v>
      </c>
      <c r="E122" s="7" t="s">
        <v>185</v>
      </c>
      <c r="F122" s="6" t="s">
        <v>840</v>
      </c>
      <c r="G122" s="7" t="s">
        <v>18</v>
      </c>
      <c r="H122" s="6" t="s">
        <v>2527</v>
      </c>
      <c r="I122" s="6" t="s">
        <v>2528</v>
      </c>
      <c r="J122" s="5" t="s">
        <v>11</v>
      </c>
      <c r="K122" s="6"/>
      <c r="L122" s="56" t="s">
        <v>18</v>
      </c>
    </row>
    <row r="123" spans="2:12" ht="180" x14ac:dyDescent="0.25">
      <c r="B123" s="4">
        <v>121</v>
      </c>
      <c r="C123" s="5" t="s">
        <v>2280</v>
      </c>
      <c r="D123" s="5" t="s">
        <v>1</v>
      </c>
      <c r="E123" s="7" t="s">
        <v>185</v>
      </c>
      <c r="F123" s="6" t="s">
        <v>840</v>
      </c>
      <c r="G123" s="7" t="s">
        <v>18</v>
      </c>
      <c r="H123" s="6" t="s">
        <v>2529</v>
      </c>
      <c r="I123" s="6" t="s">
        <v>2530</v>
      </c>
      <c r="J123" s="5" t="s">
        <v>11</v>
      </c>
      <c r="K123" s="6"/>
      <c r="L123" s="56" t="s">
        <v>18</v>
      </c>
    </row>
    <row r="124" spans="2:12" ht="180" x14ac:dyDescent="0.25">
      <c r="B124" s="4">
        <v>122</v>
      </c>
      <c r="C124" s="5" t="s">
        <v>2280</v>
      </c>
      <c r="D124" s="5" t="s">
        <v>1</v>
      </c>
      <c r="E124" s="7" t="s">
        <v>185</v>
      </c>
      <c r="F124" s="6" t="s">
        <v>840</v>
      </c>
      <c r="G124" s="6" t="s">
        <v>2531</v>
      </c>
      <c r="H124" s="6" t="s">
        <v>2532</v>
      </c>
      <c r="I124" s="6" t="s">
        <v>2533</v>
      </c>
      <c r="J124" s="5" t="s">
        <v>11</v>
      </c>
      <c r="K124" s="6"/>
      <c r="L124" s="56" t="s">
        <v>18</v>
      </c>
    </row>
    <row r="125" spans="2:12" ht="180" x14ac:dyDescent="0.25">
      <c r="B125" s="4">
        <v>123</v>
      </c>
      <c r="C125" s="5" t="s">
        <v>2280</v>
      </c>
      <c r="D125" s="5" t="s">
        <v>1</v>
      </c>
      <c r="E125" s="7" t="s">
        <v>185</v>
      </c>
      <c r="F125" s="6" t="s">
        <v>840</v>
      </c>
      <c r="G125" s="6" t="s">
        <v>2534</v>
      </c>
      <c r="H125" s="6" t="s">
        <v>2535</v>
      </c>
      <c r="I125" s="6" t="s">
        <v>2533</v>
      </c>
      <c r="J125" s="5" t="s">
        <v>11</v>
      </c>
      <c r="K125" s="6"/>
      <c r="L125" s="56" t="s">
        <v>18</v>
      </c>
    </row>
    <row r="126" spans="2:12" ht="165" x14ac:dyDescent="0.25">
      <c r="B126" s="4">
        <v>124</v>
      </c>
      <c r="C126" s="5" t="s">
        <v>2280</v>
      </c>
      <c r="D126" s="5" t="s">
        <v>1</v>
      </c>
      <c r="E126" s="7" t="s">
        <v>185</v>
      </c>
      <c r="F126" s="6" t="s">
        <v>840</v>
      </c>
      <c r="G126" s="6" t="s">
        <v>817</v>
      </c>
      <c r="H126" s="6" t="s">
        <v>2536</v>
      </c>
      <c r="I126" s="6" t="s">
        <v>2528</v>
      </c>
      <c r="J126" s="5" t="s">
        <v>11</v>
      </c>
      <c r="K126" s="6"/>
      <c r="L126" s="56" t="s">
        <v>18</v>
      </c>
    </row>
    <row r="127" spans="2:12" ht="180" x14ac:dyDescent="0.25">
      <c r="B127" s="4">
        <v>125</v>
      </c>
      <c r="C127" s="5" t="s">
        <v>2280</v>
      </c>
      <c r="D127" s="5" t="s">
        <v>1</v>
      </c>
      <c r="E127" s="7" t="s">
        <v>185</v>
      </c>
      <c r="F127" s="6" t="s">
        <v>840</v>
      </c>
      <c r="G127" s="6" t="s">
        <v>817</v>
      </c>
      <c r="H127" s="6" t="s">
        <v>2537</v>
      </c>
      <c r="I127" s="6" t="s">
        <v>2538</v>
      </c>
      <c r="J127" s="5" t="s">
        <v>11</v>
      </c>
      <c r="K127" s="6"/>
      <c r="L127" s="56" t="s">
        <v>18</v>
      </c>
    </row>
    <row r="128" spans="2:12" ht="180" x14ac:dyDescent="0.25">
      <c r="B128" s="4">
        <v>126</v>
      </c>
      <c r="C128" s="5" t="s">
        <v>2280</v>
      </c>
      <c r="D128" s="5" t="s">
        <v>1</v>
      </c>
      <c r="E128" s="7" t="s">
        <v>185</v>
      </c>
      <c r="F128" s="6" t="s">
        <v>840</v>
      </c>
      <c r="G128" s="6" t="s">
        <v>2531</v>
      </c>
      <c r="H128" s="6" t="s">
        <v>2539</v>
      </c>
      <c r="I128" s="6" t="s">
        <v>2540</v>
      </c>
      <c r="J128" s="5" t="s">
        <v>11</v>
      </c>
      <c r="K128" s="6"/>
      <c r="L128" s="56" t="s">
        <v>18</v>
      </c>
    </row>
    <row r="129" spans="2:12" ht="180" x14ac:dyDescent="0.25">
      <c r="B129" s="4">
        <v>127</v>
      </c>
      <c r="C129" s="5" t="s">
        <v>2280</v>
      </c>
      <c r="D129" s="5" t="s">
        <v>1</v>
      </c>
      <c r="E129" s="7" t="s">
        <v>185</v>
      </c>
      <c r="F129" s="6" t="s">
        <v>840</v>
      </c>
      <c r="G129" s="6" t="s">
        <v>2534</v>
      </c>
      <c r="H129" s="6" t="s">
        <v>2541</v>
      </c>
      <c r="I129" s="6" t="s">
        <v>2540</v>
      </c>
      <c r="J129" s="5" t="s">
        <v>11</v>
      </c>
      <c r="K129" s="6"/>
      <c r="L129" s="56" t="s">
        <v>18</v>
      </c>
    </row>
    <row r="130" spans="2:12" ht="180" x14ac:dyDescent="0.25">
      <c r="B130" s="4">
        <v>128</v>
      </c>
      <c r="C130" s="5" t="s">
        <v>2280</v>
      </c>
      <c r="D130" s="5" t="s">
        <v>1</v>
      </c>
      <c r="E130" s="7" t="s">
        <v>185</v>
      </c>
      <c r="F130" s="6" t="s">
        <v>840</v>
      </c>
      <c r="G130" s="6" t="s">
        <v>18</v>
      </c>
      <c r="H130" s="6" t="s">
        <v>2542</v>
      </c>
      <c r="I130" s="6" t="s">
        <v>2543</v>
      </c>
      <c r="J130" s="5" t="s">
        <v>11</v>
      </c>
      <c r="K130" s="6"/>
      <c r="L130" s="56" t="s">
        <v>18</v>
      </c>
    </row>
    <row r="131" spans="2:12" ht="180" x14ac:dyDescent="0.25">
      <c r="B131" s="4">
        <v>129</v>
      </c>
      <c r="C131" s="5" t="s">
        <v>2280</v>
      </c>
      <c r="D131" s="5" t="s">
        <v>1</v>
      </c>
      <c r="E131" s="7" t="s">
        <v>185</v>
      </c>
      <c r="F131" s="6" t="s">
        <v>840</v>
      </c>
      <c r="G131" s="7" t="s">
        <v>18</v>
      </c>
      <c r="H131" s="6" t="s">
        <v>2544</v>
      </c>
      <c r="I131" s="6" t="s">
        <v>2545</v>
      </c>
      <c r="J131" s="5" t="s">
        <v>11</v>
      </c>
      <c r="K131" s="6"/>
      <c r="L131" s="56" t="s">
        <v>18</v>
      </c>
    </row>
    <row r="132" spans="2:12" ht="150" x14ac:dyDescent="0.25">
      <c r="B132" s="4">
        <v>130</v>
      </c>
      <c r="C132" s="5" t="s">
        <v>2280</v>
      </c>
      <c r="D132" s="5" t="s">
        <v>1</v>
      </c>
      <c r="E132" s="7" t="s">
        <v>185</v>
      </c>
      <c r="F132" s="6" t="s">
        <v>840</v>
      </c>
      <c r="G132" s="7" t="s">
        <v>18</v>
      </c>
      <c r="H132" s="6" t="s">
        <v>2546</v>
      </c>
      <c r="I132" s="6" t="s">
        <v>2547</v>
      </c>
      <c r="J132" s="5" t="s">
        <v>11</v>
      </c>
      <c r="K132" s="6"/>
      <c r="L132" s="56" t="s">
        <v>18</v>
      </c>
    </row>
    <row r="133" spans="2:12" ht="150" x14ac:dyDescent="0.25">
      <c r="B133" s="4">
        <v>131</v>
      </c>
      <c r="C133" s="5" t="s">
        <v>2280</v>
      </c>
      <c r="D133" s="5" t="s">
        <v>1</v>
      </c>
      <c r="E133" s="7" t="s">
        <v>185</v>
      </c>
      <c r="F133" s="6" t="s">
        <v>840</v>
      </c>
      <c r="G133" s="7" t="s">
        <v>18</v>
      </c>
      <c r="H133" s="6" t="s">
        <v>2548</v>
      </c>
      <c r="I133" s="6" t="s">
        <v>2549</v>
      </c>
      <c r="J133" s="5" t="s">
        <v>11</v>
      </c>
      <c r="K133" s="6"/>
      <c r="L133" s="56" t="s">
        <v>18</v>
      </c>
    </row>
    <row r="134" spans="2:12" ht="120" x14ac:dyDescent="0.25">
      <c r="B134" s="4">
        <v>132</v>
      </c>
      <c r="C134" s="5" t="s">
        <v>2280</v>
      </c>
      <c r="D134" s="5" t="s">
        <v>1</v>
      </c>
      <c r="E134" s="7" t="s">
        <v>185</v>
      </c>
      <c r="F134" s="6" t="s">
        <v>840</v>
      </c>
      <c r="G134" s="7" t="s">
        <v>18</v>
      </c>
      <c r="H134" s="6" t="s">
        <v>2550</v>
      </c>
      <c r="I134" s="6" t="s">
        <v>2551</v>
      </c>
      <c r="J134" s="5" t="s">
        <v>11</v>
      </c>
      <c r="K134" s="6"/>
      <c r="L134" s="56" t="s">
        <v>18</v>
      </c>
    </row>
    <row r="135" spans="2:12" ht="120" x14ac:dyDescent="0.25">
      <c r="B135" s="4">
        <v>133</v>
      </c>
      <c r="C135" s="5" t="s">
        <v>2280</v>
      </c>
      <c r="D135" s="5" t="s">
        <v>1</v>
      </c>
      <c r="E135" s="7" t="s">
        <v>185</v>
      </c>
      <c r="F135" s="6" t="s">
        <v>756</v>
      </c>
      <c r="G135" s="7" t="s">
        <v>18</v>
      </c>
      <c r="H135" s="6" t="s">
        <v>2552</v>
      </c>
      <c r="I135" s="6" t="s">
        <v>2553</v>
      </c>
      <c r="J135" s="5" t="s">
        <v>11</v>
      </c>
      <c r="K135" s="6"/>
      <c r="L135" s="56" t="s">
        <v>18</v>
      </c>
    </row>
    <row r="136" spans="2:12" ht="120" x14ac:dyDescent="0.25">
      <c r="B136" s="4">
        <v>134</v>
      </c>
      <c r="C136" s="5" t="s">
        <v>2280</v>
      </c>
      <c r="D136" s="5" t="s">
        <v>1</v>
      </c>
      <c r="E136" s="7" t="s">
        <v>185</v>
      </c>
      <c r="F136" s="6" t="s">
        <v>840</v>
      </c>
      <c r="G136" s="7" t="s">
        <v>18</v>
      </c>
      <c r="H136" s="6" t="s">
        <v>2554</v>
      </c>
      <c r="I136" s="6" t="s">
        <v>2555</v>
      </c>
      <c r="J136" s="5" t="s">
        <v>11</v>
      </c>
      <c r="K136" s="6"/>
      <c r="L136" s="56" t="s">
        <v>18</v>
      </c>
    </row>
    <row r="137" spans="2:12" ht="135" x14ac:dyDescent="0.25">
      <c r="B137" s="4">
        <v>135</v>
      </c>
      <c r="C137" s="5" t="s">
        <v>2280</v>
      </c>
      <c r="D137" s="5" t="s">
        <v>1</v>
      </c>
      <c r="E137" s="7" t="s">
        <v>185</v>
      </c>
      <c r="F137" s="6" t="s">
        <v>840</v>
      </c>
      <c r="G137" s="7" t="s">
        <v>18</v>
      </c>
      <c r="H137" s="6" t="s">
        <v>2556</v>
      </c>
      <c r="I137" s="6" t="s">
        <v>2557</v>
      </c>
      <c r="J137" s="5" t="s">
        <v>11</v>
      </c>
      <c r="K137" s="6"/>
      <c r="L137" s="56" t="s">
        <v>18</v>
      </c>
    </row>
    <row r="138" spans="2:12" ht="150" x14ac:dyDescent="0.25">
      <c r="B138" s="4">
        <v>136</v>
      </c>
      <c r="C138" s="5" t="s">
        <v>2280</v>
      </c>
      <c r="D138" s="5" t="s">
        <v>1</v>
      </c>
      <c r="E138" s="7" t="s">
        <v>185</v>
      </c>
      <c r="F138" s="6" t="s">
        <v>840</v>
      </c>
      <c r="G138" s="7" t="s">
        <v>18</v>
      </c>
      <c r="H138" s="6" t="s">
        <v>2558</v>
      </c>
      <c r="I138" s="6" t="s">
        <v>2559</v>
      </c>
      <c r="J138" s="5" t="s">
        <v>11</v>
      </c>
      <c r="K138" s="6"/>
      <c r="L138" s="56" t="s">
        <v>18</v>
      </c>
    </row>
    <row r="139" spans="2:12" ht="180" x14ac:dyDescent="0.25">
      <c r="B139" s="4">
        <v>137</v>
      </c>
      <c r="C139" s="5" t="s">
        <v>2280</v>
      </c>
      <c r="D139" s="5" t="s">
        <v>1</v>
      </c>
      <c r="E139" s="7" t="s">
        <v>185</v>
      </c>
      <c r="F139" s="6" t="s">
        <v>840</v>
      </c>
      <c r="G139" s="7" t="s">
        <v>18</v>
      </c>
      <c r="H139" s="6" t="s">
        <v>2560</v>
      </c>
      <c r="I139" s="6" t="s">
        <v>2561</v>
      </c>
      <c r="J139" s="5" t="s">
        <v>11</v>
      </c>
      <c r="K139" s="6"/>
      <c r="L139" s="56" t="s">
        <v>18</v>
      </c>
    </row>
    <row r="140" spans="2:12" ht="195" x14ac:dyDescent="0.25">
      <c r="B140" s="4">
        <v>138</v>
      </c>
      <c r="C140" s="5" t="s">
        <v>2280</v>
      </c>
      <c r="D140" s="5" t="s">
        <v>1</v>
      </c>
      <c r="E140" s="7" t="s">
        <v>185</v>
      </c>
      <c r="F140" s="6" t="s">
        <v>840</v>
      </c>
      <c r="G140" s="7" t="s">
        <v>18</v>
      </c>
      <c r="H140" s="6" t="s">
        <v>2562</v>
      </c>
      <c r="I140" s="6" t="s">
        <v>2563</v>
      </c>
      <c r="J140" s="5" t="s">
        <v>11</v>
      </c>
      <c r="K140" s="6"/>
      <c r="L140" s="56" t="s">
        <v>18</v>
      </c>
    </row>
    <row r="141" spans="2:12" ht="135" x14ac:dyDescent="0.25">
      <c r="B141" s="4">
        <v>139</v>
      </c>
      <c r="C141" s="5" t="s">
        <v>2280</v>
      </c>
      <c r="D141" s="5" t="s">
        <v>1</v>
      </c>
      <c r="E141" s="7" t="s">
        <v>185</v>
      </c>
      <c r="F141" s="6" t="s">
        <v>840</v>
      </c>
      <c r="G141" s="6" t="s">
        <v>18</v>
      </c>
      <c r="H141" s="6" t="s">
        <v>2564</v>
      </c>
      <c r="I141" s="6" t="s">
        <v>2565</v>
      </c>
      <c r="J141" s="5" t="s">
        <v>11</v>
      </c>
      <c r="K141" s="6"/>
      <c r="L141" s="56" t="s">
        <v>18</v>
      </c>
    </row>
    <row r="142" spans="2:12" ht="150" x14ac:dyDescent="0.25">
      <c r="B142" s="4">
        <v>140</v>
      </c>
      <c r="C142" s="5" t="s">
        <v>2280</v>
      </c>
      <c r="D142" s="5" t="s">
        <v>1</v>
      </c>
      <c r="E142" s="7" t="s">
        <v>185</v>
      </c>
      <c r="F142" s="6" t="s">
        <v>840</v>
      </c>
      <c r="G142" s="6" t="s">
        <v>18</v>
      </c>
      <c r="H142" s="6" t="s">
        <v>2566</v>
      </c>
      <c r="I142" s="6" t="s">
        <v>2567</v>
      </c>
      <c r="J142" s="5" t="s">
        <v>11</v>
      </c>
      <c r="K142" s="6"/>
      <c r="L142" s="56" t="s">
        <v>18</v>
      </c>
    </row>
    <row r="143" spans="2:12" ht="105" x14ac:dyDescent="0.25">
      <c r="B143" s="4">
        <v>141</v>
      </c>
      <c r="C143" s="5" t="s">
        <v>2280</v>
      </c>
      <c r="D143" s="5" t="s">
        <v>1</v>
      </c>
      <c r="E143" s="7" t="s">
        <v>185</v>
      </c>
      <c r="F143" s="6" t="s">
        <v>840</v>
      </c>
      <c r="G143" s="7" t="s">
        <v>18</v>
      </c>
      <c r="H143" s="6" t="s">
        <v>2568</v>
      </c>
      <c r="I143" s="6" t="s">
        <v>2569</v>
      </c>
      <c r="J143" s="5" t="s">
        <v>11</v>
      </c>
      <c r="K143" s="6"/>
      <c r="L143" s="56" t="s">
        <v>18</v>
      </c>
    </row>
    <row r="144" spans="2:12" ht="135" x14ac:dyDescent="0.25">
      <c r="B144" s="4">
        <v>142</v>
      </c>
      <c r="C144" s="5" t="s">
        <v>2280</v>
      </c>
      <c r="D144" s="5" t="s">
        <v>1</v>
      </c>
      <c r="E144" s="7" t="s">
        <v>185</v>
      </c>
      <c r="F144" s="6" t="s">
        <v>840</v>
      </c>
      <c r="G144" s="7" t="s">
        <v>18</v>
      </c>
      <c r="H144" s="6" t="s">
        <v>2570</v>
      </c>
      <c r="I144" s="6" t="s">
        <v>2571</v>
      </c>
      <c r="J144" s="5" t="s">
        <v>11</v>
      </c>
      <c r="K144" s="6"/>
      <c r="L144" s="56" t="s">
        <v>18</v>
      </c>
    </row>
    <row r="145" spans="2:12" ht="252.75" customHeight="1" x14ac:dyDescent="0.25">
      <c r="B145" s="4">
        <v>143</v>
      </c>
      <c r="C145" s="5" t="s">
        <v>2280</v>
      </c>
      <c r="D145" s="5" t="s">
        <v>1</v>
      </c>
      <c r="E145" s="7" t="s">
        <v>185</v>
      </c>
      <c r="F145" s="6" t="s">
        <v>840</v>
      </c>
      <c r="G145" s="7" t="s">
        <v>18</v>
      </c>
      <c r="H145" s="6" t="s">
        <v>2572</v>
      </c>
      <c r="I145" s="6" t="s">
        <v>2573</v>
      </c>
      <c r="J145" s="5" t="s">
        <v>11</v>
      </c>
      <c r="K145" s="6"/>
      <c r="L145" s="56" t="s">
        <v>18</v>
      </c>
    </row>
    <row r="146" spans="2:12" ht="210.75" customHeight="1" x14ac:dyDescent="0.25">
      <c r="B146" s="4">
        <v>144</v>
      </c>
      <c r="C146" s="5" t="s">
        <v>2280</v>
      </c>
      <c r="D146" s="5" t="s">
        <v>1</v>
      </c>
      <c r="E146" s="7" t="s">
        <v>185</v>
      </c>
      <c r="F146" s="6" t="s">
        <v>840</v>
      </c>
      <c r="G146" s="6" t="s">
        <v>18</v>
      </c>
      <c r="H146" s="6" t="s">
        <v>2574</v>
      </c>
      <c r="I146" s="6" t="s">
        <v>2575</v>
      </c>
      <c r="J146" s="5" t="s">
        <v>11</v>
      </c>
      <c r="K146" s="6"/>
      <c r="L146" s="56" t="s">
        <v>18</v>
      </c>
    </row>
    <row r="147" spans="2:12" ht="105" x14ac:dyDescent="0.25">
      <c r="B147" s="4">
        <v>145</v>
      </c>
      <c r="C147" s="5" t="s">
        <v>2280</v>
      </c>
      <c r="D147" s="5" t="s">
        <v>1</v>
      </c>
      <c r="E147" s="7" t="s">
        <v>185</v>
      </c>
      <c r="F147" s="6" t="s">
        <v>2281</v>
      </c>
      <c r="G147" s="7" t="s">
        <v>18</v>
      </c>
      <c r="H147" s="6" t="s">
        <v>988</v>
      </c>
      <c r="I147" s="6" t="s">
        <v>2576</v>
      </c>
      <c r="J147" s="5" t="s">
        <v>11</v>
      </c>
      <c r="K147" s="6"/>
      <c r="L147" s="56" t="s">
        <v>18</v>
      </c>
    </row>
    <row r="148" spans="2:12" ht="105" x14ac:dyDescent="0.25">
      <c r="B148" s="4">
        <v>146</v>
      </c>
      <c r="C148" s="5" t="s">
        <v>2280</v>
      </c>
      <c r="D148" s="5" t="s">
        <v>1</v>
      </c>
      <c r="E148" s="7" t="s">
        <v>185</v>
      </c>
      <c r="F148" s="6" t="s">
        <v>2281</v>
      </c>
      <c r="G148" s="7" t="s">
        <v>18</v>
      </c>
      <c r="H148" s="6" t="s">
        <v>990</v>
      </c>
      <c r="I148" s="6" t="s">
        <v>2577</v>
      </c>
      <c r="J148" s="5" t="s">
        <v>11</v>
      </c>
      <c r="K148" s="6"/>
      <c r="L148" s="56" t="s">
        <v>18</v>
      </c>
    </row>
    <row r="149" spans="2:12" ht="135" x14ac:dyDescent="0.25">
      <c r="B149" s="4">
        <v>147</v>
      </c>
      <c r="C149" s="5" t="s">
        <v>2280</v>
      </c>
      <c r="D149" s="5" t="s">
        <v>1</v>
      </c>
      <c r="E149" s="7" t="s">
        <v>185</v>
      </c>
      <c r="F149" s="6" t="s">
        <v>2281</v>
      </c>
      <c r="G149" s="7" t="s">
        <v>18</v>
      </c>
      <c r="H149" s="6" t="s">
        <v>2578</v>
      </c>
      <c r="I149" s="6" t="s">
        <v>2579</v>
      </c>
      <c r="J149" s="5" t="s">
        <v>11</v>
      </c>
      <c r="K149" s="6"/>
      <c r="L149" s="56" t="s">
        <v>18</v>
      </c>
    </row>
    <row r="150" spans="2:12" ht="143.25" customHeight="1" x14ac:dyDescent="0.25">
      <c r="B150" s="4">
        <v>148</v>
      </c>
      <c r="C150" s="5" t="s">
        <v>2280</v>
      </c>
      <c r="D150" s="5" t="s">
        <v>1</v>
      </c>
      <c r="E150" s="7" t="s">
        <v>185</v>
      </c>
      <c r="F150" s="6" t="s">
        <v>2281</v>
      </c>
      <c r="G150" s="6" t="s">
        <v>2580</v>
      </c>
      <c r="H150" s="6" t="s">
        <v>2581</v>
      </c>
      <c r="I150" s="6" t="s">
        <v>2582</v>
      </c>
      <c r="J150" s="5" t="s">
        <v>11</v>
      </c>
      <c r="K150" s="6"/>
      <c r="L150" s="56" t="s">
        <v>18</v>
      </c>
    </row>
    <row r="151" spans="2:12" ht="90" x14ac:dyDescent="0.25">
      <c r="B151" s="4">
        <v>149</v>
      </c>
      <c r="C151" s="5" t="s">
        <v>2280</v>
      </c>
      <c r="D151" s="5" t="s">
        <v>1</v>
      </c>
      <c r="E151" s="7" t="s">
        <v>185</v>
      </c>
      <c r="F151" s="6" t="s">
        <v>2281</v>
      </c>
      <c r="G151" s="6" t="s">
        <v>37</v>
      </c>
      <c r="H151" s="6" t="s">
        <v>2583</v>
      </c>
      <c r="I151" s="6" t="s">
        <v>2584</v>
      </c>
      <c r="J151" s="5" t="s">
        <v>11</v>
      </c>
      <c r="K151" s="6"/>
      <c r="L151" s="56" t="s">
        <v>18</v>
      </c>
    </row>
    <row r="152" spans="2:12" ht="90" x14ac:dyDescent="0.25">
      <c r="B152" s="4">
        <v>150</v>
      </c>
      <c r="C152" s="5" t="s">
        <v>2280</v>
      </c>
      <c r="D152" s="5" t="s">
        <v>1</v>
      </c>
      <c r="E152" s="7" t="s">
        <v>185</v>
      </c>
      <c r="F152" s="6" t="s">
        <v>2281</v>
      </c>
      <c r="G152" s="6" t="s">
        <v>38</v>
      </c>
      <c r="H152" s="6" t="s">
        <v>2583</v>
      </c>
      <c r="I152" s="6" t="s">
        <v>2584</v>
      </c>
      <c r="J152" s="5" t="s">
        <v>11</v>
      </c>
      <c r="K152" s="6"/>
      <c r="L152" s="56" t="s">
        <v>18</v>
      </c>
    </row>
    <row r="153" spans="2:12" ht="120.75" thickBot="1" x14ac:dyDescent="0.3">
      <c r="B153" s="8">
        <v>151</v>
      </c>
      <c r="C153" s="9" t="s">
        <v>2280</v>
      </c>
      <c r="D153" s="9" t="s">
        <v>1</v>
      </c>
      <c r="E153" s="15" t="s">
        <v>185</v>
      </c>
      <c r="F153" s="10" t="s">
        <v>2281</v>
      </c>
      <c r="G153" s="10" t="s">
        <v>995</v>
      </c>
      <c r="H153" s="10" t="s">
        <v>2585</v>
      </c>
      <c r="I153" s="10" t="s">
        <v>997</v>
      </c>
      <c r="J153" s="9" t="s">
        <v>11</v>
      </c>
      <c r="K153" s="10"/>
      <c r="L153" s="57" t="s">
        <v>18</v>
      </c>
    </row>
    <row r="154" spans="2:12" x14ac:dyDescent="0.25">
      <c r="B154" s="21"/>
    </row>
    <row r="155" spans="2:12" x14ac:dyDescent="0.25">
      <c r="B155" s="21"/>
    </row>
  </sheetData>
  <conditionalFormatting sqref="J3:J153">
    <cfRule type="containsText" dxfId="34" priority="1" operator="containsText" text="NA">
      <formula>NOT(ISERROR(SEARCH("NA",J3)))</formula>
    </cfRule>
    <cfRule type="containsText" dxfId="33" priority="2" operator="containsText" text="NT">
      <formula>NOT(ISERROR(SEARCH("NT",J3)))</formula>
    </cfRule>
    <cfRule type="containsText" dxfId="32" priority="3" operator="containsText" text="Fail">
      <formula>NOT(ISERROR(SEARCH("Fail",J3)))</formula>
    </cfRule>
    <cfRule type="containsText" dxfId="31" priority="4" operator="containsText" text="NT">
      <formula>NOT(ISERROR(SEARCH("NT",J3)))</formula>
    </cfRule>
    <cfRule type="containsText" dxfId="30" priority="5" operator="containsText" text="NA">
      <formula>NOT(ISERROR(SEARCH("NA",J3)))</formula>
    </cfRule>
    <cfRule type="containsText" dxfId="29" priority="6" operator="containsText" text="Fail">
      <formula>NOT(ISERROR(SEARCH("Fail",J3)))</formula>
    </cfRule>
    <cfRule type="containsText" dxfId="28" priority="7" operator="containsText" text="Pass">
      <formula>NOT(ISERROR(SEARCH("Pass",J3)))</formula>
    </cfRule>
  </conditionalFormatting>
  <dataValidations count="3">
    <dataValidation type="list" allowBlank="1" showInputMessage="1" showErrorMessage="1" sqref="E3:E153">
      <formula1>"Smart Phone,Feature Phone,Tab"</formula1>
    </dataValidation>
    <dataValidation type="list" allowBlank="1" showInputMessage="1" showErrorMessage="1" sqref="J3:J153">
      <formula1>"Pass,Fail,NA,NT"</formula1>
    </dataValidation>
    <dataValidation type="list" allowBlank="1" showInputMessage="1" showErrorMessage="1" sqref="L3:L153">
      <formula1>"None,Khaled Al Maroof,Md. Ainul Huda,Md. Harun-Ar-Rashid,Md. Jewel Rana,Md. Safiul Islam,Md. Sharif Bhuiyan,Md. Sharifuzzaman,Sazia Sharmin Ahmed,Shihab Z Hasan,Md. Raja Hassan,Md. Rana Hossain,Tasmiha Tajkira,Md. Najmul Islam"</formula1>
    </dataValidation>
  </dataValidations>
  <pageMargins left="0.7" right="0.7" top="0.75" bottom="0.7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4"/>
  <sheetViews>
    <sheetView zoomScale="60" zoomScaleNormal="60" workbookViewId="0">
      <selection activeCell="F6" sqref="F6"/>
    </sheetView>
  </sheetViews>
  <sheetFormatPr defaultRowHeight="15" x14ac:dyDescent="0.25"/>
  <cols>
    <col min="1" max="1" width="0.75" customWidth="1"/>
    <col min="2" max="2" width="6.25" customWidth="1"/>
    <col min="3" max="3" width="11.75" customWidth="1"/>
    <col min="4" max="4" width="14.75" customWidth="1"/>
    <col min="5" max="5" width="10.625" customWidth="1"/>
    <col min="6" max="6" width="20.375" customWidth="1"/>
    <col min="7" max="7" width="42" customWidth="1"/>
    <col min="8" max="8" width="54.625" customWidth="1"/>
    <col min="9" max="9" width="48" customWidth="1"/>
    <col min="10" max="10" width="13.75" customWidth="1"/>
    <col min="11" max="11" width="23.875" customWidth="1"/>
    <col min="12" max="12" width="21.75" customWidth="1"/>
  </cols>
  <sheetData>
    <row r="1" spans="2:12" ht="6" customHeight="1" thickBot="1" x14ac:dyDescent="0.3"/>
    <row r="2" spans="2:12" ht="29.25" customHeight="1" thickBot="1" x14ac:dyDescent="0.3">
      <c r="B2" s="1" t="s">
        <v>0</v>
      </c>
      <c r="C2" s="2" t="s">
        <v>1</v>
      </c>
      <c r="D2" s="3" t="s">
        <v>2</v>
      </c>
      <c r="E2" s="2" t="s">
        <v>3</v>
      </c>
      <c r="F2" s="2" t="s">
        <v>4</v>
      </c>
      <c r="G2" s="2" t="s">
        <v>17</v>
      </c>
      <c r="H2" s="2" t="s">
        <v>5</v>
      </c>
      <c r="I2" s="2" t="s">
        <v>6</v>
      </c>
      <c r="J2" s="3" t="s">
        <v>7</v>
      </c>
      <c r="K2" s="55" t="s">
        <v>8</v>
      </c>
      <c r="L2" s="11" t="s">
        <v>3076</v>
      </c>
    </row>
    <row r="3" spans="2:12" ht="93.75" customHeight="1" x14ac:dyDescent="0.25">
      <c r="B3" s="4">
        <v>1</v>
      </c>
      <c r="C3" s="5" t="s">
        <v>2588</v>
      </c>
      <c r="D3" s="5" t="s">
        <v>1</v>
      </c>
      <c r="E3" s="7" t="s">
        <v>185</v>
      </c>
      <c r="F3" s="6" t="s">
        <v>2589</v>
      </c>
      <c r="G3" s="6" t="s">
        <v>2064</v>
      </c>
      <c r="H3" s="6" t="s">
        <v>2590</v>
      </c>
      <c r="I3" s="6" t="s">
        <v>2591</v>
      </c>
      <c r="J3" s="5" t="s">
        <v>11</v>
      </c>
      <c r="K3" s="6" t="s">
        <v>3081</v>
      </c>
      <c r="L3" s="56" t="s">
        <v>18</v>
      </c>
    </row>
    <row r="4" spans="2:12" ht="103.5" customHeight="1" x14ac:dyDescent="0.25">
      <c r="B4" s="4">
        <v>2</v>
      </c>
      <c r="C4" s="5" t="s">
        <v>2588</v>
      </c>
      <c r="D4" s="5" t="s">
        <v>1</v>
      </c>
      <c r="E4" s="7" t="s">
        <v>185</v>
      </c>
      <c r="F4" s="6" t="s">
        <v>2589</v>
      </c>
      <c r="G4" s="6" t="s">
        <v>2064</v>
      </c>
      <c r="H4" s="6" t="s">
        <v>2592</v>
      </c>
      <c r="I4" s="6" t="s">
        <v>2593</v>
      </c>
      <c r="J4" s="5" t="s">
        <v>11</v>
      </c>
      <c r="K4" s="6"/>
      <c r="L4" s="56" t="s">
        <v>18</v>
      </c>
    </row>
    <row r="5" spans="2:12" ht="157.5" customHeight="1" x14ac:dyDescent="0.25">
      <c r="B5" s="4">
        <v>3</v>
      </c>
      <c r="C5" s="5" t="s">
        <v>2588</v>
      </c>
      <c r="D5" s="5" t="s">
        <v>1</v>
      </c>
      <c r="E5" s="7" t="s">
        <v>185</v>
      </c>
      <c r="F5" s="6" t="s">
        <v>840</v>
      </c>
      <c r="G5" s="6" t="s">
        <v>2064</v>
      </c>
      <c r="H5" s="6" t="s">
        <v>2594</v>
      </c>
      <c r="I5" s="6" t="s">
        <v>2595</v>
      </c>
      <c r="J5" s="5" t="s">
        <v>11</v>
      </c>
      <c r="K5" s="6"/>
      <c r="L5" s="56" t="s">
        <v>18</v>
      </c>
    </row>
    <row r="6" spans="2:12" ht="133.5" customHeight="1" x14ac:dyDescent="0.25">
      <c r="B6" s="4">
        <v>4</v>
      </c>
      <c r="C6" s="5" t="s">
        <v>2588</v>
      </c>
      <c r="D6" s="5" t="s">
        <v>1</v>
      </c>
      <c r="E6" s="7" t="s">
        <v>185</v>
      </c>
      <c r="F6" s="6" t="s">
        <v>840</v>
      </c>
      <c r="G6" s="6" t="s">
        <v>2064</v>
      </c>
      <c r="H6" s="6" t="s">
        <v>2596</v>
      </c>
      <c r="I6" s="6" t="s">
        <v>2597</v>
      </c>
      <c r="J6" s="5" t="s">
        <v>11</v>
      </c>
      <c r="K6" s="6"/>
      <c r="L6" s="56" t="s">
        <v>18</v>
      </c>
    </row>
    <row r="7" spans="2:12" ht="138" customHeight="1" x14ac:dyDescent="0.25">
      <c r="B7" s="4">
        <v>5</v>
      </c>
      <c r="C7" s="5" t="s">
        <v>2588</v>
      </c>
      <c r="D7" s="5" t="s">
        <v>1</v>
      </c>
      <c r="E7" s="7" t="s">
        <v>185</v>
      </c>
      <c r="F7" s="6" t="s">
        <v>840</v>
      </c>
      <c r="G7" s="6" t="s">
        <v>2598</v>
      </c>
      <c r="H7" s="6" t="s">
        <v>2599</v>
      </c>
      <c r="I7" s="6" t="s">
        <v>2600</v>
      </c>
      <c r="J7" s="5" t="s">
        <v>11</v>
      </c>
      <c r="K7" s="6"/>
      <c r="L7" s="56" t="s">
        <v>18</v>
      </c>
    </row>
    <row r="8" spans="2:12" ht="139.5" customHeight="1" x14ac:dyDescent="0.25">
      <c r="B8" s="4">
        <v>6</v>
      </c>
      <c r="C8" s="5" t="s">
        <v>2588</v>
      </c>
      <c r="D8" s="5" t="s">
        <v>1</v>
      </c>
      <c r="E8" s="7" t="s">
        <v>185</v>
      </c>
      <c r="F8" s="6" t="s">
        <v>840</v>
      </c>
      <c r="G8" s="6" t="s">
        <v>2064</v>
      </c>
      <c r="H8" s="6" t="s">
        <v>2601</v>
      </c>
      <c r="I8" s="6" t="s">
        <v>2602</v>
      </c>
      <c r="J8" s="5" t="s">
        <v>11</v>
      </c>
      <c r="K8" s="6"/>
      <c r="L8" s="56" t="s">
        <v>18</v>
      </c>
    </row>
    <row r="9" spans="2:12" ht="165.75" customHeight="1" x14ac:dyDescent="0.25">
      <c r="B9" s="4">
        <v>7</v>
      </c>
      <c r="C9" s="5" t="s">
        <v>2588</v>
      </c>
      <c r="D9" s="5" t="s">
        <v>1</v>
      </c>
      <c r="E9" s="7" t="s">
        <v>185</v>
      </c>
      <c r="F9" s="6" t="s">
        <v>840</v>
      </c>
      <c r="G9" s="6" t="s">
        <v>2064</v>
      </c>
      <c r="H9" s="6" t="s">
        <v>2603</v>
      </c>
      <c r="I9" s="6" t="s">
        <v>2604</v>
      </c>
      <c r="J9" s="5" t="s">
        <v>11</v>
      </c>
      <c r="K9" s="6"/>
      <c r="L9" s="56" t="s">
        <v>18</v>
      </c>
    </row>
    <row r="10" spans="2:12" ht="174" customHeight="1" x14ac:dyDescent="0.25">
      <c r="B10" s="4">
        <v>8</v>
      </c>
      <c r="C10" s="5" t="s">
        <v>2588</v>
      </c>
      <c r="D10" s="5" t="s">
        <v>1</v>
      </c>
      <c r="E10" s="7" t="s">
        <v>185</v>
      </c>
      <c r="F10" s="6" t="s">
        <v>840</v>
      </c>
      <c r="G10" s="6" t="s">
        <v>2064</v>
      </c>
      <c r="H10" s="6" t="s">
        <v>2605</v>
      </c>
      <c r="I10" s="6" t="s">
        <v>2606</v>
      </c>
      <c r="J10" s="5" t="s">
        <v>11</v>
      </c>
      <c r="K10" s="6"/>
      <c r="L10" s="56" t="s">
        <v>18</v>
      </c>
    </row>
    <row r="11" spans="2:12" ht="176.25" customHeight="1" x14ac:dyDescent="0.25">
      <c r="B11" s="4">
        <v>9</v>
      </c>
      <c r="C11" s="5" t="s">
        <v>2588</v>
      </c>
      <c r="D11" s="5" t="s">
        <v>1</v>
      </c>
      <c r="E11" s="7" t="s">
        <v>185</v>
      </c>
      <c r="F11" s="6" t="s">
        <v>840</v>
      </c>
      <c r="G11" s="6" t="s">
        <v>2064</v>
      </c>
      <c r="H11" s="6" t="s">
        <v>2607</v>
      </c>
      <c r="I11" s="6" t="s">
        <v>2608</v>
      </c>
      <c r="J11" s="5" t="s">
        <v>11</v>
      </c>
      <c r="K11" s="6"/>
      <c r="L11" s="56" t="s">
        <v>18</v>
      </c>
    </row>
    <row r="12" spans="2:12" ht="186.75" customHeight="1" x14ac:dyDescent="0.25">
      <c r="B12" s="4">
        <v>10</v>
      </c>
      <c r="C12" s="5" t="s">
        <v>2588</v>
      </c>
      <c r="D12" s="5" t="s">
        <v>1</v>
      </c>
      <c r="E12" s="7" t="s">
        <v>185</v>
      </c>
      <c r="F12" s="6" t="s">
        <v>840</v>
      </c>
      <c r="G12" s="6" t="s">
        <v>2064</v>
      </c>
      <c r="H12" s="6" t="s">
        <v>2609</v>
      </c>
      <c r="I12" s="6" t="s">
        <v>2606</v>
      </c>
      <c r="J12" s="5" t="s">
        <v>11</v>
      </c>
      <c r="K12" s="6"/>
      <c r="L12" s="56" t="s">
        <v>18</v>
      </c>
    </row>
    <row r="13" spans="2:12" ht="197.25" customHeight="1" x14ac:dyDescent="0.25">
      <c r="B13" s="4">
        <v>11</v>
      </c>
      <c r="C13" s="5" t="s">
        <v>2588</v>
      </c>
      <c r="D13" s="5" t="s">
        <v>1</v>
      </c>
      <c r="E13" s="7" t="s">
        <v>185</v>
      </c>
      <c r="F13" s="6" t="s">
        <v>840</v>
      </c>
      <c r="G13" s="6" t="s">
        <v>2064</v>
      </c>
      <c r="H13" s="6" t="s">
        <v>2610</v>
      </c>
      <c r="I13" s="6" t="s">
        <v>2608</v>
      </c>
      <c r="J13" s="5" t="s">
        <v>11</v>
      </c>
      <c r="K13" s="6"/>
      <c r="L13" s="56" t="s">
        <v>18</v>
      </c>
    </row>
    <row r="14" spans="2:12" ht="222.75" customHeight="1" x14ac:dyDescent="0.25">
      <c r="B14" s="4">
        <v>12</v>
      </c>
      <c r="C14" s="5" t="s">
        <v>2588</v>
      </c>
      <c r="D14" s="5" t="s">
        <v>1</v>
      </c>
      <c r="E14" s="7" t="s">
        <v>185</v>
      </c>
      <c r="F14" s="6" t="s">
        <v>840</v>
      </c>
      <c r="G14" s="6" t="s">
        <v>2064</v>
      </c>
      <c r="H14" s="6" t="s">
        <v>2611</v>
      </c>
      <c r="I14" s="6" t="s">
        <v>2612</v>
      </c>
      <c r="J14" s="5" t="s">
        <v>11</v>
      </c>
      <c r="K14" s="6"/>
      <c r="L14" s="56" t="s">
        <v>18</v>
      </c>
    </row>
    <row r="15" spans="2:12" ht="154.5" customHeight="1" x14ac:dyDescent="0.25">
      <c r="B15" s="4">
        <v>13</v>
      </c>
      <c r="C15" s="5" t="s">
        <v>2588</v>
      </c>
      <c r="D15" s="5" t="s">
        <v>1</v>
      </c>
      <c r="E15" s="7" t="s">
        <v>185</v>
      </c>
      <c r="F15" s="6" t="s">
        <v>840</v>
      </c>
      <c r="G15" s="6" t="s">
        <v>2064</v>
      </c>
      <c r="H15" s="6" t="s">
        <v>2613</v>
      </c>
      <c r="I15" s="6" t="s">
        <v>2614</v>
      </c>
      <c r="J15" s="5" t="s">
        <v>11</v>
      </c>
      <c r="K15" s="6"/>
      <c r="L15" s="56" t="s">
        <v>18</v>
      </c>
    </row>
    <row r="16" spans="2:12" ht="173.25" customHeight="1" x14ac:dyDescent="0.25">
      <c r="B16" s="4">
        <v>14</v>
      </c>
      <c r="C16" s="5" t="s">
        <v>2588</v>
      </c>
      <c r="D16" s="5" t="s">
        <v>1</v>
      </c>
      <c r="E16" s="7" t="s">
        <v>185</v>
      </c>
      <c r="F16" s="6" t="s">
        <v>840</v>
      </c>
      <c r="G16" s="6" t="s">
        <v>2064</v>
      </c>
      <c r="H16" s="6" t="s">
        <v>2615</v>
      </c>
      <c r="I16" s="6" t="s">
        <v>2616</v>
      </c>
      <c r="J16" s="5" t="s">
        <v>11</v>
      </c>
      <c r="K16" s="6"/>
      <c r="L16" s="56" t="s">
        <v>18</v>
      </c>
    </row>
    <row r="17" spans="2:12" ht="194.25" customHeight="1" x14ac:dyDescent="0.25">
      <c r="B17" s="4">
        <v>15</v>
      </c>
      <c r="C17" s="5" t="s">
        <v>2588</v>
      </c>
      <c r="D17" s="5" t="s">
        <v>1</v>
      </c>
      <c r="E17" s="7" t="s">
        <v>185</v>
      </c>
      <c r="F17" s="6" t="s">
        <v>840</v>
      </c>
      <c r="G17" s="6" t="s">
        <v>2064</v>
      </c>
      <c r="H17" s="6" t="s">
        <v>2617</v>
      </c>
      <c r="I17" s="6" t="s">
        <v>2618</v>
      </c>
      <c r="J17" s="5" t="s">
        <v>11</v>
      </c>
      <c r="K17" s="6"/>
      <c r="L17" s="56" t="s">
        <v>18</v>
      </c>
    </row>
    <row r="18" spans="2:12" ht="204" customHeight="1" x14ac:dyDescent="0.25">
      <c r="B18" s="4">
        <v>16</v>
      </c>
      <c r="C18" s="5" t="s">
        <v>2588</v>
      </c>
      <c r="D18" s="5" t="s">
        <v>1</v>
      </c>
      <c r="E18" s="7" t="s">
        <v>185</v>
      </c>
      <c r="F18" s="6" t="s">
        <v>840</v>
      </c>
      <c r="G18" s="6" t="s">
        <v>2064</v>
      </c>
      <c r="H18" s="6" t="s">
        <v>2619</v>
      </c>
      <c r="I18" s="6" t="s">
        <v>2620</v>
      </c>
      <c r="J18" s="5" t="s">
        <v>11</v>
      </c>
      <c r="K18" s="6"/>
      <c r="L18" s="56" t="s">
        <v>18</v>
      </c>
    </row>
    <row r="19" spans="2:12" ht="168" customHeight="1" x14ac:dyDescent="0.25">
      <c r="B19" s="4">
        <v>17</v>
      </c>
      <c r="C19" s="5" t="s">
        <v>2588</v>
      </c>
      <c r="D19" s="5" t="s">
        <v>1</v>
      </c>
      <c r="E19" s="7" t="s">
        <v>185</v>
      </c>
      <c r="F19" s="6" t="s">
        <v>840</v>
      </c>
      <c r="G19" s="6" t="s">
        <v>2064</v>
      </c>
      <c r="H19" s="6" t="s">
        <v>2621</v>
      </c>
      <c r="I19" s="6" t="s">
        <v>2622</v>
      </c>
      <c r="J19" s="5" t="s">
        <v>11</v>
      </c>
      <c r="K19" s="6"/>
      <c r="L19" s="56" t="s">
        <v>18</v>
      </c>
    </row>
    <row r="20" spans="2:12" ht="159.75" customHeight="1" x14ac:dyDescent="0.25">
      <c r="B20" s="4">
        <v>18</v>
      </c>
      <c r="C20" s="5" t="s">
        <v>2588</v>
      </c>
      <c r="D20" s="5" t="s">
        <v>1</v>
      </c>
      <c r="E20" s="7" t="s">
        <v>185</v>
      </c>
      <c r="F20" s="6" t="s">
        <v>840</v>
      </c>
      <c r="G20" s="6" t="s">
        <v>2064</v>
      </c>
      <c r="H20" s="6" t="s">
        <v>2623</v>
      </c>
      <c r="I20" s="6" t="s">
        <v>2624</v>
      </c>
      <c r="J20" s="5" t="s">
        <v>11</v>
      </c>
      <c r="K20" s="6"/>
      <c r="L20" s="56" t="s">
        <v>18</v>
      </c>
    </row>
    <row r="21" spans="2:12" ht="160.5" customHeight="1" x14ac:dyDescent="0.25">
      <c r="B21" s="4">
        <v>19</v>
      </c>
      <c r="C21" s="5" t="s">
        <v>2588</v>
      </c>
      <c r="D21" s="5" t="s">
        <v>1</v>
      </c>
      <c r="E21" s="7" t="s">
        <v>185</v>
      </c>
      <c r="F21" s="6" t="s">
        <v>840</v>
      </c>
      <c r="G21" s="6" t="s">
        <v>2064</v>
      </c>
      <c r="H21" s="6" t="s">
        <v>2625</v>
      </c>
      <c r="I21" s="6" t="s">
        <v>2626</v>
      </c>
      <c r="J21" s="5" t="s">
        <v>11</v>
      </c>
      <c r="K21" s="6"/>
      <c r="L21" s="56" t="s">
        <v>18</v>
      </c>
    </row>
    <row r="22" spans="2:12" ht="175.5" customHeight="1" x14ac:dyDescent="0.25">
      <c r="B22" s="4">
        <v>20</v>
      </c>
      <c r="C22" s="5" t="s">
        <v>2588</v>
      </c>
      <c r="D22" s="5" t="s">
        <v>1</v>
      </c>
      <c r="E22" s="7" t="s">
        <v>185</v>
      </c>
      <c r="F22" s="6" t="s">
        <v>840</v>
      </c>
      <c r="G22" s="6" t="s">
        <v>2064</v>
      </c>
      <c r="H22" s="6" t="s">
        <v>2627</v>
      </c>
      <c r="I22" s="6" t="s">
        <v>2628</v>
      </c>
      <c r="J22" s="5" t="s">
        <v>11</v>
      </c>
      <c r="K22" s="6"/>
      <c r="L22" s="56" t="s">
        <v>18</v>
      </c>
    </row>
    <row r="23" spans="2:12" ht="247.5" customHeight="1" x14ac:dyDescent="0.25">
      <c r="B23" s="4">
        <v>21</v>
      </c>
      <c r="C23" s="5" t="s">
        <v>2588</v>
      </c>
      <c r="D23" s="5" t="s">
        <v>1</v>
      </c>
      <c r="E23" s="7" t="s">
        <v>185</v>
      </c>
      <c r="F23" s="6" t="s">
        <v>840</v>
      </c>
      <c r="G23" s="6" t="s">
        <v>2064</v>
      </c>
      <c r="H23" s="6" t="s">
        <v>2629</v>
      </c>
      <c r="I23" s="6" t="s">
        <v>2630</v>
      </c>
      <c r="J23" s="5" t="s">
        <v>11</v>
      </c>
      <c r="K23" s="6"/>
      <c r="L23" s="56" t="s">
        <v>18</v>
      </c>
    </row>
    <row r="24" spans="2:12" ht="220.5" customHeight="1" x14ac:dyDescent="0.25">
      <c r="B24" s="4">
        <v>22</v>
      </c>
      <c r="C24" s="5" t="s">
        <v>2588</v>
      </c>
      <c r="D24" s="5" t="s">
        <v>1</v>
      </c>
      <c r="E24" s="7" t="s">
        <v>185</v>
      </c>
      <c r="F24" s="6" t="s">
        <v>840</v>
      </c>
      <c r="G24" s="6" t="s">
        <v>2064</v>
      </c>
      <c r="H24" s="6" t="s">
        <v>2631</v>
      </c>
      <c r="I24" s="6" t="s">
        <v>2632</v>
      </c>
      <c r="J24" s="5" t="s">
        <v>11</v>
      </c>
      <c r="K24" s="6"/>
      <c r="L24" s="56" t="s">
        <v>18</v>
      </c>
    </row>
    <row r="25" spans="2:12" ht="139.5" customHeight="1" x14ac:dyDescent="0.25">
      <c r="B25" s="4">
        <v>23</v>
      </c>
      <c r="C25" s="5" t="s">
        <v>2588</v>
      </c>
      <c r="D25" s="5" t="s">
        <v>1</v>
      </c>
      <c r="E25" s="7" t="s">
        <v>185</v>
      </c>
      <c r="F25" s="6" t="s">
        <v>840</v>
      </c>
      <c r="G25" s="6" t="s">
        <v>2064</v>
      </c>
      <c r="H25" s="6" t="s">
        <v>2633</v>
      </c>
      <c r="I25" s="6" t="s">
        <v>2634</v>
      </c>
      <c r="J25" s="5" t="s">
        <v>11</v>
      </c>
      <c r="K25" s="6"/>
      <c r="L25" s="56" t="s">
        <v>18</v>
      </c>
    </row>
    <row r="26" spans="2:12" ht="137.25" customHeight="1" x14ac:dyDescent="0.25">
      <c r="B26" s="4">
        <v>24</v>
      </c>
      <c r="C26" s="5" t="s">
        <v>2588</v>
      </c>
      <c r="D26" s="5" t="s">
        <v>1</v>
      </c>
      <c r="E26" s="7" t="s">
        <v>185</v>
      </c>
      <c r="F26" s="6" t="s">
        <v>840</v>
      </c>
      <c r="G26" s="6" t="s">
        <v>2064</v>
      </c>
      <c r="H26" s="6" t="s">
        <v>2635</v>
      </c>
      <c r="I26" s="6" t="s">
        <v>2636</v>
      </c>
      <c r="J26" s="5" t="s">
        <v>11</v>
      </c>
      <c r="K26" s="6"/>
      <c r="L26" s="56" t="s">
        <v>18</v>
      </c>
    </row>
    <row r="27" spans="2:12" ht="159.75" customHeight="1" x14ac:dyDescent="0.25">
      <c r="B27" s="4">
        <v>25</v>
      </c>
      <c r="C27" s="5" t="s">
        <v>2588</v>
      </c>
      <c r="D27" s="5" t="s">
        <v>1</v>
      </c>
      <c r="E27" s="7" t="s">
        <v>185</v>
      </c>
      <c r="F27" s="6" t="s">
        <v>840</v>
      </c>
      <c r="G27" s="6" t="s">
        <v>2064</v>
      </c>
      <c r="H27" s="6" t="s">
        <v>2637</v>
      </c>
      <c r="I27" s="6" t="s">
        <v>2638</v>
      </c>
      <c r="J27" s="5" t="s">
        <v>11</v>
      </c>
      <c r="K27" s="6"/>
      <c r="L27" s="56" t="s">
        <v>18</v>
      </c>
    </row>
    <row r="28" spans="2:12" ht="148.5" customHeight="1" x14ac:dyDescent="0.25">
      <c r="B28" s="4">
        <v>26</v>
      </c>
      <c r="C28" s="5" t="s">
        <v>2588</v>
      </c>
      <c r="D28" s="5" t="s">
        <v>1</v>
      </c>
      <c r="E28" s="7" t="s">
        <v>185</v>
      </c>
      <c r="F28" s="6" t="s">
        <v>840</v>
      </c>
      <c r="G28" s="6" t="s">
        <v>2064</v>
      </c>
      <c r="H28" s="6" t="s">
        <v>2639</v>
      </c>
      <c r="I28" s="6" t="s">
        <v>2640</v>
      </c>
      <c r="J28" s="5" t="s">
        <v>11</v>
      </c>
      <c r="K28" s="6"/>
      <c r="L28" s="56" t="s">
        <v>18</v>
      </c>
    </row>
    <row r="29" spans="2:12" ht="160.5" customHeight="1" x14ac:dyDescent="0.25">
      <c r="B29" s="4">
        <v>27</v>
      </c>
      <c r="C29" s="5" t="s">
        <v>2588</v>
      </c>
      <c r="D29" s="5" t="s">
        <v>1</v>
      </c>
      <c r="E29" s="7" t="s">
        <v>185</v>
      </c>
      <c r="F29" s="6" t="s">
        <v>840</v>
      </c>
      <c r="G29" s="6" t="s">
        <v>2064</v>
      </c>
      <c r="H29" s="6" t="s">
        <v>2641</v>
      </c>
      <c r="I29" s="6" t="s">
        <v>2642</v>
      </c>
      <c r="J29" s="5" t="s">
        <v>11</v>
      </c>
      <c r="K29" s="6"/>
      <c r="L29" s="56" t="s">
        <v>18</v>
      </c>
    </row>
    <row r="30" spans="2:12" ht="172.5" customHeight="1" x14ac:dyDescent="0.25">
      <c r="B30" s="4">
        <v>28</v>
      </c>
      <c r="C30" s="5" t="s">
        <v>2588</v>
      </c>
      <c r="D30" s="5" t="s">
        <v>1</v>
      </c>
      <c r="E30" s="7" t="s">
        <v>185</v>
      </c>
      <c r="F30" s="6" t="s">
        <v>840</v>
      </c>
      <c r="G30" s="6" t="s">
        <v>2064</v>
      </c>
      <c r="H30" s="6" t="s">
        <v>2643</v>
      </c>
      <c r="I30" s="6" t="s">
        <v>2644</v>
      </c>
      <c r="J30" s="5" t="s">
        <v>11</v>
      </c>
      <c r="K30" s="6"/>
      <c r="L30" s="56" t="s">
        <v>18</v>
      </c>
    </row>
    <row r="31" spans="2:12" ht="170.25" customHeight="1" x14ac:dyDescent="0.25">
      <c r="B31" s="4">
        <v>29</v>
      </c>
      <c r="C31" s="5" t="s">
        <v>2588</v>
      </c>
      <c r="D31" s="5" t="s">
        <v>1</v>
      </c>
      <c r="E31" s="7" t="s">
        <v>185</v>
      </c>
      <c r="F31" s="6" t="s">
        <v>840</v>
      </c>
      <c r="G31" s="6" t="s">
        <v>2064</v>
      </c>
      <c r="H31" s="6" t="s">
        <v>2645</v>
      </c>
      <c r="I31" s="6" t="s">
        <v>2646</v>
      </c>
      <c r="J31" s="5" t="s">
        <v>11</v>
      </c>
      <c r="K31" s="6"/>
      <c r="L31" s="56" t="s">
        <v>18</v>
      </c>
    </row>
    <row r="32" spans="2:12" ht="178.5" customHeight="1" x14ac:dyDescent="0.25">
      <c r="B32" s="4">
        <v>30</v>
      </c>
      <c r="C32" s="5" t="s">
        <v>2588</v>
      </c>
      <c r="D32" s="5" t="s">
        <v>1</v>
      </c>
      <c r="E32" s="7" t="s">
        <v>185</v>
      </c>
      <c r="F32" s="6" t="s">
        <v>840</v>
      </c>
      <c r="G32" s="6" t="s">
        <v>2064</v>
      </c>
      <c r="H32" s="6" t="s">
        <v>2647</v>
      </c>
      <c r="I32" s="6" t="s">
        <v>2648</v>
      </c>
      <c r="J32" s="5" t="s">
        <v>11</v>
      </c>
      <c r="K32" s="6"/>
      <c r="L32" s="56" t="s">
        <v>18</v>
      </c>
    </row>
    <row r="33" spans="2:12" ht="194.25" customHeight="1" x14ac:dyDescent="0.25">
      <c r="B33" s="4">
        <v>31</v>
      </c>
      <c r="C33" s="5" t="s">
        <v>2588</v>
      </c>
      <c r="D33" s="5" t="s">
        <v>1</v>
      </c>
      <c r="E33" s="7" t="s">
        <v>185</v>
      </c>
      <c r="F33" s="6" t="s">
        <v>840</v>
      </c>
      <c r="G33" s="6" t="s">
        <v>2064</v>
      </c>
      <c r="H33" s="6" t="s">
        <v>2649</v>
      </c>
      <c r="I33" s="6" t="s">
        <v>2650</v>
      </c>
      <c r="J33" s="5" t="s">
        <v>11</v>
      </c>
      <c r="K33" s="6"/>
      <c r="L33" s="56" t="s">
        <v>18</v>
      </c>
    </row>
    <row r="34" spans="2:12" ht="207.75" customHeight="1" x14ac:dyDescent="0.25">
      <c r="B34" s="4">
        <v>32</v>
      </c>
      <c r="C34" s="5" t="s">
        <v>2588</v>
      </c>
      <c r="D34" s="5" t="s">
        <v>1</v>
      </c>
      <c r="E34" s="7" t="s">
        <v>185</v>
      </c>
      <c r="F34" s="6" t="s">
        <v>840</v>
      </c>
      <c r="G34" s="6" t="s">
        <v>2064</v>
      </c>
      <c r="H34" s="6" t="s">
        <v>2651</v>
      </c>
      <c r="I34" s="6" t="s">
        <v>2652</v>
      </c>
      <c r="J34" s="5" t="s">
        <v>11</v>
      </c>
      <c r="K34" s="6"/>
      <c r="L34" s="56" t="s">
        <v>18</v>
      </c>
    </row>
    <row r="35" spans="2:12" ht="216.75" customHeight="1" x14ac:dyDescent="0.25">
      <c r="B35" s="4">
        <v>33</v>
      </c>
      <c r="C35" s="5" t="s">
        <v>2588</v>
      </c>
      <c r="D35" s="5" t="s">
        <v>1</v>
      </c>
      <c r="E35" s="7" t="s">
        <v>185</v>
      </c>
      <c r="F35" s="6" t="s">
        <v>840</v>
      </c>
      <c r="G35" s="6" t="s">
        <v>2064</v>
      </c>
      <c r="H35" s="6" t="s">
        <v>2653</v>
      </c>
      <c r="I35" s="6" t="s">
        <v>2654</v>
      </c>
      <c r="J35" s="5" t="s">
        <v>11</v>
      </c>
      <c r="K35" s="6"/>
      <c r="L35" s="56" t="s">
        <v>18</v>
      </c>
    </row>
    <row r="36" spans="2:12" ht="232.5" customHeight="1" x14ac:dyDescent="0.25">
      <c r="B36" s="4">
        <v>34</v>
      </c>
      <c r="C36" s="5" t="s">
        <v>2588</v>
      </c>
      <c r="D36" s="5" t="s">
        <v>1</v>
      </c>
      <c r="E36" s="7" t="s">
        <v>185</v>
      </c>
      <c r="F36" s="6" t="s">
        <v>840</v>
      </c>
      <c r="G36" s="6" t="s">
        <v>2064</v>
      </c>
      <c r="H36" s="6" t="s">
        <v>2655</v>
      </c>
      <c r="I36" s="6" t="s">
        <v>2656</v>
      </c>
      <c r="J36" s="5" t="s">
        <v>11</v>
      </c>
      <c r="K36" s="6"/>
      <c r="L36" s="56" t="s">
        <v>18</v>
      </c>
    </row>
    <row r="37" spans="2:12" ht="225" customHeight="1" x14ac:dyDescent="0.25">
      <c r="B37" s="4">
        <v>35</v>
      </c>
      <c r="C37" s="5" t="s">
        <v>2588</v>
      </c>
      <c r="D37" s="5" t="s">
        <v>1</v>
      </c>
      <c r="E37" s="7" t="s">
        <v>185</v>
      </c>
      <c r="F37" s="6" t="s">
        <v>840</v>
      </c>
      <c r="G37" s="6" t="s">
        <v>2064</v>
      </c>
      <c r="H37" s="6" t="s">
        <v>2657</v>
      </c>
      <c r="I37" s="6" t="s">
        <v>2658</v>
      </c>
      <c r="J37" s="5" t="s">
        <v>11</v>
      </c>
      <c r="K37" s="6"/>
      <c r="L37" s="56" t="s">
        <v>18</v>
      </c>
    </row>
    <row r="38" spans="2:12" ht="209.25" customHeight="1" x14ac:dyDescent="0.25">
      <c r="B38" s="4">
        <v>36</v>
      </c>
      <c r="C38" s="5" t="s">
        <v>2588</v>
      </c>
      <c r="D38" s="5" t="s">
        <v>1</v>
      </c>
      <c r="E38" s="7" t="s">
        <v>185</v>
      </c>
      <c r="F38" s="6" t="s">
        <v>840</v>
      </c>
      <c r="G38" s="6" t="s">
        <v>2064</v>
      </c>
      <c r="H38" s="6" t="s">
        <v>2659</v>
      </c>
      <c r="I38" s="6" t="s">
        <v>2660</v>
      </c>
      <c r="J38" s="5" t="s">
        <v>11</v>
      </c>
      <c r="K38" s="6"/>
      <c r="L38" s="56" t="s">
        <v>18</v>
      </c>
    </row>
    <row r="39" spans="2:12" ht="237.75" customHeight="1" x14ac:dyDescent="0.25">
      <c r="B39" s="4">
        <v>37</v>
      </c>
      <c r="C39" s="5" t="s">
        <v>2588</v>
      </c>
      <c r="D39" s="5" t="s">
        <v>1</v>
      </c>
      <c r="E39" s="7" t="s">
        <v>185</v>
      </c>
      <c r="F39" s="6" t="s">
        <v>840</v>
      </c>
      <c r="G39" s="6" t="s">
        <v>2064</v>
      </c>
      <c r="H39" s="6" t="s">
        <v>2661</v>
      </c>
      <c r="I39" s="6" t="s">
        <v>2662</v>
      </c>
      <c r="J39" s="5" t="s">
        <v>11</v>
      </c>
      <c r="K39" s="6"/>
      <c r="L39" s="56" t="s">
        <v>18</v>
      </c>
    </row>
    <row r="40" spans="2:12" ht="236.25" customHeight="1" x14ac:dyDescent="0.25">
      <c r="B40" s="4">
        <v>38</v>
      </c>
      <c r="C40" s="5" t="s">
        <v>2588</v>
      </c>
      <c r="D40" s="5" t="s">
        <v>1</v>
      </c>
      <c r="E40" s="7" t="s">
        <v>185</v>
      </c>
      <c r="F40" s="6" t="s">
        <v>840</v>
      </c>
      <c r="G40" s="6" t="s">
        <v>2064</v>
      </c>
      <c r="H40" s="6" t="s">
        <v>2663</v>
      </c>
      <c r="I40" s="6" t="s">
        <v>2664</v>
      </c>
      <c r="J40" s="5" t="s">
        <v>11</v>
      </c>
      <c r="K40" s="6"/>
      <c r="L40" s="56" t="s">
        <v>18</v>
      </c>
    </row>
    <row r="41" spans="2:12" ht="243" customHeight="1" x14ac:dyDescent="0.25">
      <c r="B41" s="4">
        <v>39</v>
      </c>
      <c r="C41" s="5" t="s">
        <v>2588</v>
      </c>
      <c r="D41" s="5" t="s">
        <v>1</v>
      </c>
      <c r="E41" s="7" t="s">
        <v>185</v>
      </c>
      <c r="F41" s="6" t="s">
        <v>840</v>
      </c>
      <c r="G41" s="6" t="s">
        <v>2064</v>
      </c>
      <c r="H41" s="6" t="s">
        <v>2665</v>
      </c>
      <c r="I41" s="6" t="s">
        <v>2666</v>
      </c>
      <c r="J41" s="5" t="s">
        <v>11</v>
      </c>
      <c r="K41" s="6"/>
      <c r="L41" s="56" t="s">
        <v>18</v>
      </c>
    </row>
    <row r="42" spans="2:12" ht="209.25" customHeight="1" x14ac:dyDescent="0.25">
      <c r="B42" s="4">
        <v>40</v>
      </c>
      <c r="C42" s="5" t="s">
        <v>2588</v>
      </c>
      <c r="D42" s="5" t="s">
        <v>1</v>
      </c>
      <c r="E42" s="7" t="s">
        <v>185</v>
      </c>
      <c r="F42" s="6" t="s">
        <v>840</v>
      </c>
      <c r="G42" s="6" t="s">
        <v>2064</v>
      </c>
      <c r="H42" s="6" t="s">
        <v>2667</v>
      </c>
      <c r="I42" s="6" t="s">
        <v>2668</v>
      </c>
      <c r="J42" s="5" t="s">
        <v>11</v>
      </c>
      <c r="K42" s="6"/>
      <c r="L42" s="56" t="s">
        <v>18</v>
      </c>
    </row>
    <row r="43" spans="2:12" ht="208.5" customHeight="1" x14ac:dyDescent="0.25">
      <c r="B43" s="4">
        <v>41</v>
      </c>
      <c r="C43" s="5" t="s">
        <v>2588</v>
      </c>
      <c r="D43" s="5" t="s">
        <v>1</v>
      </c>
      <c r="E43" s="7" t="s">
        <v>185</v>
      </c>
      <c r="F43" s="6" t="s">
        <v>840</v>
      </c>
      <c r="G43" s="6" t="s">
        <v>2064</v>
      </c>
      <c r="H43" s="6" t="s">
        <v>2669</v>
      </c>
      <c r="I43" s="6" t="s">
        <v>2670</v>
      </c>
      <c r="J43" s="5" t="s">
        <v>11</v>
      </c>
      <c r="K43" s="6"/>
      <c r="L43" s="56" t="s">
        <v>18</v>
      </c>
    </row>
    <row r="44" spans="2:12" ht="193.5" customHeight="1" x14ac:dyDescent="0.25">
      <c r="B44" s="4">
        <v>42</v>
      </c>
      <c r="C44" s="5" t="s">
        <v>2588</v>
      </c>
      <c r="D44" s="5" t="s">
        <v>1</v>
      </c>
      <c r="E44" s="7" t="s">
        <v>185</v>
      </c>
      <c r="F44" s="6" t="s">
        <v>840</v>
      </c>
      <c r="G44" s="6" t="s">
        <v>2064</v>
      </c>
      <c r="H44" s="6" t="s">
        <v>2671</v>
      </c>
      <c r="I44" s="6" t="s">
        <v>2672</v>
      </c>
      <c r="J44" s="5" t="s">
        <v>11</v>
      </c>
      <c r="K44" s="6"/>
      <c r="L44" s="56" t="s">
        <v>18</v>
      </c>
    </row>
    <row r="45" spans="2:12" ht="206.25" customHeight="1" x14ac:dyDescent="0.25">
      <c r="B45" s="4">
        <v>43</v>
      </c>
      <c r="C45" s="5" t="s">
        <v>2588</v>
      </c>
      <c r="D45" s="5" t="s">
        <v>1</v>
      </c>
      <c r="E45" s="7" t="s">
        <v>185</v>
      </c>
      <c r="F45" s="6" t="s">
        <v>840</v>
      </c>
      <c r="G45" s="6" t="s">
        <v>2064</v>
      </c>
      <c r="H45" s="6" t="s">
        <v>2673</v>
      </c>
      <c r="I45" s="6" t="s">
        <v>2674</v>
      </c>
      <c r="J45" s="5" t="s">
        <v>11</v>
      </c>
      <c r="K45" s="6"/>
      <c r="L45" s="56" t="s">
        <v>18</v>
      </c>
    </row>
    <row r="46" spans="2:12" ht="246.75" customHeight="1" x14ac:dyDescent="0.25">
      <c r="B46" s="4">
        <v>44</v>
      </c>
      <c r="C46" s="5" t="s">
        <v>2588</v>
      </c>
      <c r="D46" s="5" t="s">
        <v>1</v>
      </c>
      <c r="E46" s="7" t="s">
        <v>185</v>
      </c>
      <c r="F46" s="6" t="s">
        <v>840</v>
      </c>
      <c r="G46" s="6" t="s">
        <v>2064</v>
      </c>
      <c r="H46" s="6" t="s">
        <v>2675</v>
      </c>
      <c r="I46" s="6" t="s">
        <v>2676</v>
      </c>
      <c r="J46" s="5" t="s">
        <v>11</v>
      </c>
      <c r="K46" s="6"/>
      <c r="L46" s="56" t="s">
        <v>18</v>
      </c>
    </row>
    <row r="47" spans="2:12" ht="123.75" customHeight="1" x14ac:dyDescent="0.25">
      <c r="B47" s="4">
        <v>45</v>
      </c>
      <c r="C47" s="5" t="s">
        <v>2588</v>
      </c>
      <c r="D47" s="5" t="s">
        <v>1</v>
      </c>
      <c r="E47" s="7" t="s">
        <v>185</v>
      </c>
      <c r="F47" s="6" t="s">
        <v>840</v>
      </c>
      <c r="G47" s="6" t="s">
        <v>2064</v>
      </c>
      <c r="H47" s="6" t="s">
        <v>2677</v>
      </c>
      <c r="I47" s="6" t="s">
        <v>2678</v>
      </c>
      <c r="J47" s="5" t="s">
        <v>11</v>
      </c>
      <c r="K47" s="6"/>
      <c r="L47" s="56" t="s">
        <v>18</v>
      </c>
    </row>
    <row r="48" spans="2:12" ht="120.75" customHeight="1" x14ac:dyDescent="0.25">
      <c r="B48" s="4">
        <v>46</v>
      </c>
      <c r="C48" s="5" t="s">
        <v>2588</v>
      </c>
      <c r="D48" s="5" t="s">
        <v>1</v>
      </c>
      <c r="E48" s="7" t="s">
        <v>185</v>
      </c>
      <c r="F48" s="6" t="s">
        <v>840</v>
      </c>
      <c r="G48" s="6" t="s">
        <v>2064</v>
      </c>
      <c r="H48" s="6" t="s">
        <v>2679</v>
      </c>
      <c r="I48" s="6" t="s">
        <v>2680</v>
      </c>
      <c r="J48" s="5" t="s">
        <v>11</v>
      </c>
      <c r="K48" s="6"/>
      <c r="L48" s="56" t="s">
        <v>18</v>
      </c>
    </row>
    <row r="49" spans="2:12" ht="137.25" customHeight="1" x14ac:dyDescent="0.25">
      <c r="B49" s="4">
        <v>47</v>
      </c>
      <c r="C49" s="5" t="s">
        <v>2588</v>
      </c>
      <c r="D49" s="5" t="s">
        <v>1</v>
      </c>
      <c r="E49" s="7" t="s">
        <v>185</v>
      </c>
      <c r="F49" s="6" t="s">
        <v>840</v>
      </c>
      <c r="G49" s="6" t="s">
        <v>2681</v>
      </c>
      <c r="H49" s="6" t="s">
        <v>2682</v>
      </c>
      <c r="I49" s="6" t="s">
        <v>2683</v>
      </c>
      <c r="J49" s="5" t="s">
        <v>11</v>
      </c>
      <c r="K49" s="6"/>
      <c r="L49" s="56" t="s">
        <v>18</v>
      </c>
    </row>
    <row r="50" spans="2:12" ht="105" customHeight="1" x14ac:dyDescent="0.25">
      <c r="B50" s="4">
        <v>48</v>
      </c>
      <c r="C50" s="5" t="s">
        <v>2588</v>
      </c>
      <c r="D50" s="5" t="s">
        <v>1</v>
      </c>
      <c r="E50" s="7" t="s">
        <v>185</v>
      </c>
      <c r="F50" s="6" t="s">
        <v>840</v>
      </c>
      <c r="G50" s="6" t="s">
        <v>2064</v>
      </c>
      <c r="H50" s="6" t="s">
        <v>2684</v>
      </c>
      <c r="I50" s="6" t="s">
        <v>2685</v>
      </c>
      <c r="J50" s="5" t="s">
        <v>11</v>
      </c>
      <c r="K50" s="6"/>
      <c r="L50" s="56" t="s">
        <v>18</v>
      </c>
    </row>
    <row r="51" spans="2:12" ht="124.5" customHeight="1" x14ac:dyDescent="0.25">
      <c r="B51" s="4">
        <v>49</v>
      </c>
      <c r="C51" s="5" t="s">
        <v>2588</v>
      </c>
      <c r="D51" s="5" t="s">
        <v>1</v>
      </c>
      <c r="E51" s="7" t="s">
        <v>185</v>
      </c>
      <c r="F51" s="6" t="s">
        <v>840</v>
      </c>
      <c r="G51" s="6" t="s">
        <v>2064</v>
      </c>
      <c r="H51" s="6" t="s">
        <v>2686</v>
      </c>
      <c r="I51" s="6" t="s">
        <v>2687</v>
      </c>
      <c r="J51" s="5" t="s">
        <v>11</v>
      </c>
      <c r="K51" s="6"/>
      <c r="L51" s="56" t="s">
        <v>18</v>
      </c>
    </row>
    <row r="52" spans="2:12" ht="153" customHeight="1" x14ac:dyDescent="0.25">
      <c r="B52" s="4">
        <v>50</v>
      </c>
      <c r="C52" s="5" t="s">
        <v>2588</v>
      </c>
      <c r="D52" s="5" t="s">
        <v>1</v>
      </c>
      <c r="E52" s="7" t="s">
        <v>185</v>
      </c>
      <c r="F52" s="6" t="s">
        <v>840</v>
      </c>
      <c r="G52" s="6" t="s">
        <v>2064</v>
      </c>
      <c r="H52" s="6" t="s">
        <v>2688</v>
      </c>
      <c r="I52" s="6" t="s">
        <v>2689</v>
      </c>
      <c r="J52" s="5" t="s">
        <v>11</v>
      </c>
      <c r="K52" s="6"/>
      <c r="L52" s="56" t="s">
        <v>18</v>
      </c>
    </row>
    <row r="53" spans="2:12" ht="141" customHeight="1" x14ac:dyDescent="0.25">
      <c r="B53" s="4">
        <v>51</v>
      </c>
      <c r="C53" s="5" t="s">
        <v>2588</v>
      </c>
      <c r="D53" s="5" t="s">
        <v>1</v>
      </c>
      <c r="E53" s="7" t="s">
        <v>185</v>
      </c>
      <c r="F53" s="6" t="s">
        <v>840</v>
      </c>
      <c r="G53" s="6" t="s">
        <v>2064</v>
      </c>
      <c r="H53" s="6" t="s">
        <v>2690</v>
      </c>
      <c r="I53" s="6" t="s">
        <v>2691</v>
      </c>
      <c r="J53" s="5" t="s">
        <v>11</v>
      </c>
      <c r="K53" s="6"/>
      <c r="L53" s="56" t="s">
        <v>18</v>
      </c>
    </row>
    <row r="54" spans="2:12" ht="109.5" customHeight="1" x14ac:dyDescent="0.25">
      <c r="B54" s="4">
        <v>52</v>
      </c>
      <c r="C54" s="5" t="s">
        <v>2588</v>
      </c>
      <c r="D54" s="5" t="s">
        <v>1</v>
      </c>
      <c r="E54" s="7" t="s">
        <v>185</v>
      </c>
      <c r="F54" s="6" t="s">
        <v>840</v>
      </c>
      <c r="G54" s="6" t="s">
        <v>2064</v>
      </c>
      <c r="H54" s="6" t="s">
        <v>2692</v>
      </c>
      <c r="I54" s="6" t="s">
        <v>2693</v>
      </c>
      <c r="J54" s="5" t="s">
        <v>11</v>
      </c>
      <c r="K54" s="6"/>
      <c r="L54" s="56" t="s">
        <v>18</v>
      </c>
    </row>
    <row r="55" spans="2:12" ht="141.75" customHeight="1" x14ac:dyDescent="0.25">
      <c r="B55" s="4">
        <v>53</v>
      </c>
      <c r="C55" s="5" t="s">
        <v>2588</v>
      </c>
      <c r="D55" s="5" t="s">
        <v>1</v>
      </c>
      <c r="E55" s="7" t="s">
        <v>185</v>
      </c>
      <c r="F55" s="6" t="s">
        <v>840</v>
      </c>
      <c r="G55" s="6" t="s">
        <v>2064</v>
      </c>
      <c r="H55" s="6" t="s">
        <v>2694</v>
      </c>
      <c r="I55" s="6" t="s">
        <v>2695</v>
      </c>
      <c r="J55" s="5" t="s">
        <v>11</v>
      </c>
      <c r="K55" s="6"/>
      <c r="L55" s="56" t="s">
        <v>18</v>
      </c>
    </row>
    <row r="56" spans="2:12" ht="102.75" customHeight="1" x14ac:dyDescent="0.25">
      <c r="B56" s="4">
        <v>54</v>
      </c>
      <c r="C56" s="5" t="s">
        <v>2588</v>
      </c>
      <c r="D56" s="5" t="s">
        <v>1</v>
      </c>
      <c r="E56" s="7" t="s">
        <v>185</v>
      </c>
      <c r="F56" s="6" t="s">
        <v>840</v>
      </c>
      <c r="G56" s="6" t="s">
        <v>2064</v>
      </c>
      <c r="H56" s="6" t="s">
        <v>2696</v>
      </c>
      <c r="I56" s="6" t="s">
        <v>2697</v>
      </c>
      <c r="J56" s="5" t="s">
        <v>11</v>
      </c>
      <c r="K56" s="6"/>
      <c r="L56" s="56" t="s">
        <v>18</v>
      </c>
    </row>
    <row r="57" spans="2:12" ht="154.5" customHeight="1" x14ac:dyDescent="0.25">
      <c r="B57" s="4">
        <v>55</v>
      </c>
      <c r="C57" s="5" t="s">
        <v>2588</v>
      </c>
      <c r="D57" s="5" t="s">
        <v>1</v>
      </c>
      <c r="E57" s="7" t="s">
        <v>185</v>
      </c>
      <c r="F57" s="6" t="s">
        <v>840</v>
      </c>
      <c r="G57" s="6" t="s">
        <v>2064</v>
      </c>
      <c r="H57" s="6" t="s">
        <v>2698</v>
      </c>
      <c r="I57" s="6" t="s">
        <v>2699</v>
      </c>
      <c r="J57" s="5" t="s">
        <v>11</v>
      </c>
      <c r="K57" s="6"/>
      <c r="L57" s="56" t="s">
        <v>18</v>
      </c>
    </row>
    <row r="58" spans="2:12" ht="105" customHeight="1" x14ac:dyDescent="0.25">
      <c r="B58" s="4">
        <v>56</v>
      </c>
      <c r="C58" s="5" t="s">
        <v>2588</v>
      </c>
      <c r="D58" s="5" t="s">
        <v>1</v>
      </c>
      <c r="E58" s="7" t="s">
        <v>185</v>
      </c>
      <c r="F58" s="6" t="s">
        <v>544</v>
      </c>
      <c r="G58" s="6" t="s">
        <v>2064</v>
      </c>
      <c r="H58" s="6" t="s">
        <v>2700</v>
      </c>
      <c r="I58" s="6" t="s">
        <v>2701</v>
      </c>
      <c r="J58" s="5" t="s">
        <v>11</v>
      </c>
      <c r="K58" s="6"/>
      <c r="L58" s="56" t="s">
        <v>18</v>
      </c>
    </row>
    <row r="59" spans="2:12" ht="117" customHeight="1" x14ac:dyDescent="0.25">
      <c r="B59" s="4">
        <v>57</v>
      </c>
      <c r="C59" s="5" t="s">
        <v>2588</v>
      </c>
      <c r="D59" s="5" t="s">
        <v>1</v>
      </c>
      <c r="E59" s="7" t="s">
        <v>185</v>
      </c>
      <c r="F59" s="6" t="s">
        <v>544</v>
      </c>
      <c r="G59" s="6" t="s">
        <v>2064</v>
      </c>
      <c r="H59" s="6" t="s">
        <v>2702</v>
      </c>
      <c r="I59" s="6" t="s">
        <v>2703</v>
      </c>
      <c r="J59" s="5" t="s">
        <v>11</v>
      </c>
      <c r="K59" s="6"/>
      <c r="L59" s="56" t="s">
        <v>18</v>
      </c>
    </row>
    <row r="60" spans="2:12" ht="129" customHeight="1" x14ac:dyDescent="0.25">
      <c r="B60" s="4">
        <v>58</v>
      </c>
      <c r="C60" s="5" t="s">
        <v>2588</v>
      </c>
      <c r="D60" s="5" t="s">
        <v>1</v>
      </c>
      <c r="E60" s="7" t="s">
        <v>185</v>
      </c>
      <c r="F60" s="6" t="s">
        <v>544</v>
      </c>
      <c r="G60" s="6" t="s">
        <v>2064</v>
      </c>
      <c r="H60" s="6" t="s">
        <v>2749</v>
      </c>
      <c r="I60" s="6" t="s">
        <v>2704</v>
      </c>
      <c r="J60" s="5" t="s">
        <v>11</v>
      </c>
      <c r="K60" s="6"/>
      <c r="L60" s="56" t="s">
        <v>18</v>
      </c>
    </row>
    <row r="61" spans="2:12" ht="144.75" customHeight="1" x14ac:dyDescent="0.25">
      <c r="B61" s="4">
        <v>59</v>
      </c>
      <c r="C61" s="5" t="s">
        <v>2588</v>
      </c>
      <c r="D61" s="5" t="s">
        <v>1</v>
      </c>
      <c r="E61" s="7" t="s">
        <v>185</v>
      </c>
      <c r="F61" s="6" t="s">
        <v>544</v>
      </c>
      <c r="G61" s="6" t="s">
        <v>2064</v>
      </c>
      <c r="H61" s="6" t="s">
        <v>2705</v>
      </c>
      <c r="I61" s="6" t="s">
        <v>2706</v>
      </c>
      <c r="J61" s="5" t="s">
        <v>11</v>
      </c>
      <c r="K61" s="6"/>
      <c r="L61" s="56" t="s">
        <v>18</v>
      </c>
    </row>
    <row r="62" spans="2:12" ht="171.75" customHeight="1" x14ac:dyDescent="0.25">
      <c r="B62" s="4">
        <v>60</v>
      </c>
      <c r="C62" s="5" t="s">
        <v>2588</v>
      </c>
      <c r="D62" s="5" t="s">
        <v>1</v>
      </c>
      <c r="E62" s="7" t="s">
        <v>185</v>
      </c>
      <c r="F62" s="6" t="s">
        <v>544</v>
      </c>
      <c r="G62" s="6" t="s">
        <v>2064</v>
      </c>
      <c r="H62" s="6" t="s">
        <v>2707</v>
      </c>
      <c r="I62" s="6" t="s">
        <v>2708</v>
      </c>
      <c r="J62" s="5" t="s">
        <v>11</v>
      </c>
      <c r="K62" s="6"/>
      <c r="L62" s="56" t="s">
        <v>18</v>
      </c>
    </row>
    <row r="63" spans="2:12" ht="185.25" customHeight="1" x14ac:dyDescent="0.25">
      <c r="B63" s="4">
        <v>61</v>
      </c>
      <c r="C63" s="5" t="s">
        <v>2588</v>
      </c>
      <c r="D63" s="5" t="s">
        <v>1</v>
      </c>
      <c r="E63" s="7" t="s">
        <v>185</v>
      </c>
      <c r="F63" s="6" t="s">
        <v>544</v>
      </c>
      <c r="G63" s="6" t="s">
        <v>2064</v>
      </c>
      <c r="H63" s="6" t="s">
        <v>2709</v>
      </c>
      <c r="I63" s="6" t="s">
        <v>2710</v>
      </c>
      <c r="J63" s="5" t="s">
        <v>11</v>
      </c>
      <c r="K63" s="6"/>
      <c r="L63" s="56" t="s">
        <v>18</v>
      </c>
    </row>
    <row r="64" spans="2:12" ht="129.75" customHeight="1" x14ac:dyDescent="0.25">
      <c r="B64" s="4">
        <v>62</v>
      </c>
      <c r="C64" s="5" t="s">
        <v>2588</v>
      </c>
      <c r="D64" s="5" t="s">
        <v>1</v>
      </c>
      <c r="E64" s="7" t="s">
        <v>185</v>
      </c>
      <c r="F64" s="6" t="s">
        <v>544</v>
      </c>
      <c r="G64" s="6" t="s">
        <v>2064</v>
      </c>
      <c r="H64" s="6" t="s">
        <v>2711</v>
      </c>
      <c r="I64" s="6" t="s">
        <v>2712</v>
      </c>
      <c r="J64" s="5" t="s">
        <v>11</v>
      </c>
      <c r="K64" s="6"/>
      <c r="L64" s="56" t="s">
        <v>18</v>
      </c>
    </row>
    <row r="65" spans="2:12" ht="152.25" customHeight="1" x14ac:dyDescent="0.25">
      <c r="B65" s="4">
        <v>63</v>
      </c>
      <c r="C65" s="5" t="s">
        <v>2588</v>
      </c>
      <c r="D65" s="5" t="s">
        <v>1</v>
      </c>
      <c r="E65" s="7" t="s">
        <v>185</v>
      </c>
      <c r="F65" s="6" t="s">
        <v>544</v>
      </c>
      <c r="G65" s="6" t="s">
        <v>2064</v>
      </c>
      <c r="H65" s="6" t="s">
        <v>2713</v>
      </c>
      <c r="I65" s="6" t="s">
        <v>2714</v>
      </c>
      <c r="J65" s="5" t="s">
        <v>11</v>
      </c>
      <c r="K65" s="6"/>
      <c r="L65" s="56" t="s">
        <v>18</v>
      </c>
    </row>
    <row r="66" spans="2:12" ht="135.75" customHeight="1" x14ac:dyDescent="0.25">
      <c r="B66" s="4">
        <v>64</v>
      </c>
      <c r="C66" s="5" t="s">
        <v>2588</v>
      </c>
      <c r="D66" s="5" t="s">
        <v>1</v>
      </c>
      <c r="E66" s="7" t="s">
        <v>185</v>
      </c>
      <c r="F66" s="6" t="s">
        <v>544</v>
      </c>
      <c r="G66" s="6" t="s">
        <v>2064</v>
      </c>
      <c r="H66" s="6" t="s">
        <v>2715</v>
      </c>
      <c r="I66" s="6" t="s">
        <v>2716</v>
      </c>
      <c r="J66" s="5" t="s">
        <v>11</v>
      </c>
      <c r="K66" s="6"/>
      <c r="L66" s="56" t="s">
        <v>18</v>
      </c>
    </row>
    <row r="67" spans="2:12" ht="141.75" customHeight="1" x14ac:dyDescent="0.25">
      <c r="B67" s="4">
        <v>65</v>
      </c>
      <c r="C67" s="5" t="s">
        <v>2588</v>
      </c>
      <c r="D67" s="5" t="s">
        <v>1</v>
      </c>
      <c r="E67" s="7" t="s">
        <v>185</v>
      </c>
      <c r="F67" s="6" t="s">
        <v>544</v>
      </c>
      <c r="G67" s="6" t="s">
        <v>2064</v>
      </c>
      <c r="H67" s="6" t="s">
        <v>2717</v>
      </c>
      <c r="I67" s="6" t="s">
        <v>2718</v>
      </c>
      <c r="J67" s="5" t="s">
        <v>11</v>
      </c>
      <c r="K67" s="6"/>
      <c r="L67" s="56" t="s">
        <v>18</v>
      </c>
    </row>
    <row r="68" spans="2:12" ht="161.25" customHeight="1" x14ac:dyDescent="0.25">
      <c r="B68" s="4">
        <v>66</v>
      </c>
      <c r="C68" s="5" t="s">
        <v>2588</v>
      </c>
      <c r="D68" s="5" t="s">
        <v>1</v>
      </c>
      <c r="E68" s="7" t="s">
        <v>185</v>
      </c>
      <c r="F68" s="6" t="s">
        <v>544</v>
      </c>
      <c r="G68" s="6" t="s">
        <v>2064</v>
      </c>
      <c r="H68" s="6" t="s">
        <v>2719</v>
      </c>
      <c r="I68" s="6" t="s">
        <v>2720</v>
      </c>
      <c r="J68" s="5" t="s">
        <v>11</v>
      </c>
      <c r="K68" s="6"/>
      <c r="L68" s="56" t="s">
        <v>18</v>
      </c>
    </row>
    <row r="69" spans="2:12" ht="129.75" customHeight="1" x14ac:dyDescent="0.25">
      <c r="B69" s="4">
        <v>67</v>
      </c>
      <c r="C69" s="5" t="s">
        <v>2588</v>
      </c>
      <c r="D69" s="5" t="s">
        <v>1</v>
      </c>
      <c r="E69" s="7" t="s">
        <v>185</v>
      </c>
      <c r="F69" s="6" t="s">
        <v>544</v>
      </c>
      <c r="G69" s="6" t="s">
        <v>2064</v>
      </c>
      <c r="H69" s="6" t="s">
        <v>2721</v>
      </c>
      <c r="I69" s="6" t="s">
        <v>2722</v>
      </c>
      <c r="J69" s="5" t="s">
        <v>11</v>
      </c>
      <c r="K69" s="6"/>
      <c r="L69" s="56" t="s">
        <v>18</v>
      </c>
    </row>
    <row r="70" spans="2:12" ht="123" customHeight="1" x14ac:dyDescent="0.25">
      <c r="B70" s="4">
        <v>68</v>
      </c>
      <c r="C70" s="5" t="s">
        <v>2588</v>
      </c>
      <c r="D70" s="5" t="s">
        <v>1</v>
      </c>
      <c r="E70" s="7" t="s">
        <v>185</v>
      </c>
      <c r="F70" s="6" t="s">
        <v>544</v>
      </c>
      <c r="G70" s="6" t="s">
        <v>2064</v>
      </c>
      <c r="H70" s="6" t="s">
        <v>2723</v>
      </c>
      <c r="I70" s="6" t="s">
        <v>2724</v>
      </c>
      <c r="J70" s="5" t="s">
        <v>11</v>
      </c>
      <c r="K70" s="6"/>
      <c r="L70" s="56" t="s">
        <v>18</v>
      </c>
    </row>
    <row r="71" spans="2:12" ht="121.5" customHeight="1" x14ac:dyDescent="0.25">
      <c r="B71" s="4">
        <v>69</v>
      </c>
      <c r="C71" s="5" t="s">
        <v>2588</v>
      </c>
      <c r="D71" s="5" t="s">
        <v>1</v>
      </c>
      <c r="E71" s="7" t="s">
        <v>185</v>
      </c>
      <c r="F71" s="6" t="s">
        <v>544</v>
      </c>
      <c r="G71" s="6" t="s">
        <v>2064</v>
      </c>
      <c r="H71" s="6" t="s">
        <v>2725</v>
      </c>
      <c r="I71" s="6" t="s">
        <v>2726</v>
      </c>
      <c r="J71" s="5" t="s">
        <v>11</v>
      </c>
      <c r="K71" s="6"/>
      <c r="L71" s="56" t="s">
        <v>18</v>
      </c>
    </row>
    <row r="72" spans="2:12" ht="144.75" customHeight="1" x14ac:dyDescent="0.25">
      <c r="B72" s="4">
        <v>70</v>
      </c>
      <c r="C72" s="5" t="s">
        <v>2588</v>
      </c>
      <c r="D72" s="5" t="s">
        <v>1</v>
      </c>
      <c r="E72" s="7" t="s">
        <v>185</v>
      </c>
      <c r="F72" s="6" t="s">
        <v>544</v>
      </c>
      <c r="G72" s="6" t="s">
        <v>2064</v>
      </c>
      <c r="H72" s="6" t="s">
        <v>2727</v>
      </c>
      <c r="I72" s="6" t="s">
        <v>2728</v>
      </c>
      <c r="J72" s="5" t="s">
        <v>11</v>
      </c>
      <c r="K72" s="6"/>
      <c r="L72" s="56" t="s">
        <v>18</v>
      </c>
    </row>
    <row r="73" spans="2:12" ht="141" customHeight="1" x14ac:dyDescent="0.25">
      <c r="B73" s="4">
        <v>71</v>
      </c>
      <c r="C73" s="5" t="s">
        <v>2588</v>
      </c>
      <c r="D73" s="5" t="s">
        <v>1</v>
      </c>
      <c r="E73" s="7" t="s">
        <v>185</v>
      </c>
      <c r="F73" s="6" t="s">
        <v>544</v>
      </c>
      <c r="G73" s="6" t="s">
        <v>2064</v>
      </c>
      <c r="H73" s="6" t="s">
        <v>2729</v>
      </c>
      <c r="I73" s="6" t="s">
        <v>2730</v>
      </c>
      <c r="J73" s="5" t="s">
        <v>11</v>
      </c>
      <c r="K73" s="6"/>
      <c r="L73" s="56" t="s">
        <v>18</v>
      </c>
    </row>
    <row r="74" spans="2:12" ht="150.75" customHeight="1" x14ac:dyDescent="0.25">
      <c r="B74" s="4">
        <v>72</v>
      </c>
      <c r="C74" s="5" t="s">
        <v>2588</v>
      </c>
      <c r="D74" s="5" t="s">
        <v>1</v>
      </c>
      <c r="E74" s="7" t="s">
        <v>185</v>
      </c>
      <c r="F74" s="6" t="s">
        <v>544</v>
      </c>
      <c r="G74" s="6" t="s">
        <v>2064</v>
      </c>
      <c r="H74" s="6" t="s">
        <v>2731</v>
      </c>
      <c r="I74" s="6" t="s">
        <v>2732</v>
      </c>
      <c r="J74" s="5" t="s">
        <v>11</v>
      </c>
      <c r="K74" s="6"/>
      <c r="L74" s="56" t="s">
        <v>18</v>
      </c>
    </row>
    <row r="75" spans="2:12" ht="127.5" customHeight="1" x14ac:dyDescent="0.25">
      <c r="B75" s="4">
        <v>73</v>
      </c>
      <c r="C75" s="5" t="s">
        <v>2588</v>
      </c>
      <c r="D75" s="5" t="s">
        <v>1</v>
      </c>
      <c r="E75" s="7" t="s">
        <v>185</v>
      </c>
      <c r="F75" s="6" t="s">
        <v>544</v>
      </c>
      <c r="G75" s="6" t="s">
        <v>2064</v>
      </c>
      <c r="H75" s="6" t="s">
        <v>2733</v>
      </c>
      <c r="I75" s="6" t="s">
        <v>2734</v>
      </c>
      <c r="J75" s="5" t="s">
        <v>11</v>
      </c>
      <c r="K75" s="6"/>
      <c r="L75" s="56" t="s">
        <v>18</v>
      </c>
    </row>
    <row r="76" spans="2:12" ht="126" customHeight="1" x14ac:dyDescent="0.25">
      <c r="B76" s="4">
        <v>74</v>
      </c>
      <c r="C76" s="5" t="s">
        <v>2588</v>
      </c>
      <c r="D76" s="5" t="s">
        <v>1</v>
      </c>
      <c r="E76" s="7" t="s">
        <v>185</v>
      </c>
      <c r="F76" s="6" t="s">
        <v>544</v>
      </c>
      <c r="G76" s="6" t="s">
        <v>2064</v>
      </c>
      <c r="H76" s="6" t="s">
        <v>2735</v>
      </c>
      <c r="I76" s="6" t="s">
        <v>2750</v>
      </c>
      <c r="J76" s="5" t="s">
        <v>11</v>
      </c>
      <c r="K76" s="6"/>
      <c r="L76" s="56" t="s">
        <v>18</v>
      </c>
    </row>
    <row r="77" spans="2:12" ht="119.25" customHeight="1" x14ac:dyDescent="0.25">
      <c r="B77" s="4">
        <v>75</v>
      </c>
      <c r="C77" s="5" t="s">
        <v>2588</v>
      </c>
      <c r="D77" s="5" t="s">
        <v>1</v>
      </c>
      <c r="E77" s="7" t="s">
        <v>185</v>
      </c>
      <c r="F77" s="6" t="s">
        <v>2589</v>
      </c>
      <c r="G77" s="6" t="s">
        <v>2064</v>
      </c>
      <c r="H77" s="6" t="s">
        <v>2736</v>
      </c>
      <c r="I77" s="6" t="s">
        <v>2737</v>
      </c>
      <c r="J77" s="5" t="s">
        <v>11</v>
      </c>
      <c r="K77" s="6"/>
      <c r="L77" s="56" t="s">
        <v>18</v>
      </c>
    </row>
    <row r="78" spans="2:12" ht="99" customHeight="1" x14ac:dyDescent="0.25">
      <c r="B78" s="4">
        <v>76</v>
      </c>
      <c r="C78" s="5" t="s">
        <v>2588</v>
      </c>
      <c r="D78" s="5" t="s">
        <v>1</v>
      </c>
      <c r="E78" s="7" t="s">
        <v>185</v>
      </c>
      <c r="F78" s="6" t="s">
        <v>2589</v>
      </c>
      <c r="G78" s="6" t="s">
        <v>2064</v>
      </c>
      <c r="H78" s="6" t="s">
        <v>2738</v>
      </c>
      <c r="I78" s="6" t="s">
        <v>2739</v>
      </c>
      <c r="J78" s="5" t="s">
        <v>11</v>
      </c>
      <c r="K78" s="6"/>
      <c r="L78" s="56" t="s">
        <v>18</v>
      </c>
    </row>
    <row r="79" spans="2:12" ht="103.5" customHeight="1" x14ac:dyDescent="0.25">
      <c r="B79" s="4">
        <v>77</v>
      </c>
      <c r="C79" s="5" t="s">
        <v>2588</v>
      </c>
      <c r="D79" s="5" t="s">
        <v>1</v>
      </c>
      <c r="E79" s="7" t="s">
        <v>185</v>
      </c>
      <c r="F79" s="6" t="s">
        <v>2589</v>
      </c>
      <c r="G79" s="6" t="s">
        <v>2064</v>
      </c>
      <c r="H79" s="6" t="s">
        <v>2740</v>
      </c>
      <c r="I79" s="6" t="s">
        <v>2741</v>
      </c>
      <c r="J79" s="5" t="s">
        <v>11</v>
      </c>
      <c r="K79" s="6"/>
      <c r="L79" s="56" t="s">
        <v>18</v>
      </c>
    </row>
    <row r="80" spans="2:12" ht="106.5" customHeight="1" x14ac:dyDescent="0.25">
      <c r="B80" s="4">
        <v>78</v>
      </c>
      <c r="C80" s="5" t="s">
        <v>2588</v>
      </c>
      <c r="D80" s="5" t="s">
        <v>1</v>
      </c>
      <c r="E80" s="7" t="s">
        <v>185</v>
      </c>
      <c r="F80" s="6" t="s">
        <v>2589</v>
      </c>
      <c r="G80" s="6" t="s">
        <v>2064</v>
      </c>
      <c r="H80" s="6" t="s">
        <v>2742</v>
      </c>
      <c r="I80" s="6" t="s">
        <v>2743</v>
      </c>
      <c r="J80" s="5" t="s">
        <v>11</v>
      </c>
      <c r="K80" s="6"/>
      <c r="L80" s="56" t="s">
        <v>18</v>
      </c>
    </row>
    <row r="81" spans="2:12" ht="105" x14ac:dyDescent="0.25">
      <c r="B81" s="4">
        <v>79</v>
      </c>
      <c r="C81" s="5" t="s">
        <v>998</v>
      </c>
      <c r="D81" s="5" t="s">
        <v>1</v>
      </c>
      <c r="E81" s="7" t="s">
        <v>185</v>
      </c>
      <c r="F81" s="6" t="s">
        <v>2589</v>
      </c>
      <c r="G81" s="6" t="s">
        <v>2064</v>
      </c>
      <c r="H81" s="6" t="s">
        <v>2744</v>
      </c>
      <c r="I81" s="6" t="s">
        <v>2745</v>
      </c>
      <c r="J81" s="5" t="s">
        <v>11</v>
      </c>
      <c r="K81" s="6"/>
      <c r="L81" s="56" t="s">
        <v>18</v>
      </c>
    </row>
    <row r="82" spans="2:12" ht="138" customHeight="1" x14ac:dyDescent="0.25">
      <c r="B82" s="4">
        <v>80</v>
      </c>
      <c r="C82" s="5" t="s">
        <v>998</v>
      </c>
      <c r="D82" s="5" t="s">
        <v>1</v>
      </c>
      <c r="E82" s="7" t="s">
        <v>185</v>
      </c>
      <c r="F82" s="6" t="s">
        <v>2589</v>
      </c>
      <c r="G82" s="6" t="s">
        <v>2064</v>
      </c>
      <c r="H82" s="6" t="s">
        <v>2746</v>
      </c>
      <c r="I82" s="6" t="s">
        <v>2747</v>
      </c>
      <c r="J82" s="5" t="s">
        <v>11</v>
      </c>
      <c r="K82" s="6"/>
      <c r="L82" s="56" t="s">
        <v>18</v>
      </c>
    </row>
    <row r="83" spans="2:12" ht="71.25" customHeight="1" x14ac:dyDescent="0.25">
      <c r="B83" s="4">
        <v>81</v>
      </c>
      <c r="C83" s="5" t="s">
        <v>998</v>
      </c>
      <c r="D83" s="5" t="s">
        <v>1</v>
      </c>
      <c r="E83" s="7" t="s">
        <v>185</v>
      </c>
      <c r="F83" s="6" t="s">
        <v>2589</v>
      </c>
      <c r="G83" s="6" t="s">
        <v>37</v>
      </c>
      <c r="H83" s="6" t="s">
        <v>2590</v>
      </c>
      <c r="I83" s="6" t="s">
        <v>2748</v>
      </c>
      <c r="J83" s="5" t="s">
        <v>11</v>
      </c>
      <c r="K83" s="6"/>
      <c r="L83" s="56" t="s">
        <v>18</v>
      </c>
    </row>
    <row r="84" spans="2:12" ht="90" customHeight="1" thickBot="1" x14ac:dyDescent="0.3">
      <c r="B84" s="51">
        <v>82</v>
      </c>
      <c r="C84" s="9" t="s">
        <v>998</v>
      </c>
      <c r="D84" s="9" t="s">
        <v>1</v>
      </c>
      <c r="E84" s="15" t="s">
        <v>185</v>
      </c>
      <c r="F84" s="10" t="s">
        <v>2589</v>
      </c>
      <c r="G84" s="10" t="s">
        <v>38</v>
      </c>
      <c r="H84" s="10" t="s">
        <v>2590</v>
      </c>
      <c r="I84" s="10" t="s">
        <v>2748</v>
      </c>
      <c r="J84" s="9" t="s">
        <v>11</v>
      </c>
      <c r="K84" s="10"/>
      <c r="L84" s="57" t="s">
        <v>18</v>
      </c>
    </row>
  </sheetData>
  <conditionalFormatting sqref="J3:J84">
    <cfRule type="containsText" dxfId="27" priority="1" operator="containsText" text="NA">
      <formula>NOT(ISERROR(SEARCH("NA",J3)))</formula>
    </cfRule>
    <cfRule type="containsText" dxfId="26" priority="2" operator="containsText" text="NT">
      <formula>NOT(ISERROR(SEARCH("NT",J3)))</formula>
    </cfRule>
    <cfRule type="containsText" dxfId="25" priority="3" operator="containsText" text="Fail">
      <formula>NOT(ISERROR(SEARCH("Fail",J3)))</formula>
    </cfRule>
    <cfRule type="containsText" dxfId="24" priority="4" operator="containsText" text="NT">
      <formula>NOT(ISERROR(SEARCH("NT",J3)))</formula>
    </cfRule>
    <cfRule type="containsText" dxfId="23" priority="5" operator="containsText" text="NA">
      <formula>NOT(ISERROR(SEARCH("NA",J3)))</formula>
    </cfRule>
    <cfRule type="containsText" dxfId="22" priority="6" operator="containsText" text="Fail">
      <formula>NOT(ISERROR(SEARCH("Fail",J3)))</formula>
    </cfRule>
    <cfRule type="containsText" dxfId="21" priority="7" operator="containsText" text="Pass">
      <formula>NOT(ISERROR(SEARCH("Pass",J3)))</formula>
    </cfRule>
  </conditionalFormatting>
  <dataValidations count="3">
    <dataValidation type="list" allowBlank="1" showInputMessage="1" showErrorMessage="1" sqref="J3:J84">
      <formula1>"Pass,Fail,NA,NT"</formula1>
    </dataValidation>
    <dataValidation type="list" allowBlank="1" showInputMessage="1" showErrorMessage="1" sqref="E3:E84">
      <formula1>"Smart Phone,Feature Phone,Tab"</formula1>
    </dataValidation>
    <dataValidation type="list" allowBlank="1" showInputMessage="1" showErrorMessage="1" sqref="L3:L84">
      <formula1>"None,Khaled Al Maroof,Md. Ainul Huda,Md. Harun-Ar-Rashid,Md. Jewel Rana,Md. Safiul Islam,Md. Sharif Bhuiyan,Md. Sharifuzzaman,Sazia Sharmin Ahmed,Shihab Z Hasan,Md. Raja Hassan,Md. Rana Hossain,Tasmiha Tajkira,Md. Najmul Islam"</formula1>
    </dataValidation>
  </dataValidations>
  <pageMargins left="0.7" right="0.7" top="0.75" bottom="0.75" header="0.3" footer="0.3"/>
  <pageSetup scale="38" orientation="landscape" horizontalDpi="4294967295" verticalDpi="4294967295"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3"/>
  <sheetViews>
    <sheetView topLeftCell="G1" zoomScale="80" zoomScaleNormal="80" workbookViewId="0">
      <selection activeCell="K3" sqref="K3"/>
    </sheetView>
  </sheetViews>
  <sheetFormatPr defaultRowHeight="15" x14ac:dyDescent="0.25"/>
  <cols>
    <col min="1" max="1" width="0.75" customWidth="1"/>
    <col min="2" max="2" width="6.25" customWidth="1"/>
    <col min="3" max="3" width="11.75" customWidth="1"/>
    <col min="4" max="4" width="14.75" customWidth="1"/>
    <col min="5" max="5" width="10.625" customWidth="1"/>
    <col min="6" max="6" width="20.375" customWidth="1"/>
    <col min="7" max="7" width="42" customWidth="1"/>
    <col min="8" max="8" width="54.625" customWidth="1"/>
    <col min="9" max="9" width="48" customWidth="1"/>
    <col min="10" max="10" width="13.75" customWidth="1"/>
    <col min="11" max="11" width="17.75" customWidth="1"/>
    <col min="12" max="12" width="19.625" customWidth="1"/>
  </cols>
  <sheetData>
    <row r="1" spans="2:12" ht="6" customHeight="1" thickBot="1" x14ac:dyDescent="0.3"/>
    <row r="2" spans="2:12" ht="29.25" customHeight="1" thickBot="1" x14ac:dyDescent="0.3">
      <c r="B2" s="1" t="s">
        <v>0</v>
      </c>
      <c r="C2" s="2" t="s">
        <v>1</v>
      </c>
      <c r="D2" s="3" t="s">
        <v>2</v>
      </c>
      <c r="E2" s="2" t="s">
        <v>3</v>
      </c>
      <c r="F2" s="2" t="s">
        <v>4</v>
      </c>
      <c r="G2" s="2" t="s">
        <v>17</v>
      </c>
      <c r="H2" s="2" t="s">
        <v>5</v>
      </c>
      <c r="I2" s="2" t="s">
        <v>6</v>
      </c>
      <c r="J2" s="3" t="s">
        <v>7</v>
      </c>
      <c r="K2" s="55" t="s">
        <v>8</v>
      </c>
      <c r="L2" s="11" t="s">
        <v>3076</v>
      </c>
    </row>
    <row r="3" spans="2:12" ht="93.75" customHeight="1" x14ac:dyDescent="0.25">
      <c r="B3" s="4">
        <v>1</v>
      </c>
      <c r="C3" s="5" t="s">
        <v>2751</v>
      </c>
      <c r="D3" s="5" t="s">
        <v>1</v>
      </c>
      <c r="E3" s="7" t="s">
        <v>185</v>
      </c>
      <c r="F3" s="6" t="s">
        <v>2752</v>
      </c>
      <c r="G3" s="6" t="s">
        <v>2753</v>
      </c>
      <c r="H3" s="6" t="s">
        <v>2754</v>
      </c>
      <c r="I3" s="6" t="s">
        <v>2755</v>
      </c>
      <c r="J3" s="5" t="s">
        <v>11</v>
      </c>
      <c r="K3" s="6" t="s">
        <v>3080</v>
      </c>
      <c r="L3" s="56" t="s">
        <v>18</v>
      </c>
    </row>
    <row r="4" spans="2:12" ht="103.5" customHeight="1" x14ac:dyDescent="0.25">
      <c r="B4" s="4">
        <v>2</v>
      </c>
      <c r="C4" s="5" t="s">
        <v>2751</v>
      </c>
      <c r="D4" s="5" t="s">
        <v>1</v>
      </c>
      <c r="E4" s="7" t="s">
        <v>185</v>
      </c>
      <c r="F4" s="6" t="s">
        <v>2752</v>
      </c>
      <c r="G4" s="6" t="s">
        <v>2753</v>
      </c>
      <c r="H4" s="6" t="s">
        <v>2756</v>
      </c>
      <c r="I4" s="6" t="s">
        <v>2757</v>
      </c>
      <c r="J4" s="5" t="s">
        <v>11</v>
      </c>
      <c r="K4" s="6"/>
      <c r="L4" s="56" t="s">
        <v>18</v>
      </c>
    </row>
    <row r="5" spans="2:12" ht="115.5" customHeight="1" x14ac:dyDescent="0.25">
      <c r="B5" s="4">
        <v>3</v>
      </c>
      <c r="C5" s="5" t="s">
        <v>2751</v>
      </c>
      <c r="D5" s="5" t="s">
        <v>1</v>
      </c>
      <c r="E5" s="7" t="s">
        <v>185</v>
      </c>
      <c r="F5" s="6" t="s">
        <v>2758</v>
      </c>
      <c r="G5" s="6" t="s">
        <v>2753</v>
      </c>
      <c r="H5" s="6" t="s">
        <v>2759</v>
      </c>
      <c r="I5" s="6" t="s">
        <v>2760</v>
      </c>
      <c r="J5" s="5" t="s">
        <v>11</v>
      </c>
      <c r="K5" s="6"/>
      <c r="L5" s="56" t="s">
        <v>18</v>
      </c>
    </row>
    <row r="6" spans="2:12" ht="116.25" customHeight="1" x14ac:dyDescent="0.25">
      <c r="B6" s="4">
        <v>4</v>
      </c>
      <c r="C6" s="5" t="s">
        <v>2751</v>
      </c>
      <c r="D6" s="5" t="s">
        <v>1</v>
      </c>
      <c r="E6" s="7" t="s">
        <v>185</v>
      </c>
      <c r="F6" s="6" t="s">
        <v>2758</v>
      </c>
      <c r="G6" s="6" t="s">
        <v>2753</v>
      </c>
      <c r="H6" s="6" t="s">
        <v>2761</v>
      </c>
      <c r="I6" s="6" t="s">
        <v>2762</v>
      </c>
      <c r="J6" s="5" t="s">
        <v>11</v>
      </c>
      <c r="K6" s="6"/>
      <c r="L6" s="56" t="s">
        <v>18</v>
      </c>
    </row>
    <row r="7" spans="2:12" ht="145.5" customHeight="1" x14ac:dyDescent="0.25">
      <c r="B7" s="4">
        <v>5</v>
      </c>
      <c r="C7" s="5" t="s">
        <v>2751</v>
      </c>
      <c r="D7" s="5" t="s">
        <v>1</v>
      </c>
      <c r="E7" s="7" t="s">
        <v>185</v>
      </c>
      <c r="F7" s="6" t="s">
        <v>2758</v>
      </c>
      <c r="G7" s="6" t="s">
        <v>2753</v>
      </c>
      <c r="H7" s="6" t="s">
        <v>2763</v>
      </c>
      <c r="I7" s="6" t="s">
        <v>2764</v>
      </c>
      <c r="J7" s="5" t="s">
        <v>11</v>
      </c>
      <c r="K7" s="6"/>
      <c r="L7" s="56" t="s">
        <v>18</v>
      </c>
    </row>
    <row r="8" spans="2:12" ht="139.5" customHeight="1" x14ac:dyDescent="0.25">
      <c r="B8" s="4">
        <v>6</v>
      </c>
      <c r="C8" s="5" t="s">
        <v>2751</v>
      </c>
      <c r="D8" s="5" t="s">
        <v>1</v>
      </c>
      <c r="E8" s="7" t="s">
        <v>185</v>
      </c>
      <c r="F8" s="6" t="s">
        <v>2758</v>
      </c>
      <c r="G8" s="6" t="s">
        <v>2753</v>
      </c>
      <c r="H8" s="6" t="s">
        <v>2765</v>
      </c>
      <c r="I8" s="6" t="s">
        <v>2766</v>
      </c>
      <c r="J8" s="5" t="s">
        <v>11</v>
      </c>
      <c r="K8" s="6"/>
      <c r="L8" s="56" t="s">
        <v>18</v>
      </c>
    </row>
    <row r="9" spans="2:12" ht="117" customHeight="1" x14ac:dyDescent="0.25">
      <c r="B9" s="4">
        <v>7</v>
      </c>
      <c r="C9" s="5" t="s">
        <v>2751</v>
      </c>
      <c r="D9" s="5" t="s">
        <v>1</v>
      </c>
      <c r="E9" s="7" t="s">
        <v>185</v>
      </c>
      <c r="F9" s="6" t="s">
        <v>2758</v>
      </c>
      <c r="G9" s="6" t="s">
        <v>2753</v>
      </c>
      <c r="H9" s="6" t="s">
        <v>2767</v>
      </c>
      <c r="I9" s="6" t="s">
        <v>2768</v>
      </c>
      <c r="J9" s="5" t="s">
        <v>11</v>
      </c>
      <c r="K9" s="6"/>
      <c r="L9" s="56" t="s">
        <v>18</v>
      </c>
    </row>
    <row r="10" spans="2:12" ht="138" customHeight="1" x14ac:dyDescent="0.25">
      <c r="B10" s="4">
        <v>8</v>
      </c>
      <c r="C10" s="5" t="s">
        <v>2751</v>
      </c>
      <c r="D10" s="5" t="s">
        <v>1</v>
      </c>
      <c r="E10" s="7" t="s">
        <v>185</v>
      </c>
      <c r="F10" s="6" t="s">
        <v>2758</v>
      </c>
      <c r="G10" s="6" t="s">
        <v>2753</v>
      </c>
      <c r="H10" s="6" t="s">
        <v>2769</v>
      </c>
      <c r="I10" s="6" t="s">
        <v>2770</v>
      </c>
      <c r="J10" s="5" t="s">
        <v>11</v>
      </c>
      <c r="K10" s="6"/>
      <c r="L10" s="56" t="s">
        <v>18</v>
      </c>
    </row>
    <row r="11" spans="2:12" ht="143.25" customHeight="1" x14ac:dyDescent="0.25">
      <c r="B11" s="4">
        <v>9</v>
      </c>
      <c r="C11" s="5" t="s">
        <v>2751</v>
      </c>
      <c r="D11" s="5" t="s">
        <v>1</v>
      </c>
      <c r="E11" s="7" t="s">
        <v>185</v>
      </c>
      <c r="F11" s="6" t="s">
        <v>2758</v>
      </c>
      <c r="G11" s="6" t="s">
        <v>2753</v>
      </c>
      <c r="H11" s="6" t="s">
        <v>2771</v>
      </c>
      <c r="I11" s="6" t="s">
        <v>2772</v>
      </c>
      <c r="J11" s="5" t="s">
        <v>11</v>
      </c>
      <c r="K11" s="6"/>
      <c r="L11" s="56" t="s">
        <v>18</v>
      </c>
    </row>
    <row r="12" spans="2:12" ht="153.75" customHeight="1" x14ac:dyDescent="0.25">
      <c r="B12" s="4">
        <v>10</v>
      </c>
      <c r="C12" s="5" t="s">
        <v>2751</v>
      </c>
      <c r="D12" s="5" t="s">
        <v>1</v>
      </c>
      <c r="E12" s="7" t="s">
        <v>185</v>
      </c>
      <c r="F12" s="6" t="s">
        <v>2758</v>
      </c>
      <c r="G12" s="6" t="s">
        <v>2753</v>
      </c>
      <c r="H12" s="6" t="s">
        <v>2773</v>
      </c>
      <c r="I12" s="6" t="s">
        <v>2774</v>
      </c>
      <c r="J12" s="5" t="s">
        <v>11</v>
      </c>
      <c r="K12" s="6"/>
      <c r="L12" s="56" t="s">
        <v>18</v>
      </c>
    </row>
    <row r="13" spans="2:12" ht="145.5" customHeight="1" x14ac:dyDescent="0.25">
      <c r="B13" s="4">
        <v>11</v>
      </c>
      <c r="C13" s="5" t="s">
        <v>2751</v>
      </c>
      <c r="D13" s="5" t="s">
        <v>1</v>
      </c>
      <c r="E13" s="7" t="s">
        <v>185</v>
      </c>
      <c r="F13" s="6" t="s">
        <v>2758</v>
      </c>
      <c r="G13" s="6" t="s">
        <v>2753</v>
      </c>
      <c r="H13" s="6" t="s">
        <v>2775</v>
      </c>
      <c r="I13" s="6" t="s">
        <v>2776</v>
      </c>
      <c r="J13" s="5" t="s">
        <v>11</v>
      </c>
      <c r="K13" s="6"/>
      <c r="L13" s="56" t="s">
        <v>18</v>
      </c>
    </row>
    <row r="14" spans="2:12" ht="112.5" customHeight="1" x14ac:dyDescent="0.25">
      <c r="B14" s="4">
        <v>12</v>
      </c>
      <c r="C14" s="5" t="s">
        <v>2751</v>
      </c>
      <c r="D14" s="5" t="s">
        <v>1</v>
      </c>
      <c r="E14" s="7" t="s">
        <v>185</v>
      </c>
      <c r="F14" s="6" t="s">
        <v>2752</v>
      </c>
      <c r="G14" s="6" t="s">
        <v>2777</v>
      </c>
      <c r="H14" s="6" t="s">
        <v>2778</v>
      </c>
      <c r="I14" s="6" t="s">
        <v>2779</v>
      </c>
      <c r="J14" s="5" t="s">
        <v>11</v>
      </c>
      <c r="K14" s="6"/>
      <c r="L14" s="56" t="s">
        <v>18</v>
      </c>
    </row>
    <row r="15" spans="2:12" ht="117" customHeight="1" x14ac:dyDescent="0.25">
      <c r="B15" s="4">
        <v>13</v>
      </c>
      <c r="C15" s="5" t="s">
        <v>2751</v>
      </c>
      <c r="D15" s="5" t="s">
        <v>1</v>
      </c>
      <c r="E15" s="7" t="s">
        <v>185</v>
      </c>
      <c r="F15" s="6" t="s">
        <v>2752</v>
      </c>
      <c r="G15" s="6" t="s">
        <v>2777</v>
      </c>
      <c r="H15" s="6" t="s">
        <v>2780</v>
      </c>
      <c r="I15" s="6" t="s">
        <v>2781</v>
      </c>
      <c r="J15" s="5" t="s">
        <v>11</v>
      </c>
      <c r="K15" s="6"/>
      <c r="L15" s="56" t="s">
        <v>18</v>
      </c>
    </row>
    <row r="16" spans="2:12" ht="129.75" customHeight="1" x14ac:dyDescent="0.25">
      <c r="B16" s="4">
        <v>14</v>
      </c>
      <c r="C16" s="5" t="s">
        <v>2751</v>
      </c>
      <c r="D16" s="5" t="s">
        <v>1</v>
      </c>
      <c r="E16" s="7" t="s">
        <v>185</v>
      </c>
      <c r="F16" s="6" t="s">
        <v>2752</v>
      </c>
      <c r="G16" s="6" t="s">
        <v>2777</v>
      </c>
      <c r="H16" s="6" t="s">
        <v>2782</v>
      </c>
      <c r="I16" s="6" t="s">
        <v>2783</v>
      </c>
      <c r="J16" s="5" t="s">
        <v>11</v>
      </c>
      <c r="K16" s="6"/>
      <c r="L16" s="56" t="s">
        <v>18</v>
      </c>
    </row>
    <row r="17" spans="2:12" ht="179.25" customHeight="1" x14ac:dyDescent="0.25">
      <c r="B17" s="4">
        <v>15</v>
      </c>
      <c r="C17" s="5" t="s">
        <v>2751</v>
      </c>
      <c r="D17" s="5" t="s">
        <v>1</v>
      </c>
      <c r="E17" s="7" t="s">
        <v>185</v>
      </c>
      <c r="F17" s="6" t="s">
        <v>2784</v>
      </c>
      <c r="G17" s="6" t="s">
        <v>2785</v>
      </c>
      <c r="H17" s="6" t="s">
        <v>2786</v>
      </c>
      <c r="I17" s="6" t="s">
        <v>2787</v>
      </c>
      <c r="J17" s="5" t="s">
        <v>11</v>
      </c>
      <c r="K17" s="6"/>
      <c r="L17" s="56" t="s">
        <v>18</v>
      </c>
    </row>
    <row r="18" spans="2:12" ht="168" customHeight="1" x14ac:dyDescent="0.25">
      <c r="B18" s="4">
        <v>16</v>
      </c>
      <c r="C18" s="5" t="s">
        <v>2751</v>
      </c>
      <c r="D18" s="5" t="s">
        <v>1</v>
      </c>
      <c r="E18" s="7" t="s">
        <v>185</v>
      </c>
      <c r="F18" s="6" t="s">
        <v>2784</v>
      </c>
      <c r="G18" s="6" t="s">
        <v>2753</v>
      </c>
      <c r="H18" s="6" t="s">
        <v>2788</v>
      </c>
      <c r="I18" s="6" t="s">
        <v>1017</v>
      </c>
      <c r="J18" s="5" t="s">
        <v>11</v>
      </c>
      <c r="K18" s="6"/>
      <c r="L18" s="56" t="s">
        <v>18</v>
      </c>
    </row>
    <row r="19" spans="2:12" ht="151.5" customHeight="1" x14ac:dyDescent="0.25">
      <c r="B19" s="4">
        <v>17</v>
      </c>
      <c r="C19" s="5" t="s">
        <v>2751</v>
      </c>
      <c r="D19" s="5" t="s">
        <v>1</v>
      </c>
      <c r="E19" s="7" t="s">
        <v>185</v>
      </c>
      <c r="F19" s="6" t="s">
        <v>2784</v>
      </c>
      <c r="G19" s="6" t="s">
        <v>2753</v>
      </c>
      <c r="H19" s="6" t="s">
        <v>2789</v>
      </c>
      <c r="I19" s="6" t="s">
        <v>1019</v>
      </c>
      <c r="J19" s="5" t="s">
        <v>11</v>
      </c>
      <c r="K19" s="6"/>
      <c r="L19" s="56" t="s">
        <v>18</v>
      </c>
    </row>
    <row r="20" spans="2:12" ht="177.75" customHeight="1" x14ac:dyDescent="0.25">
      <c r="B20" s="4">
        <v>18</v>
      </c>
      <c r="C20" s="5" t="s">
        <v>2751</v>
      </c>
      <c r="D20" s="5" t="s">
        <v>1</v>
      </c>
      <c r="E20" s="7" t="s">
        <v>185</v>
      </c>
      <c r="F20" s="6" t="s">
        <v>2784</v>
      </c>
      <c r="G20" s="6" t="s">
        <v>2753</v>
      </c>
      <c r="H20" s="6" t="s">
        <v>2790</v>
      </c>
      <c r="I20" s="6" t="s">
        <v>2791</v>
      </c>
      <c r="J20" s="5" t="s">
        <v>11</v>
      </c>
      <c r="K20" s="6"/>
      <c r="L20" s="56" t="s">
        <v>18</v>
      </c>
    </row>
    <row r="21" spans="2:12" ht="124.5" customHeight="1" x14ac:dyDescent="0.25">
      <c r="B21" s="4">
        <v>19</v>
      </c>
      <c r="C21" s="5" t="s">
        <v>2751</v>
      </c>
      <c r="D21" s="5" t="s">
        <v>1</v>
      </c>
      <c r="E21" s="7" t="s">
        <v>185</v>
      </c>
      <c r="F21" s="6" t="s">
        <v>2758</v>
      </c>
      <c r="G21" s="6" t="s">
        <v>2753</v>
      </c>
      <c r="H21" s="6" t="s">
        <v>2792</v>
      </c>
      <c r="I21" s="6" t="s">
        <v>2793</v>
      </c>
      <c r="J21" s="5" t="s">
        <v>11</v>
      </c>
      <c r="K21" s="6"/>
      <c r="L21" s="56" t="s">
        <v>18</v>
      </c>
    </row>
    <row r="22" spans="2:12" ht="144" customHeight="1" x14ac:dyDescent="0.25">
      <c r="B22" s="4">
        <v>20</v>
      </c>
      <c r="C22" s="5" t="s">
        <v>2751</v>
      </c>
      <c r="D22" s="5" t="s">
        <v>1</v>
      </c>
      <c r="E22" s="7" t="s">
        <v>185</v>
      </c>
      <c r="F22" s="6" t="s">
        <v>2758</v>
      </c>
      <c r="G22" s="6" t="s">
        <v>2753</v>
      </c>
      <c r="H22" s="6" t="s">
        <v>2794</v>
      </c>
      <c r="I22" s="6" t="s">
        <v>2795</v>
      </c>
      <c r="J22" s="5" t="s">
        <v>11</v>
      </c>
      <c r="K22" s="6"/>
      <c r="L22" s="56" t="s">
        <v>18</v>
      </c>
    </row>
    <row r="23" spans="2:12" ht="150.75" customHeight="1" x14ac:dyDescent="0.25">
      <c r="B23" s="4">
        <v>21</v>
      </c>
      <c r="C23" s="5" t="s">
        <v>2751</v>
      </c>
      <c r="D23" s="5" t="s">
        <v>1</v>
      </c>
      <c r="E23" s="7" t="s">
        <v>185</v>
      </c>
      <c r="F23" s="6" t="s">
        <v>2758</v>
      </c>
      <c r="G23" s="6" t="s">
        <v>2753</v>
      </c>
      <c r="H23" s="6" t="s">
        <v>2796</v>
      </c>
      <c r="I23" s="6" t="s">
        <v>2797</v>
      </c>
      <c r="J23" s="5" t="s">
        <v>11</v>
      </c>
      <c r="K23" s="6"/>
      <c r="L23" s="56" t="s">
        <v>18</v>
      </c>
    </row>
    <row r="24" spans="2:12" ht="139.5" customHeight="1" x14ac:dyDescent="0.25">
      <c r="B24" s="4">
        <v>22</v>
      </c>
      <c r="C24" s="5" t="s">
        <v>2751</v>
      </c>
      <c r="D24" s="5" t="s">
        <v>1</v>
      </c>
      <c r="E24" s="7" t="s">
        <v>185</v>
      </c>
      <c r="F24" s="6" t="s">
        <v>2758</v>
      </c>
      <c r="G24" s="6" t="s">
        <v>2753</v>
      </c>
      <c r="H24" s="6" t="s">
        <v>2798</v>
      </c>
      <c r="I24" s="6" t="s">
        <v>2799</v>
      </c>
      <c r="J24" s="5" t="s">
        <v>11</v>
      </c>
      <c r="K24" s="6"/>
      <c r="L24" s="56" t="s">
        <v>18</v>
      </c>
    </row>
    <row r="25" spans="2:12" ht="177" customHeight="1" x14ac:dyDescent="0.25">
      <c r="B25" s="4">
        <v>23</v>
      </c>
      <c r="C25" s="5" t="s">
        <v>2751</v>
      </c>
      <c r="D25" s="5" t="s">
        <v>1</v>
      </c>
      <c r="E25" s="7" t="s">
        <v>185</v>
      </c>
      <c r="F25" s="6" t="s">
        <v>2758</v>
      </c>
      <c r="G25" s="6" t="s">
        <v>2753</v>
      </c>
      <c r="H25" s="6" t="s">
        <v>2800</v>
      </c>
      <c r="I25" s="6" t="s">
        <v>2801</v>
      </c>
      <c r="J25" s="5" t="s">
        <v>11</v>
      </c>
      <c r="K25" s="6"/>
      <c r="L25" s="56" t="s">
        <v>18</v>
      </c>
    </row>
    <row r="26" spans="2:12" ht="159.75" customHeight="1" x14ac:dyDescent="0.25">
      <c r="B26" s="4">
        <v>24</v>
      </c>
      <c r="C26" s="5" t="s">
        <v>2751</v>
      </c>
      <c r="D26" s="5" t="s">
        <v>1</v>
      </c>
      <c r="E26" s="7" t="s">
        <v>185</v>
      </c>
      <c r="F26" s="6" t="s">
        <v>1146</v>
      </c>
      <c r="G26" s="6" t="s">
        <v>2753</v>
      </c>
      <c r="H26" s="6" t="s">
        <v>2802</v>
      </c>
      <c r="I26" s="6" t="s">
        <v>2803</v>
      </c>
      <c r="J26" s="5" t="s">
        <v>11</v>
      </c>
      <c r="K26" s="6"/>
      <c r="L26" s="56" t="s">
        <v>18</v>
      </c>
    </row>
    <row r="27" spans="2:12" ht="148.5" customHeight="1" x14ac:dyDescent="0.25">
      <c r="B27" s="4">
        <v>25</v>
      </c>
      <c r="C27" s="5" t="s">
        <v>2751</v>
      </c>
      <c r="D27" s="5" t="s">
        <v>1</v>
      </c>
      <c r="E27" s="7" t="s">
        <v>185</v>
      </c>
      <c r="F27" s="6" t="s">
        <v>1146</v>
      </c>
      <c r="G27" s="6" t="s">
        <v>2753</v>
      </c>
      <c r="H27" s="6" t="s">
        <v>2804</v>
      </c>
      <c r="I27" s="6" t="s">
        <v>2805</v>
      </c>
      <c r="J27" s="5" t="s">
        <v>11</v>
      </c>
      <c r="K27" s="6"/>
      <c r="L27" s="56" t="s">
        <v>18</v>
      </c>
    </row>
    <row r="28" spans="2:12" ht="160.5" customHeight="1" x14ac:dyDescent="0.25">
      <c r="B28" s="4">
        <v>26</v>
      </c>
      <c r="C28" s="5" t="s">
        <v>2751</v>
      </c>
      <c r="D28" s="5" t="s">
        <v>1</v>
      </c>
      <c r="E28" s="7" t="s">
        <v>185</v>
      </c>
      <c r="F28" s="6" t="s">
        <v>1146</v>
      </c>
      <c r="G28" s="6" t="s">
        <v>2753</v>
      </c>
      <c r="H28" s="6" t="s">
        <v>2806</v>
      </c>
      <c r="I28" s="6" t="s">
        <v>2807</v>
      </c>
      <c r="J28" s="5" t="s">
        <v>11</v>
      </c>
      <c r="K28" s="6"/>
      <c r="L28" s="56" t="s">
        <v>18</v>
      </c>
    </row>
    <row r="29" spans="2:12" ht="172.5" customHeight="1" x14ac:dyDescent="0.25">
      <c r="B29" s="4">
        <v>27</v>
      </c>
      <c r="C29" s="5" t="s">
        <v>2751</v>
      </c>
      <c r="D29" s="5" t="s">
        <v>1</v>
      </c>
      <c r="E29" s="7" t="s">
        <v>185</v>
      </c>
      <c r="F29" s="6" t="s">
        <v>1146</v>
      </c>
      <c r="G29" s="6" t="s">
        <v>2753</v>
      </c>
      <c r="H29" s="6" t="s">
        <v>2808</v>
      </c>
      <c r="I29" s="6" t="s">
        <v>2809</v>
      </c>
      <c r="J29" s="5" t="s">
        <v>11</v>
      </c>
      <c r="K29" s="6"/>
      <c r="L29" s="56" t="s">
        <v>18</v>
      </c>
    </row>
    <row r="30" spans="2:12" ht="149.25" customHeight="1" x14ac:dyDescent="0.25">
      <c r="B30" s="4">
        <v>28</v>
      </c>
      <c r="C30" s="5" t="s">
        <v>2751</v>
      </c>
      <c r="D30" s="5" t="s">
        <v>1</v>
      </c>
      <c r="E30" s="7" t="s">
        <v>185</v>
      </c>
      <c r="F30" s="6" t="s">
        <v>1146</v>
      </c>
      <c r="G30" s="6" t="s">
        <v>2753</v>
      </c>
      <c r="H30" s="6" t="s">
        <v>2810</v>
      </c>
      <c r="I30" s="6" t="s">
        <v>2811</v>
      </c>
      <c r="J30" s="5" t="s">
        <v>11</v>
      </c>
      <c r="K30" s="6"/>
      <c r="L30" s="56" t="s">
        <v>18</v>
      </c>
    </row>
    <row r="31" spans="2:12" ht="137.25" customHeight="1" x14ac:dyDescent="0.25">
      <c r="B31" s="4">
        <v>29</v>
      </c>
      <c r="C31" s="5" t="s">
        <v>2751</v>
      </c>
      <c r="D31" s="5" t="s">
        <v>1</v>
      </c>
      <c r="E31" s="7" t="s">
        <v>185</v>
      </c>
      <c r="F31" s="6" t="s">
        <v>2758</v>
      </c>
      <c r="G31" s="6" t="s">
        <v>2753</v>
      </c>
      <c r="H31" s="6" t="s">
        <v>2812</v>
      </c>
      <c r="I31" s="6" t="s">
        <v>2813</v>
      </c>
      <c r="J31" s="5" t="s">
        <v>11</v>
      </c>
      <c r="K31" s="6"/>
      <c r="L31" s="56" t="s">
        <v>18</v>
      </c>
    </row>
    <row r="32" spans="2:12" ht="145.5" customHeight="1" x14ac:dyDescent="0.25">
      <c r="B32" s="4">
        <v>30</v>
      </c>
      <c r="C32" s="5" t="s">
        <v>2751</v>
      </c>
      <c r="D32" s="5" t="s">
        <v>1</v>
      </c>
      <c r="E32" s="7" t="s">
        <v>185</v>
      </c>
      <c r="F32" s="6" t="s">
        <v>2758</v>
      </c>
      <c r="G32" s="6" t="s">
        <v>2753</v>
      </c>
      <c r="H32" s="6" t="s">
        <v>2814</v>
      </c>
      <c r="I32" s="6" t="s">
        <v>2815</v>
      </c>
      <c r="J32" s="5" t="s">
        <v>11</v>
      </c>
      <c r="K32" s="6"/>
      <c r="L32" s="56" t="s">
        <v>18</v>
      </c>
    </row>
    <row r="33" spans="2:12" ht="158.25" customHeight="1" x14ac:dyDescent="0.25">
      <c r="B33" s="4">
        <v>31</v>
      </c>
      <c r="C33" s="5" t="s">
        <v>2751</v>
      </c>
      <c r="D33" s="5" t="s">
        <v>1</v>
      </c>
      <c r="E33" s="7" t="s">
        <v>185</v>
      </c>
      <c r="F33" s="6" t="s">
        <v>2758</v>
      </c>
      <c r="G33" s="6" t="s">
        <v>2753</v>
      </c>
      <c r="H33" s="6" t="s">
        <v>2816</v>
      </c>
      <c r="I33" s="6" t="s">
        <v>2797</v>
      </c>
      <c r="J33" s="5" t="s">
        <v>11</v>
      </c>
      <c r="K33" s="6"/>
      <c r="L33" s="56" t="s">
        <v>18</v>
      </c>
    </row>
    <row r="34" spans="2:12" ht="127.5" customHeight="1" x14ac:dyDescent="0.25">
      <c r="B34" s="4">
        <v>32</v>
      </c>
      <c r="C34" s="5" t="s">
        <v>2751</v>
      </c>
      <c r="D34" s="5" t="s">
        <v>1</v>
      </c>
      <c r="E34" s="7" t="s">
        <v>185</v>
      </c>
      <c r="F34" s="6" t="s">
        <v>840</v>
      </c>
      <c r="G34" s="6" t="s">
        <v>2753</v>
      </c>
      <c r="H34" s="6" t="s">
        <v>2817</v>
      </c>
      <c r="I34" s="6" t="s">
        <v>2818</v>
      </c>
      <c r="J34" s="5" t="s">
        <v>11</v>
      </c>
      <c r="K34" s="6"/>
      <c r="L34" s="56" t="s">
        <v>18</v>
      </c>
    </row>
    <row r="35" spans="2:12" ht="156.75" customHeight="1" x14ac:dyDescent="0.25">
      <c r="B35" s="4">
        <v>33</v>
      </c>
      <c r="C35" s="5" t="s">
        <v>2751</v>
      </c>
      <c r="D35" s="5" t="s">
        <v>1</v>
      </c>
      <c r="E35" s="7" t="s">
        <v>185</v>
      </c>
      <c r="F35" s="6" t="s">
        <v>840</v>
      </c>
      <c r="G35" s="6" t="s">
        <v>2753</v>
      </c>
      <c r="H35" s="6" t="s">
        <v>2819</v>
      </c>
      <c r="I35" s="6" t="s">
        <v>2820</v>
      </c>
      <c r="J35" s="5" t="s">
        <v>11</v>
      </c>
      <c r="K35" s="6"/>
      <c r="L35" s="56" t="s">
        <v>18</v>
      </c>
    </row>
    <row r="36" spans="2:12" ht="150" customHeight="1" x14ac:dyDescent="0.25">
      <c r="B36" s="4">
        <v>34</v>
      </c>
      <c r="C36" s="5" t="s">
        <v>2751</v>
      </c>
      <c r="D36" s="5" t="s">
        <v>1</v>
      </c>
      <c r="E36" s="7" t="s">
        <v>185</v>
      </c>
      <c r="F36" s="6" t="s">
        <v>840</v>
      </c>
      <c r="G36" s="6" t="s">
        <v>2753</v>
      </c>
      <c r="H36" s="6" t="s">
        <v>2821</v>
      </c>
      <c r="I36" s="6" t="s">
        <v>2822</v>
      </c>
      <c r="J36" s="5" t="s">
        <v>11</v>
      </c>
      <c r="K36" s="6"/>
      <c r="L36" s="56" t="s">
        <v>18</v>
      </c>
    </row>
    <row r="37" spans="2:12" ht="144.75" customHeight="1" x14ac:dyDescent="0.25">
      <c r="B37" s="4">
        <v>35</v>
      </c>
      <c r="C37" s="5" t="s">
        <v>2751</v>
      </c>
      <c r="D37" s="5" t="s">
        <v>1</v>
      </c>
      <c r="E37" s="7" t="s">
        <v>185</v>
      </c>
      <c r="F37" s="6" t="s">
        <v>840</v>
      </c>
      <c r="G37" s="6" t="s">
        <v>2753</v>
      </c>
      <c r="H37" s="6" t="s">
        <v>2823</v>
      </c>
      <c r="I37" s="6" t="s">
        <v>2824</v>
      </c>
      <c r="J37" s="5" t="s">
        <v>11</v>
      </c>
      <c r="K37" s="6"/>
      <c r="L37" s="56" t="s">
        <v>18</v>
      </c>
    </row>
    <row r="38" spans="2:12" ht="162.75" customHeight="1" x14ac:dyDescent="0.25">
      <c r="B38" s="4">
        <v>36</v>
      </c>
      <c r="C38" s="5" t="s">
        <v>2751</v>
      </c>
      <c r="D38" s="5" t="s">
        <v>1</v>
      </c>
      <c r="E38" s="7" t="s">
        <v>185</v>
      </c>
      <c r="F38" s="6" t="s">
        <v>840</v>
      </c>
      <c r="G38" s="6" t="s">
        <v>2753</v>
      </c>
      <c r="H38" s="6" t="s">
        <v>2825</v>
      </c>
      <c r="I38" s="6" t="s">
        <v>2826</v>
      </c>
      <c r="J38" s="5" t="s">
        <v>11</v>
      </c>
      <c r="K38" s="6"/>
      <c r="L38" s="56" t="s">
        <v>18</v>
      </c>
    </row>
    <row r="39" spans="2:12" ht="147.75" customHeight="1" x14ac:dyDescent="0.25">
      <c r="B39" s="4">
        <v>37</v>
      </c>
      <c r="C39" s="5" t="s">
        <v>2751</v>
      </c>
      <c r="D39" s="5" t="s">
        <v>1</v>
      </c>
      <c r="E39" s="7" t="s">
        <v>185</v>
      </c>
      <c r="F39" s="6" t="s">
        <v>840</v>
      </c>
      <c r="G39" s="6" t="s">
        <v>2753</v>
      </c>
      <c r="H39" s="6" t="s">
        <v>2827</v>
      </c>
      <c r="I39" s="6" t="s">
        <v>2828</v>
      </c>
      <c r="J39" s="5" t="s">
        <v>11</v>
      </c>
      <c r="K39" s="6"/>
      <c r="L39" s="56" t="s">
        <v>18</v>
      </c>
    </row>
    <row r="40" spans="2:12" ht="105" x14ac:dyDescent="0.25">
      <c r="B40" s="4">
        <v>38</v>
      </c>
      <c r="C40" s="5" t="s">
        <v>2751</v>
      </c>
      <c r="D40" s="5" t="s">
        <v>1</v>
      </c>
      <c r="E40" s="7" t="s">
        <v>185</v>
      </c>
      <c r="F40" s="6" t="s">
        <v>2752</v>
      </c>
      <c r="G40" s="6" t="s">
        <v>2064</v>
      </c>
      <c r="H40" s="6" t="s">
        <v>2829</v>
      </c>
      <c r="I40" s="6" t="s">
        <v>2830</v>
      </c>
      <c r="J40" s="5" t="s">
        <v>11</v>
      </c>
      <c r="K40" s="6"/>
      <c r="L40" s="56" t="s">
        <v>18</v>
      </c>
    </row>
    <row r="41" spans="2:12" ht="138" customHeight="1" x14ac:dyDescent="0.25">
      <c r="B41" s="4">
        <v>39</v>
      </c>
      <c r="C41" s="5" t="s">
        <v>2751</v>
      </c>
      <c r="D41" s="5" t="s">
        <v>1</v>
      </c>
      <c r="E41" s="7" t="s">
        <v>185</v>
      </c>
      <c r="F41" s="6" t="s">
        <v>2752</v>
      </c>
      <c r="G41" s="6" t="s">
        <v>2064</v>
      </c>
      <c r="H41" s="6" t="s">
        <v>2831</v>
      </c>
      <c r="I41" s="6" t="s">
        <v>2832</v>
      </c>
      <c r="J41" s="5" t="s">
        <v>11</v>
      </c>
      <c r="K41" s="6"/>
      <c r="L41" s="56" t="s">
        <v>18</v>
      </c>
    </row>
    <row r="42" spans="2:12" ht="93" customHeight="1" x14ac:dyDescent="0.25">
      <c r="B42" s="4">
        <v>40</v>
      </c>
      <c r="C42" s="5" t="s">
        <v>2751</v>
      </c>
      <c r="D42" s="5" t="s">
        <v>1</v>
      </c>
      <c r="E42" s="7" t="s">
        <v>185</v>
      </c>
      <c r="F42" s="6" t="s">
        <v>2752</v>
      </c>
      <c r="G42" s="6" t="s">
        <v>37</v>
      </c>
      <c r="H42" s="6" t="s">
        <v>2833</v>
      </c>
      <c r="I42" s="6" t="s">
        <v>2834</v>
      </c>
      <c r="J42" s="5" t="s">
        <v>11</v>
      </c>
      <c r="K42" s="6"/>
      <c r="L42" s="56" t="s">
        <v>18</v>
      </c>
    </row>
    <row r="43" spans="2:12" ht="90" customHeight="1" thickBot="1" x14ac:dyDescent="0.3">
      <c r="B43" s="8">
        <v>41</v>
      </c>
      <c r="C43" s="9" t="s">
        <v>2751</v>
      </c>
      <c r="D43" s="9" t="s">
        <v>1</v>
      </c>
      <c r="E43" s="15" t="s">
        <v>185</v>
      </c>
      <c r="F43" s="10" t="s">
        <v>2752</v>
      </c>
      <c r="G43" s="10" t="s">
        <v>38</v>
      </c>
      <c r="H43" s="10" t="s">
        <v>2833</v>
      </c>
      <c r="I43" s="10" t="s">
        <v>2835</v>
      </c>
      <c r="J43" s="9" t="s">
        <v>11</v>
      </c>
      <c r="K43" s="10"/>
      <c r="L43" s="57" t="s">
        <v>18</v>
      </c>
    </row>
  </sheetData>
  <conditionalFormatting sqref="J3:J43">
    <cfRule type="containsText" dxfId="20" priority="1" operator="containsText" text="NA">
      <formula>NOT(ISERROR(SEARCH("NA",J3)))</formula>
    </cfRule>
    <cfRule type="containsText" dxfId="19" priority="2" operator="containsText" text="NT">
      <formula>NOT(ISERROR(SEARCH("NT",J3)))</formula>
    </cfRule>
    <cfRule type="containsText" dxfId="18" priority="3" operator="containsText" text="Fail">
      <formula>NOT(ISERROR(SEARCH("Fail",J3)))</formula>
    </cfRule>
    <cfRule type="containsText" dxfId="17" priority="4" operator="containsText" text="NT">
      <formula>NOT(ISERROR(SEARCH("NT",J3)))</formula>
    </cfRule>
    <cfRule type="containsText" dxfId="16" priority="5" operator="containsText" text="NA">
      <formula>NOT(ISERROR(SEARCH("NA",J3)))</formula>
    </cfRule>
    <cfRule type="containsText" dxfId="15" priority="6" operator="containsText" text="Fail">
      <formula>NOT(ISERROR(SEARCH("Fail",J3)))</formula>
    </cfRule>
    <cfRule type="containsText" dxfId="14" priority="7" operator="containsText" text="Pass">
      <formula>NOT(ISERROR(SEARCH("Pass",J3)))</formula>
    </cfRule>
  </conditionalFormatting>
  <dataValidations count="3">
    <dataValidation type="list" allowBlank="1" showInputMessage="1" showErrorMessage="1" sqref="E3:E43">
      <formula1>"Smart Phone,Feature Phone,Tab"</formula1>
    </dataValidation>
    <dataValidation type="list" allowBlank="1" showInputMessage="1" showErrorMessage="1" sqref="J3:J43">
      <formula1>"Pass,Fail,NA,NT"</formula1>
    </dataValidation>
    <dataValidation type="list" allowBlank="1" showInputMessage="1" showErrorMessage="1" sqref="L3:L43">
      <formula1>"None,Khaled Al Maroof,Md. Ainul Huda,Md. Harun-Ar-Rashid,Md. Jewel Rana,Md. Safiul Islam,Md. Sharif Bhuiyan,Md. Sharifuzzaman,Sazia Sharmin Ahmed,Shihab Z Hasan,Md. Raja Hassan,Md. Rana Hossain,Tasmiha Tajkira,Md. Najmul Islam"</formula1>
    </dataValidation>
  </dataValidations>
  <pageMargins left="0.7" right="0.7" top="0.75" bottom="0.75" header="0.3" footer="0.3"/>
  <pageSetup scale="38" orientation="landscape" horizontalDpi="4294967295" verticalDpi="4294967295"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2"/>
  <sheetViews>
    <sheetView topLeftCell="E34" zoomScale="80" zoomScaleNormal="80" workbookViewId="0">
      <selection activeCell="H35" sqref="H35"/>
    </sheetView>
  </sheetViews>
  <sheetFormatPr defaultRowHeight="15" x14ac:dyDescent="0.25"/>
  <cols>
    <col min="1" max="1" width="0.75" customWidth="1"/>
    <col min="2" max="2" width="6.25" customWidth="1"/>
    <col min="3" max="3" width="11.75" customWidth="1"/>
    <col min="4" max="4" width="14.75" customWidth="1"/>
    <col min="5" max="5" width="10.625" customWidth="1"/>
    <col min="6" max="6" width="20.375" customWidth="1"/>
    <col min="7" max="7" width="42" customWidth="1"/>
    <col min="8" max="8" width="30.125" customWidth="1"/>
    <col min="9" max="9" width="48" customWidth="1"/>
    <col min="10" max="10" width="13.75" customWidth="1"/>
    <col min="11" max="11" width="19.125" customWidth="1"/>
    <col min="12" max="12" width="21.25" customWidth="1"/>
  </cols>
  <sheetData>
    <row r="1" spans="2:12" ht="6" customHeight="1" thickBot="1" x14ac:dyDescent="0.3"/>
    <row r="2" spans="2:12" ht="29.25" customHeight="1" thickBot="1" x14ac:dyDescent="0.3">
      <c r="B2" s="1" t="s">
        <v>0</v>
      </c>
      <c r="C2" s="2" t="s">
        <v>1</v>
      </c>
      <c r="D2" s="3" t="s">
        <v>2</v>
      </c>
      <c r="E2" s="2" t="s">
        <v>3</v>
      </c>
      <c r="F2" s="2" t="s">
        <v>4</v>
      </c>
      <c r="G2" s="2" t="s">
        <v>17</v>
      </c>
      <c r="H2" s="2" t="s">
        <v>5</v>
      </c>
      <c r="I2" s="2" t="s">
        <v>6</v>
      </c>
      <c r="J2" s="3" t="s">
        <v>7</v>
      </c>
      <c r="K2" s="55" t="s">
        <v>8</v>
      </c>
      <c r="L2" s="11" t="s">
        <v>3076</v>
      </c>
    </row>
    <row r="3" spans="2:12" ht="112.5" customHeight="1" x14ac:dyDescent="0.25">
      <c r="B3" s="4">
        <v>1</v>
      </c>
      <c r="C3" s="5" t="s">
        <v>2836</v>
      </c>
      <c r="D3" s="5" t="s">
        <v>1</v>
      </c>
      <c r="E3" s="7" t="s">
        <v>185</v>
      </c>
      <c r="F3" s="6" t="s">
        <v>2837</v>
      </c>
      <c r="G3" s="6" t="s">
        <v>2064</v>
      </c>
      <c r="H3" s="6" t="s">
        <v>2838</v>
      </c>
      <c r="I3" s="6" t="s">
        <v>2839</v>
      </c>
      <c r="J3" s="5" t="s">
        <v>3082</v>
      </c>
      <c r="K3" s="6"/>
      <c r="L3" s="56" t="s">
        <v>18</v>
      </c>
    </row>
    <row r="4" spans="2:12" ht="103.5" customHeight="1" x14ac:dyDescent="0.25">
      <c r="B4" s="4">
        <v>2</v>
      </c>
      <c r="C4" s="5" t="s">
        <v>2836</v>
      </c>
      <c r="D4" s="5" t="s">
        <v>1</v>
      </c>
      <c r="E4" s="7" t="s">
        <v>185</v>
      </c>
      <c r="F4" s="6" t="s">
        <v>2837</v>
      </c>
      <c r="G4" s="6" t="s">
        <v>2064</v>
      </c>
      <c r="H4" s="6" t="s">
        <v>2840</v>
      </c>
      <c r="I4" s="6" t="s">
        <v>2841</v>
      </c>
      <c r="J4" s="5" t="s">
        <v>3082</v>
      </c>
      <c r="K4" s="6"/>
      <c r="L4" s="56" t="s">
        <v>18</v>
      </c>
    </row>
    <row r="5" spans="2:12" ht="115.5" customHeight="1" x14ac:dyDescent="0.25">
      <c r="B5" s="4">
        <v>3</v>
      </c>
      <c r="C5" s="5" t="s">
        <v>2836</v>
      </c>
      <c r="D5" s="5" t="s">
        <v>1</v>
      </c>
      <c r="E5" s="7" t="s">
        <v>185</v>
      </c>
      <c r="F5" s="6" t="s">
        <v>2837</v>
      </c>
      <c r="G5" s="6" t="s">
        <v>2064</v>
      </c>
      <c r="H5" s="6" t="s">
        <v>2842</v>
      </c>
      <c r="I5" s="6" t="s">
        <v>2843</v>
      </c>
      <c r="J5" s="5" t="s">
        <v>3082</v>
      </c>
      <c r="K5" s="6"/>
      <c r="L5" s="56" t="s">
        <v>18</v>
      </c>
    </row>
    <row r="6" spans="2:12" ht="96.75" customHeight="1" x14ac:dyDescent="0.25">
      <c r="B6" s="4">
        <v>4</v>
      </c>
      <c r="C6" s="5" t="s">
        <v>2836</v>
      </c>
      <c r="D6" s="5" t="s">
        <v>1</v>
      </c>
      <c r="E6" s="7" t="s">
        <v>185</v>
      </c>
      <c r="F6" s="6" t="s">
        <v>2837</v>
      </c>
      <c r="G6" s="6" t="s">
        <v>2844</v>
      </c>
      <c r="H6" s="6" t="s">
        <v>2845</v>
      </c>
      <c r="I6" s="6" t="s">
        <v>2846</v>
      </c>
      <c r="J6" s="5" t="s">
        <v>3082</v>
      </c>
      <c r="K6" s="6"/>
      <c r="L6" s="56" t="s">
        <v>18</v>
      </c>
    </row>
    <row r="7" spans="2:12" ht="110.25" customHeight="1" x14ac:dyDescent="0.25">
      <c r="B7" s="4">
        <v>5</v>
      </c>
      <c r="C7" s="5" t="s">
        <v>2836</v>
      </c>
      <c r="D7" s="5" t="s">
        <v>1</v>
      </c>
      <c r="E7" s="7" t="s">
        <v>185</v>
      </c>
      <c r="F7" s="6" t="s">
        <v>2837</v>
      </c>
      <c r="G7" s="6" t="s">
        <v>2844</v>
      </c>
      <c r="H7" s="6" t="s">
        <v>2847</v>
      </c>
      <c r="I7" s="6" t="s">
        <v>2848</v>
      </c>
      <c r="J7" s="5" t="s">
        <v>3082</v>
      </c>
      <c r="K7" s="6"/>
      <c r="L7" s="56" t="s">
        <v>18</v>
      </c>
    </row>
    <row r="8" spans="2:12" ht="120" customHeight="1" x14ac:dyDescent="0.25">
      <c r="B8" s="4">
        <v>6</v>
      </c>
      <c r="C8" s="5" t="s">
        <v>2836</v>
      </c>
      <c r="D8" s="5" t="s">
        <v>1</v>
      </c>
      <c r="E8" s="7" t="s">
        <v>185</v>
      </c>
      <c r="F8" s="6" t="s">
        <v>2837</v>
      </c>
      <c r="G8" s="6" t="s">
        <v>2844</v>
      </c>
      <c r="H8" s="6" t="s">
        <v>2849</v>
      </c>
      <c r="I8" s="6" t="s">
        <v>2850</v>
      </c>
      <c r="J8" s="5" t="s">
        <v>3082</v>
      </c>
      <c r="K8" s="6"/>
      <c r="L8" s="56" t="s">
        <v>18</v>
      </c>
    </row>
    <row r="9" spans="2:12" ht="105" customHeight="1" x14ac:dyDescent="0.25">
      <c r="B9" s="4">
        <v>7</v>
      </c>
      <c r="C9" s="5" t="s">
        <v>2836</v>
      </c>
      <c r="D9" s="5" t="s">
        <v>1</v>
      </c>
      <c r="E9" s="7" t="s">
        <v>185</v>
      </c>
      <c r="F9" s="6" t="s">
        <v>2837</v>
      </c>
      <c r="G9" s="6" t="s">
        <v>2844</v>
      </c>
      <c r="H9" s="6" t="s">
        <v>2851</v>
      </c>
      <c r="I9" s="6" t="s">
        <v>2852</v>
      </c>
      <c r="J9" s="5" t="s">
        <v>3082</v>
      </c>
      <c r="K9" s="6"/>
      <c r="L9" s="56" t="s">
        <v>18</v>
      </c>
    </row>
    <row r="10" spans="2:12" ht="100.5" customHeight="1" x14ac:dyDescent="0.25">
      <c r="B10" s="4">
        <v>8</v>
      </c>
      <c r="C10" s="5" t="s">
        <v>2836</v>
      </c>
      <c r="D10" s="5" t="s">
        <v>1</v>
      </c>
      <c r="E10" s="7" t="s">
        <v>185</v>
      </c>
      <c r="F10" s="6" t="s">
        <v>2837</v>
      </c>
      <c r="G10" s="6" t="s">
        <v>2844</v>
      </c>
      <c r="H10" s="6" t="s">
        <v>2853</v>
      </c>
      <c r="I10" s="6" t="s">
        <v>2854</v>
      </c>
      <c r="J10" s="5" t="s">
        <v>3082</v>
      </c>
      <c r="K10" s="6"/>
      <c r="L10" s="56" t="s">
        <v>18</v>
      </c>
    </row>
    <row r="11" spans="2:12" ht="132.75" customHeight="1" x14ac:dyDescent="0.25">
      <c r="B11" s="4">
        <v>9</v>
      </c>
      <c r="C11" s="5" t="s">
        <v>2836</v>
      </c>
      <c r="D11" s="5" t="s">
        <v>1</v>
      </c>
      <c r="E11" s="7" t="s">
        <v>185</v>
      </c>
      <c r="F11" s="6" t="s">
        <v>2837</v>
      </c>
      <c r="G11" s="6" t="s">
        <v>2844</v>
      </c>
      <c r="H11" s="6" t="s">
        <v>2855</v>
      </c>
      <c r="I11" s="6" t="s">
        <v>2856</v>
      </c>
      <c r="J11" s="5" t="s">
        <v>3082</v>
      </c>
      <c r="K11" s="6"/>
      <c r="L11" s="56" t="s">
        <v>18</v>
      </c>
    </row>
    <row r="12" spans="2:12" ht="117.75" customHeight="1" x14ac:dyDescent="0.25">
      <c r="B12" s="4">
        <v>10</v>
      </c>
      <c r="C12" s="5" t="s">
        <v>2836</v>
      </c>
      <c r="D12" s="5" t="s">
        <v>1</v>
      </c>
      <c r="E12" s="7" t="s">
        <v>185</v>
      </c>
      <c r="F12" s="6" t="s">
        <v>2837</v>
      </c>
      <c r="G12" s="6" t="s">
        <v>2844</v>
      </c>
      <c r="H12" s="6" t="s">
        <v>2857</v>
      </c>
      <c r="I12" s="6" t="s">
        <v>2858</v>
      </c>
      <c r="J12" s="5" t="s">
        <v>3082</v>
      </c>
      <c r="K12" s="6"/>
      <c r="L12" s="56" t="s">
        <v>18</v>
      </c>
    </row>
    <row r="13" spans="2:12" ht="115.5" customHeight="1" x14ac:dyDescent="0.25">
      <c r="B13" s="4">
        <v>11</v>
      </c>
      <c r="C13" s="5" t="s">
        <v>2836</v>
      </c>
      <c r="D13" s="5" t="s">
        <v>1</v>
      </c>
      <c r="E13" s="7" t="s">
        <v>185</v>
      </c>
      <c r="F13" s="6" t="s">
        <v>2837</v>
      </c>
      <c r="G13" s="6" t="s">
        <v>2844</v>
      </c>
      <c r="H13" s="6" t="s">
        <v>2859</v>
      </c>
      <c r="I13" s="6" t="s">
        <v>2860</v>
      </c>
      <c r="J13" s="5" t="s">
        <v>3082</v>
      </c>
      <c r="K13" s="6"/>
      <c r="L13" s="56" t="s">
        <v>18</v>
      </c>
    </row>
    <row r="14" spans="2:12" ht="112.5" customHeight="1" x14ac:dyDescent="0.25">
      <c r="B14" s="4">
        <v>12</v>
      </c>
      <c r="C14" s="5" t="s">
        <v>2836</v>
      </c>
      <c r="D14" s="5" t="s">
        <v>1</v>
      </c>
      <c r="E14" s="7" t="s">
        <v>185</v>
      </c>
      <c r="F14" s="6" t="s">
        <v>2837</v>
      </c>
      <c r="G14" s="6" t="s">
        <v>2844</v>
      </c>
      <c r="H14" s="6" t="s">
        <v>2861</v>
      </c>
      <c r="I14" s="6" t="s">
        <v>2862</v>
      </c>
      <c r="J14" s="5" t="s">
        <v>3082</v>
      </c>
      <c r="K14" s="6"/>
      <c r="L14" s="56" t="s">
        <v>18</v>
      </c>
    </row>
    <row r="15" spans="2:12" ht="145.5" customHeight="1" x14ac:dyDescent="0.25">
      <c r="B15" s="4">
        <v>13</v>
      </c>
      <c r="C15" s="5" t="s">
        <v>2836</v>
      </c>
      <c r="D15" s="5" t="s">
        <v>1</v>
      </c>
      <c r="E15" s="7" t="s">
        <v>185</v>
      </c>
      <c r="F15" s="6" t="s">
        <v>2837</v>
      </c>
      <c r="G15" s="6" t="s">
        <v>2844</v>
      </c>
      <c r="H15" s="6" t="s">
        <v>2863</v>
      </c>
      <c r="I15" s="6" t="s">
        <v>2864</v>
      </c>
      <c r="J15" s="5" t="s">
        <v>3082</v>
      </c>
      <c r="K15" s="6"/>
      <c r="L15" s="56" t="s">
        <v>18</v>
      </c>
    </row>
    <row r="16" spans="2:12" ht="110.25" customHeight="1" x14ac:dyDescent="0.25">
      <c r="B16" s="4">
        <v>14</v>
      </c>
      <c r="C16" s="5" t="s">
        <v>2836</v>
      </c>
      <c r="D16" s="5" t="s">
        <v>1</v>
      </c>
      <c r="E16" s="7" t="s">
        <v>185</v>
      </c>
      <c r="F16" s="6" t="s">
        <v>2837</v>
      </c>
      <c r="G16" s="6" t="s">
        <v>2844</v>
      </c>
      <c r="H16" s="6" t="s">
        <v>2865</v>
      </c>
      <c r="I16" s="6" t="s">
        <v>2913</v>
      </c>
      <c r="J16" s="5" t="s">
        <v>3082</v>
      </c>
      <c r="K16" s="6"/>
      <c r="L16" s="56" t="s">
        <v>18</v>
      </c>
    </row>
    <row r="17" spans="2:12" ht="129" customHeight="1" x14ac:dyDescent="0.25">
      <c r="B17" s="4">
        <v>15</v>
      </c>
      <c r="C17" s="5" t="s">
        <v>2836</v>
      </c>
      <c r="D17" s="5" t="s">
        <v>1</v>
      </c>
      <c r="E17" s="7" t="s">
        <v>185</v>
      </c>
      <c r="F17" s="6" t="s">
        <v>2837</v>
      </c>
      <c r="G17" s="6" t="s">
        <v>2844</v>
      </c>
      <c r="H17" s="6" t="s">
        <v>2866</v>
      </c>
      <c r="I17" s="6" t="s">
        <v>2867</v>
      </c>
      <c r="J17" s="5" t="s">
        <v>3082</v>
      </c>
      <c r="K17" s="6"/>
      <c r="L17" s="56" t="s">
        <v>18</v>
      </c>
    </row>
    <row r="18" spans="2:12" ht="110.25" customHeight="1" x14ac:dyDescent="0.25">
      <c r="B18" s="4">
        <v>16</v>
      </c>
      <c r="C18" s="5" t="s">
        <v>2836</v>
      </c>
      <c r="D18" s="5" t="s">
        <v>1</v>
      </c>
      <c r="E18" s="7" t="s">
        <v>185</v>
      </c>
      <c r="F18" s="6" t="s">
        <v>2837</v>
      </c>
      <c r="G18" s="6" t="s">
        <v>2844</v>
      </c>
      <c r="H18" s="6" t="s">
        <v>2868</v>
      </c>
      <c r="I18" s="6" t="s">
        <v>2869</v>
      </c>
      <c r="J18" s="5" t="s">
        <v>3082</v>
      </c>
      <c r="K18" s="6"/>
      <c r="L18" s="56" t="s">
        <v>18</v>
      </c>
    </row>
    <row r="19" spans="2:12" ht="120.75" customHeight="1" x14ac:dyDescent="0.25">
      <c r="B19" s="4">
        <v>17</v>
      </c>
      <c r="C19" s="5" t="s">
        <v>2836</v>
      </c>
      <c r="D19" s="5" t="s">
        <v>1</v>
      </c>
      <c r="E19" s="7" t="s">
        <v>185</v>
      </c>
      <c r="F19" s="6" t="s">
        <v>2837</v>
      </c>
      <c r="G19" s="6" t="s">
        <v>2844</v>
      </c>
      <c r="H19" s="6" t="s">
        <v>2870</v>
      </c>
      <c r="I19" s="6" t="s">
        <v>2871</v>
      </c>
      <c r="J19" s="5" t="s">
        <v>3082</v>
      </c>
      <c r="K19" s="6"/>
      <c r="L19" s="56" t="s">
        <v>18</v>
      </c>
    </row>
    <row r="20" spans="2:12" ht="154.5" customHeight="1" x14ac:dyDescent="0.25">
      <c r="B20" s="4">
        <v>18</v>
      </c>
      <c r="C20" s="5" t="s">
        <v>2836</v>
      </c>
      <c r="D20" s="5" t="s">
        <v>1</v>
      </c>
      <c r="E20" s="7" t="s">
        <v>185</v>
      </c>
      <c r="F20" s="6" t="s">
        <v>2837</v>
      </c>
      <c r="G20" s="6" t="s">
        <v>2844</v>
      </c>
      <c r="H20" s="6" t="s">
        <v>2872</v>
      </c>
      <c r="I20" s="6" t="s">
        <v>2873</v>
      </c>
      <c r="J20" s="5" t="s">
        <v>3082</v>
      </c>
      <c r="K20" s="6"/>
      <c r="L20" s="56" t="s">
        <v>18</v>
      </c>
    </row>
    <row r="21" spans="2:12" ht="129" customHeight="1" x14ac:dyDescent="0.25">
      <c r="B21" s="4">
        <v>19</v>
      </c>
      <c r="C21" s="5" t="s">
        <v>2836</v>
      </c>
      <c r="D21" s="5" t="s">
        <v>1</v>
      </c>
      <c r="E21" s="7" t="s">
        <v>185</v>
      </c>
      <c r="F21" s="6" t="s">
        <v>2837</v>
      </c>
      <c r="G21" s="6" t="s">
        <v>2844</v>
      </c>
      <c r="H21" s="6" t="s">
        <v>2874</v>
      </c>
      <c r="I21" s="6" t="s">
        <v>2875</v>
      </c>
      <c r="J21" s="5" t="s">
        <v>3082</v>
      </c>
      <c r="K21" s="6"/>
      <c r="L21" s="56" t="s">
        <v>18</v>
      </c>
    </row>
    <row r="22" spans="2:12" ht="159" customHeight="1" x14ac:dyDescent="0.25">
      <c r="B22" s="4">
        <v>20</v>
      </c>
      <c r="C22" s="5" t="s">
        <v>2836</v>
      </c>
      <c r="D22" s="5" t="s">
        <v>1</v>
      </c>
      <c r="E22" s="7" t="s">
        <v>185</v>
      </c>
      <c r="F22" s="6" t="s">
        <v>2837</v>
      </c>
      <c r="G22" s="6" t="s">
        <v>2844</v>
      </c>
      <c r="H22" s="6" t="s">
        <v>2876</v>
      </c>
      <c r="I22" s="6" t="s">
        <v>2877</v>
      </c>
      <c r="J22" s="5" t="s">
        <v>3082</v>
      </c>
      <c r="K22" s="6"/>
      <c r="L22" s="56" t="s">
        <v>18</v>
      </c>
    </row>
    <row r="23" spans="2:12" ht="179.25" customHeight="1" x14ac:dyDescent="0.25">
      <c r="B23" s="4">
        <v>21</v>
      </c>
      <c r="C23" s="5" t="s">
        <v>2836</v>
      </c>
      <c r="D23" s="5" t="s">
        <v>1</v>
      </c>
      <c r="E23" s="7" t="s">
        <v>185</v>
      </c>
      <c r="F23" s="6" t="s">
        <v>2837</v>
      </c>
      <c r="G23" s="6" t="s">
        <v>2844</v>
      </c>
      <c r="H23" s="6" t="s">
        <v>2878</v>
      </c>
      <c r="I23" s="6" t="s">
        <v>2879</v>
      </c>
      <c r="J23" s="5" t="s">
        <v>3082</v>
      </c>
      <c r="K23" s="6"/>
      <c r="L23" s="56" t="s">
        <v>18</v>
      </c>
    </row>
    <row r="24" spans="2:12" ht="107.25" customHeight="1" x14ac:dyDescent="0.25">
      <c r="B24" s="4">
        <v>22</v>
      </c>
      <c r="C24" s="5" t="s">
        <v>2836</v>
      </c>
      <c r="D24" s="5" t="s">
        <v>1</v>
      </c>
      <c r="E24" s="7" t="s">
        <v>185</v>
      </c>
      <c r="F24" s="6" t="s">
        <v>2837</v>
      </c>
      <c r="G24" s="6" t="s">
        <v>2844</v>
      </c>
      <c r="H24" s="6" t="s">
        <v>2880</v>
      </c>
      <c r="I24" s="6" t="s">
        <v>2881</v>
      </c>
      <c r="J24" s="5" t="s">
        <v>3082</v>
      </c>
      <c r="K24" s="6"/>
      <c r="L24" s="56" t="s">
        <v>18</v>
      </c>
    </row>
    <row r="25" spans="2:12" ht="126" customHeight="1" x14ac:dyDescent="0.25">
      <c r="B25" s="4">
        <v>23</v>
      </c>
      <c r="C25" s="5" t="s">
        <v>2836</v>
      </c>
      <c r="D25" s="5" t="s">
        <v>1</v>
      </c>
      <c r="E25" s="7" t="s">
        <v>185</v>
      </c>
      <c r="F25" s="6" t="s">
        <v>2837</v>
      </c>
      <c r="G25" s="6" t="s">
        <v>2844</v>
      </c>
      <c r="H25" s="6" t="s">
        <v>2882</v>
      </c>
      <c r="I25" s="6" t="s">
        <v>2883</v>
      </c>
      <c r="J25" s="5" t="s">
        <v>3082</v>
      </c>
      <c r="K25" s="6"/>
      <c r="L25" s="56" t="s">
        <v>18</v>
      </c>
    </row>
    <row r="26" spans="2:12" ht="90.75" customHeight="1" x14ac:dyDescent="0.25">
      <c r="B26" s="4">
        <v>24</v>
      </c>
      <c r="C26" s="5" t="s">
        <v>2836</v>
      </c>
      <c r="D26" s="5" t="s">
        <v>1</v>
      </c>
      <c r="E26" s="7" t="s">
        <v>185</v>
      </c>
      <c r="F26" s="6" t="s">
        <v>2837</v>
      </c>
      <c r="G26" s="6" t="s">
        <v>2844</v>
      </c>
      <c r="H26" s="6" t="s">
        <v>2884</v>
      </c>
      <c r="I26" s="6" t="s">
        <v>2885</v>
      </c>
      <c r="J26" s="5" t="s">
        <v>3082</v>
      </c>
      <c r="K26" s="6"/>
      <c r="L26" s="56" t="s">
        <v>18</v>
      </c>
    </row>
    <row r="27" spans="2:12" ht="111.75" customHeight="1" x14ac:dyDescent="0.25">
      <c r="B27" s="4">
        <v>25</v>
      </c>
      <c r="C27" s="5" t="s">
        <v>2836</v>
      </c>
      <c r="D27" s="5" t="s">
        <v>1</v>
      </c>
      <c r="E27" s="7" t="s">
        <v>185</v>
      </c>
      <c r="F27" s="6" t="s">
        <v>2837</v>
      </c>
      <c r="G27" s="6" t="s">
        <v>2844</v>
      </c>
      <c r="H27" s="6" t="s">
        <v>2886</v>
      </c>
      <c r="I27" s="6" t="s">
        <v>2860</v>
      </c>
      <c r="J27" s="5" t="s">
        <v>3082</v>
      </c>
      <c r="K27" s="6"/>
      <c r="L27" s="56" t="s">
        <v>18</v>
      </c>
    </row>
    <row r="28" spans="2:12" ht="142.5" customHeight="1" x14ac:dyDescent="0.25">
      <c r="B28" s="4">
        <v>26</v>
      </c>
      <c r="C28" s="5" t="s">
        <v>2836</v>
      </c>
      <c r="D28" s="5" t="s">
        <v>1</v>
      </c>
      <c r="E28" s="7" t="s">
        <v>185</v>
      </c>
      <c r="F28" s="6" t="s">
        <v>2837</v>
      </c>
      <c r="G28" s="6" t="s">
        <v>2844</v>
      </c>
      <c r="H28" s="6" t="s">
        <v>2887</v>
      </c>
      <c r="I28" s="6" t="s">
        <v>2888</v>
      </c>
      <c r="J28" s="5" t="s">
        <v>3082</v>
      </c>
      <c r="K28" s="6"/>
      <c r="L28" s="56" t="s">
        <v>18</v>
      </c>
    </row>
    <row r="29" spans="2:12" ht="166.5" customHeight="1" x14ac:dyDescent="0.25">
      <c r="B29" s="4">
        <v>27</v>
      </c>
      <c r="C29" s="5" t="s">
        <v>2836</v>
      </c>
      <c r="D29" s="5" t="s">
        <v>1</v>
      </c>
      <c r="E29" s="7" t="s">
        <v>185</v>
      </c>
      <c r="F29" s="6" t="s">
        <v>2837</v>
      </c>
      <c r="G29" s="6" t="s">
        <v>2844</v>
      </c>
      <c r="H29" s="6" t="s">
        <v>2889</v>
      </c>
      <c r="I29" s="6" t="s">
        <v>2890</v>
      </c>
      <c r="J29" s="5" t="s">
        <v>3082</v>
      </c>
      <c r="K29" s="6"/>
      <c r="L29" s="56" t="s">
        <v>18</v>
      </c>
    </row>
    <row r="30" spans="2:12" ht="155.25" customHeight="1" x14ac:dyDescent="0.25">
      <c r="B30" s="4">
        <v>28</v>
      </c>
      <c r="C30" s="5" t="s">
        <v>2836</v>
      </c>
      <c r="D30" s="5" t="s">
        <v>1</v>
      </c>
      <c r="E30" s="7" t="s">
        <v>185</v>
      </c>
      <c r="F30" s="6" t="s">
        <v>2837</v>
      </c>
      <c r="G30" s="6" t="s">
        <v>2844</v>
      </c>
      <c r="H30" s="6" t="s">
        <v>2891</v>
      </c>
      <c r="I30" s="6" t="s">
        <v>2892</v>
      </c>
      <c r="J30" s="5" t="s">
        <v>3082</v>
      </c>
      <c r="K30" s="6"/>
      <c r="L30" s="56" t="s">
        <v>18</v>
      </c>
    </row>
    <row r="31" spans="2:12" ht="144.75" customHeight="1" x14ac:dyDescent="0.25">
      <c r="B31" s="4">
        <v>29</v>
      </c>
      <c r="C31" s="5" t="s">
        <v>2836</v>
      </c>
      <c r="D31" s="5" t="s">
        <v>1</v>
      </c>
      <c r="E31" s="7" t="s">
        <v>185</v>
      </c>
      <c r="F31" s="6" t="s">
        <v>2837</v>
      </c>
      <c r="G31" s="6" t="s">
        <v>2844</v>
      </c>
      <c r="H31" s="6" t="s">
        <v>2893</v>
      </c>
      <c r="I31" s="6" t="s">
        <v>2894</v>
      </c>
      <c r="J31" s="5" t="s">
        <v>3082</v>
      </c>
      <c r="K31" s="6"/>
      <c r="L31" s="56" t="s">
        <v>18</v>
      </c>
    </row>
    <row r="32" spans="2:12" ht="145.5" customHeight="1" x14ac:dyDescent="0.25">
      <c r="B32" s="4">
        <v>30</v>
      </c>
      <c r="C32" s="5" t="s">
        <v>2836</v>
      </c>
      <c r="D32" s="5" t="s">
        <v>1</v>
      </c>
      <c r="E32" s="7" t="s">
        <v>185</v>
      </c>
      <c r="F32" s="6" t="s">
        <v>2837</v>
      </c>
      <c r="G32" s="6" t="s">
        <v>2844</v>
      </c>
      <c r="H32" s="6" t="s">
        <v>2895</v>
      </c>
      <c r="I32" s="6" t="s">
        <v>2896</v>
      </c>
      <c r="J32" s="5" t="s">
        <v>3082</v>
      </c>
      <c r="K32" s="6"/>
      <c r="L32" s="56" t="s">
        <v>18</v>
      </c>
    </row>
    <row r="33" spans="2:12" ht="139.5" customHeight="1" x14ac:dyDescent="0.25">
      <c r="B33" s="4">
        <v>31</v>
      </c>
      <c r="C33" s="5" t="s">
        <v>2836</v>
      </c>
      <c r="D33" s="5" t="s">
        <v>1</v>
      </c>
      <c r="E33" s="7" t="s">
        <v>185</v>
      </c>
      <c r="F33" s="6" t="s">
        <v>2837</v>
      </c>
      <c r="G33" s="6" t="s">
        <v>2844</v>
      </c>
      <c r="H33" s="6" t="s">
        <v>2897</v>
      </c>
      <c r="I33" s="6" t="s">
        <v>2898</v>
      </c>
      <c r="J33" s="5" t="s">
        <v>3082</v>
      </c>
      <c r="K33" s="6"/>
      <c r="L33" s="56" t="s">
        <v>18</v>
      </c>
    </row>
    <row r="34" spans="2:12" ht="128.25" customHeight="1" x14ac:dyDescent="0.25">
      <c r="B34" s="4">
        <v>32</v>
      </c>
      <c r="C34" s="5" t="s">
        <v>2836</v>
      </c>
      <c r="D34" s="5" t="s">
        <v>1</v>
      </c>
      <c r="E34" s="7" t="s">
        <v>185</v>
      </c>
      <c r="F34" s="6" t="s">
        <v>2837</v>
      </c>
      <c r="G34" s="6" t="s">
        <v>2844</v>
      </c>
      <c r="H34" s="6" t="s">
        <v>2899</v>
      </c>
      <c r="I34" s="6" t="s">
        <v>2900</v>
      </c>
      <c r="J34" s="5" t="s">
        <v>3082</v>
      </c>
      <c r="K34" s="6"/>
      <c r="L34" s="56" t="s">
        <v>18</v>
      </c>
    </row>
    <row r="35" spans="2:12" ht="141.75" customHeight="1" x14ac:dyDescent="0.25">
      <c r="B35" s="4">
        <v>33</v>
      </c>
      <c r="C35" s="5" t="s">
        <v>2836</v>
      </c>
      <c r="D35" s="5" t="s">
        <v>1</v>
      </c>
      <c r="E35" s="7" t="s">
        <v>185</v>
      </c>
      <c r="F35" s="6" t="s">
        <v>2837</v>
      </c>
      <c r="G35" s="6" t="s">
        <v>2844</v>
      </c>
      <c r="H35" s="6" t="s">
        <v>2901</v>
      </c>
      <c r="I35" s="6" t="s">
        <v>2900</v>
      </c>
      <c r="J35" s="5" t="s">
        <v>3082</v>
      </c>
      <c r="K35" s="6"/>
      <c r="L35" s="56" t="s">
        <v>18</v>
      </c>
    </row>
    <row r="36" spans="2:12" ht="150" customHeight="1" x14ac:dyDescent="0.25">
      <c r="B36" s="4">
        <v>34</v>
      </c>
      <c r="C36" s="5" t="s">
        <v>2836</v>
      </c>
      <c r="D36" s="5" t="s">
        <v>1</v>
      </c>
      <c r="E36" s="7" t="s">
        <v>185</v>
      </c>
      <c r="F36" s="6" t="s">
        <v>2837</v>
      </c>
      <c r="G36" s="6" t="s">
        <v>2844</v>
      </c>
      <c r="H36" s="6" t="s">
        <v>2902</v>
      </c>
      <c r="I36" s="6" t="s">
        <v>2900</v>
      </c>
      <c r="J36" s="5" t="s">
        <v>3082</v>
      </c>
      <c r="K36" s="6"/>
      <c r="L36" s="56" t="s">
        <v>18</v>
      </c>
    </row>
    <row r="37" spans="2:12" ht="99" customHeight="1" x14ac:dyDescent="0.25">
      <c r="B37" s="4">
        <v>35</v>
      </c>
      <c r="C37" s="5" t="s">
        <v>2836</v>
      </c>
      <c r="D37" s="5" t="s">
        <v>1</v>
      </c>
      <c r="E37" s="7" t="s">
        <v>185</v>
      </c>
      <c r="F37" s="6" t="s">
        <v>2837</v>
      </c>
      <c r="G37" s="6" t="s">
        <v>2844</v>
      </c>
      <c r="H37" s="6" t="s">
        <v>2903</v>
      </c>
      <c r="I37" s="6" t="s">
        <v>2904</v>
      </c>
      <c r="J37" s="5" t="s">
        <v>3082</v>
      </c>
      <c r="K37" s="6"/>
      <c r="L37" s="56" t="s">
        <v>18</v>
      </c>
    </row>
    <row r="38" spans="2:12" ht="98.25" customHeight="1" x14ac:dyDescent="0.25">
      <c r="B38" s="4">
        <v>36</v>
      </c>
      <c r="C38" s="5" t="s">
        <v>2836</v>
      </c>
      <c r="D38" s="5" t="s">
        <v>1</v>
      </c>
      <c r="E38" s="7" t="s">
        <v>185</v>
      </c>
      <c r="F38" s="6" t="s">
        <v>2837</v>
      </c>
      <c r="G38" s="6" t="s">
        <v>2844</v>
      </c>
      <c r="H38" s="6" t="s">
        <v>2905</v>
      </c>
      <c r="I38" s="6" t="s">
        <v>2906</v>
      </c>
      <c r="J38" s="5" t="s">
        <v>3082</v>
      </c>
      <c r="K38" s="6"/>
      <c r="L38" s="56" t="s">
        <v>18</v>
      </c>
    </row>
    <row r="39" spans="2:12" ht="177" customHeight="1" x14ac:dyDescent="0.25">
      <c r="B39" s="4">
        <v>37</v>
      </c>
      <c r="C39" s="5" t="s">
        <v>2836</v>
      </c>
      <c r="D39" s="5" t="s">
        <v>1</v>
      </c>
      <c r="E39" s="7" t="s">
        <v>185</v>
      </c>
      <c r="F39" s="6" t="s">
        <v>2837</v>
      </c>
      <c r="G39" s="6" t="s">
        <v>2844</v>
      </c>
      <c r="H39" s="6" t="s">
        <v>2907</v>
      </c>
      <c r="I39" s="6" t="s">
        <v>2914</v>
      </c>
      <c r="J39" s="5" t="s">
        <v>3082</v>
      </c>
      <c r="K39" s="6"/>
      <c r="L39" s="56" t="s">
        <v>18</v>
      </c>
    </row>
    <row r="40" spans="2:12" ht="138" customHeight="1" x14ac:dyDescent="0.25">
      <c r="B40" s="4">
        <v>38</v>
      </c>
      <c r="C40" s="5" t="s">
        <v>2836</v>
      </c>
      <c r="D40" s="5" t="s">
        <v>1</v>
      </c>
      <c r="E40" s="7" t="s">
        <v>185</v>
      </c>
      <c r="F40" s="6" t="s">
        <v>2837</v>
      </c>
      <c r="G40" s="6" t="s">
        <v>2844</v>
      </c>
      <c r="H40" s="6" t="s">
        <v>2908</v>
      </c>
      <c r="I40" s="6" t="s">
        <v>2909</v>
      </c>
      <c r="J40" s="5" t="s">
        <v>3082</v>
      </c>
      <c r="K40" s="6"/>
      <c r="L40" s="56" t="s">
        <v>18</v>
      </c>
    </row>
    <row r="41" spans="2:12" ht="93" customHeight="1" x14ac:dyDescent="0.25">
      <c r="B41" s="4">
        <v>39</v>
      </c>
      <c r="C41" s="5" t="s">
        <v>2836</v>
      </c>
      <c r="D41" s="5" t="s">
        <v>1</v>
      </c>
      <c r="E41" s="7" t="s">
        <v>185</v>
      </c>
      <c r="F41" s="6" t="s">
        <v>2837</v>
      </c>
      <c r="G41" s="6" t="s">
        <v>2910</v>
      </c>
      <c r="H41" s="6" t="s">
        <v>2845</v>
      </c>
      <c r="I41" s="6" t="s">
        <v>2909</v>
      </c>
      <c r="J41" s="5" t="s">
        <v>3082</v>
      </c>
      <c r="K41" s="6"/>
      <c r="L41" s="56" t="s">
        <v>18</v>
      </c>
    </row>
    <row r="42" spans="2:12" ht="90" customHeight="1" thickBot="1" x14ac:dyDescent="0.3">
      <c r="B42" s="4">
        <v>40</v>
      </c>
      <c r="C42" s="9" t="s">
        <v>2836</v>
      </c>
      <c r="D42" s="9" t="s">
        <v>1</v>
      </c>
      <c r="E42" s="15" t="s">
        <v>185</v>
      </c>
      <c r="F42" s="10" t="s">
        <v>2837</v>
      </c>
      <c r="G42" s="10" t="s">
        <v>2911</v>
      </c>
      <c r="H42" s="10" t="s">
        <v>2845</v>
      </c>
      <c r="I42" s="10" t="s">
        <v>2912</v>
      </c>
      <c r="J42" s="9" t="s">
        <v>3082</v>
      </c>
      <c r="K42" s="10"/>
      <c r="L42" s="57" t="s">
        <v>18</v>
      </c>
    </row>
  </sheetData>
  <conditionalFormatting sqref="J3:J42">
    <cfRule type="containsText" dxfId="13" priority="1" operator="containsText" text="NA">
      <formula>NOT(ISERROR(SEARCH("NA",J3)))</formula>
    </cfRule>
    <cfRule type="containsText" dxfId="12" priority="2" operator="containsText" text="NT">
      <formula>NOT(ISERROR(SEARCH("NT",J3)))</formula>
    </cfRule>
    <cfRule type="containsText" dxfId="11" priority="3" operator="containsText" text="Fail">
      <formula>NOT(ISERROR(SEARCH("Fail",J3)))</formula>
    </cfRule>
    <cfRule type="containsText" dxfId="10" priority="4" operator="containsText" text="NT">
      <formula>NOT(ISERROR(SEARCH("NT",J3)))</formula>
    </cfRule>
    <cfRule type="containsText" dxfId="9" priority="5" operator="containsText" text="NA">
      <formula>NOT(ISERROR(SEARCH("NA",J3)))</formula>
    </cfRule>
    <cfRule type="containsText" dxfId="8" priority="6" operator="containsText" text="Fail">
      <formula>NOT(ISERROR(SEARCH("Fail",J3)))</formula>
    </cfRule>
    <cfRule type="containsText" dxfId="7" priority="7" operator="containsText" text="Pass">
      <formula>NOT(ISERROR(SEARCH("Pass",J3)))</formula>
    </cfRule>
  </conditionalFormatting>
  <dataValidations count="3">
    <dataValidation type="list" allowBlank="1" showInputMessage="1" showErrorMessage="1" sqref="E3:E42">
      <formula1>"Smart Phone,Feature Phone,Tab"</formula1>
    </dataValidation>
    <dataValidation type="list" allowBlank="1" showInputMessage="1" showErrorMessage="1" sqref="J3:J42">
      <formula1>"Pass,Fail,NA,NT"</formula1>
    </dataValidation>
    <dataValidation type="list" allowBlank="1" showInputMessage="1" showErrorMessage="1" sqref="L3:L42">
      <formula1>"None,Khaled Al Maroof,Md. Ainul Huda,Md. Harun-Ar-Rashid,Md. Jewel Rana,Md. Safiul Islam,Md. Sharif Bhuiyan,Md. Sharifuzzaman,Sazia Sharmin Ahmed,Shihab Z Hasan,Md. Raja Hassan,Md. Rana Hossain,Tasmiha Tajkira,Md. Najmul Islam"</formula1>
    </dataValidation>
  </dataValidations>
  <pageMargins left="0.7" right="0.7" top="0.75" bottom="0.75" header="0.3" footer="0.3"/>
  <pageSetup scale="38" orientation="landscape" horizontalDpi="4294967295" verticalDpi="4294967295"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1"/>
  <sheetViews>
    <sheetView topLeftCell="G1" zoomScale="80" zoomScaleNormal="80" workbookViewId="0">
      <selection activeCell="H7" sqref="H7"/>
    </sheetView>
  </sheetViews>
  <sheetFormatPr defaultRowHeight="15" x14ac:dyDescent="0.25"/>
  <cols>
    <col min="1" max="1" width="0.75" customWidth="1"/>
    <col min="2" max="2" width="6.25" customWidth="1"/>
    <col min="3" max="3" width="11.75" customWidth="1"/>
    <col min="4" max="4" width="15.875" customWidth="1"/>
    <col min="5" max="5" width="10.625" customWidth="1"/>
    <col min="6" max="6" width="23.875" customWidth="1"/>
    <col min="7" max="7" width="35" customWidth="1"/>
    <col min="8" max="8" width="59.125" customWidth="1"/>
    <col min="9" max="9" width="57.875" customWidth="1"/>
    <col min="10" max="10" width="13.75" customWidth="1"/>
    <col min="11" max="11" width="15.375" customWidth="1"/>
    <col min="12" max="12" width="17.625" customWidth="1"/>
  </cols>
  <sheetData>
    <row r="1" spans="2:12" ht="6" customHeight="1" thickBot="1" x14ac:dyDescent="0.3"/>
    <row r="2" spans="2:12" ht="27.75" customHeight="1" thickBot="1" x14ac:dyDescent="0.3">
      <c r="B2" s="1" t="s">
        <v>0</v>
      </c>
      <c r="C2" s="2" t="s">
        <v>1</v>
      </c>
      <c r="D2" s="2" t="s">
        <v>2</v>
      </c>
      <c r="E2" s="2" t="s">
        <v>3</v>
      </c>
      <c r="F2" s="2" t="s">
        <v>4</v>
      </c>
      <c r="G2" s="2" t="s">
        <v>17</v>
      </c>
      <c r="H2" s="2" t="s">
        <v>5</v>
      </c>
      <c r="I2" s="2" t="s">
        <v>6</v>
      </c>
      <c r="J2" s="3" t="s">
        <v>7</v>
      </c>
      <c r="K2" s="55" t="s">
        <v>8</v>
      </c>
      <c r="L2" s="11" t="s">
        <v>3076</v>
      </c>
    </row>
    <row r="3" spans="2:12" ht="115.5" customHeight="1" x14ac:dyDescent="0.25">
      <c r="B3" s="4">
        <v>1</v>
      </c>
      <c r="C3" s="5" t="s">
        <v>2915</v>
      </c>
      <c r="D3" s="5" t="s">
        <v>1</v>
      </c>
      <c r="E3" s="5" t="s">
        <v>2916</v>
      </c>
      <c r="F3" s="6" t="s">
        <v>2917</v>
      </c>
      <c r="G3" s="6" t="s">
        <v>729</v>
      </c>
      <c r="H3" s="6" t="s">
        <v>2918</v>
      </c>
      <c r="I3" s="6" t="s">
        <v>2919</v>
      </c>
      <c r="J3" s="5" t="s">
        <v>3082</v>
      </c>
      <c r="K3" s="6"/>
      <c r="L3" s="56" t="s">
        <v>18</v>
      </c>
    </row>
    <row r="4" spans="2:12" ht="102.75" customHeight="1" x14ac:dyDescent="0.25">
      <c r="B4" s="4">
        <v>2</v>
      </c>
      <c r="C4" s="5" t="s">
        <v>2915</v>
      </c>
      <c r="D4" s="5" t="s">
        <v>1</v>
      </c>
      <c r="E4" s="5" t="s">
        <v>2916</v>
      </c>
      <c r="F4" s="6" t="s">
        <v>2920</v>
      </c>
      <c r="G4" s="6" t="s">
        <v>729</v>
      </c>
      <c r="H4" s="6" t="s">
        <v>2921</v>
      </c>
      <c r="I4" s="6" t="s">
        <v>2922</v>
      </c>
      <c r="J4" s="5" t="s">
        <v>3082</v>
      </c>
      <c r="K4" s="6"/>
      <c r="L4" s="56" t="s">
        <v>18</v>
      </c>
    </row>
    <row r="5" spans="2:12" ht="125.25" customHeight="1" x14ac:dyDescent="0.25">
      <c r="B5" s="4">
        <v>3</v>
      </c>
      <c r="C5" s="5" t="s">
        <v>2915</v>
      </c>
      <c r="D5" s="5" t="s">
        <v>1</v>
      </c>
      <c r="E5" s="5" t="s">
        <v>2916</v>
      </c>
      <c r="F5" s="6" t="s">
        <v>2920</v>
      </c>
      <c r="G5" s="6" t="s">
        <v>729</v>
      </c>
      <c r="H5" s="6" t="s">
        <v>2923</v>
      </c>
      <c r="I5" s="6" t="s">
        <v>2924</v>
      </c>
      <c r="J5" s="5" t="s">
        <v>3082</v>
      </c>
      <c r="K5" s="6"/>
      <c r="L5" s="56" t="s">
        <v>18</v>
      </c>
    </row>
    <row r="6" spans="2:12" ht="159" customHeight="1" x14ac:dyDescent="0.25">
      <c r="B6" s="4">
        <v>4</v>
      </c>
      <c r="C6" s="5" t="s">
        <v>2915</v>
      </c>
      <c r="D6" s="5" t="s">
        <v>1</v>
      </c>
      <c r="E6" s="5" t="s">
        <v>2916</v>
      </c>
      <c r="F6" s="6" t="s">
        <v>2920</v>
      </c>
      <c r="G6" s="6" t="s">
        <v>729</v>
      </c>
      <c r="H6" s="6" t="s">
        <v>2925</v>
      </c>
      <c r="I6" s="6" t="s">
        <v>2926</v>
      </c>
      <c r="J6" s="5" t="s">
        <v>3082</v>
      </c>
      <c r="K6" s="6"/>
      <c r="L6" s="56" t="s">
        <v>18</v>
      </c>
    </row>
    <row r="7" spans="2:12" ht="111.75" customHeight="1" x14ac:dyDescent="0.25">
      <c r="B7" s="4">
        <v>5</v>
      </c>
      <c r="C7" s="5" t="s">
        <v>2915</v>
      </c>
      <c r="D7" s="5" t="s">
        <v>1</v>
      </c>
      <c r="E7" s="5" t="s">
        <v>2916</v>
      </c>
      <c r="F7" s="6" t="s">
        <v>2920</v>
      </c>
      <c r="G7" s="6" t="s">
        <v>729</v>
      </c>
      <c r="H7" s="6" t="s">
        <v>2927</v>
      </c>
      <c r="I7" s="6" t="s">
        <v>2928</v>
      </c>
      <c r="J7" s="5" t="s">
        <v>3082</v>
      </c>
      <c r="K7" s="6"/>
      <c r="L7" s="56" t="s">
        <v>18</v>
      </c>
    </row>
    <row r="8" spans="2:12" ht="136.5" customHeight="1" x14ac:dyDescent="0.25">
      <c r="B8" s="4">
        <v>6</v>
      </c>
      <c r="C8" s="5" t="s">
        <v>2915</v>
      </c>
      <c r="D8" s="5" t="s">
        <v>1</v>
      </c>
      <c r="E8" s="5" t="s">
        <v>2916</v>
      </c>
      <c r="F8" s="6" t="s">
        <v>2920</v>
      </c>
      <c r="G8" s="6" t="s">
        <v>729</v>
      </c>
      <c r="H8" s="6" t="s">
        <v>2929</v>
      </c>
      <c r="I8" s="6" t="s">
        <v>2930</v>
      </c>
      <c r="J8" s="5" t="s">
        <v>3082</v>
      </c>
      <c r="K8" s="6"/>
      <c r="L8" s="56" t="s">
        <v>18</v>
      </c>
    </row>
    <row r="9" spans="2:12" ht="140.25" customHeight="1" x14ac:dyDescent="0.25">
      <c r="B9" s="4">
        <v>7</v>
      </c>
      <c r="C9" s="5" t="s">
        <v>2915</v>
      </c>
      <c r="D9" s="5" t="s">
        <v>1</v>
      </c>
      <c r="E9" s="5" t="s">
        <v>2916</v>
      </c>
      <c r="F9" s="6" t="s">
        <v>2920</v>
      </c>
      <c r="G9" s="6" t="s">
        <v>729</v>
      </c>
      <c r="H9" s="6" t="s">
        <v>2931</v>
      </c>
      <c r="I9" s="6" t="s">
        <v>2932</v>
      </c>
      <c r="J9" s="5" t="s">
        <v>3082</v>
      </c>
      <c r="K9" s="6"/>
      <c r="L9" s="56" t="s">
        <v>18</v>
      </c>
    </row>
    <row r="10" spans="2:12" ht="173.25" customHeight="1" x14ac:dyDescent="0.25">
      <c r="B10" s="4">
        <v>8</v>
      </c>
      <c r="C10" s="5" t="s">
        <v>2915</v>
      </c>
      <c r="D10" s="5" t="s">
        <v>1</v>
      </c>
      <c r="E10" s="5" t="s">
        <v>2916</v>
      </c>
      <c r="F10" s="6" t="s">
        <v>2920</v>
      </c>
      <c r="G10" s="6" t="s">
        <v>729</v>
      </c>
      <c r="H10" s="6" t="s">
        <v>2933</v>
      </c>
      <c r="I10" s="6" t="s">
        <v>2934</v>
      </c>
      <c r="J10" s="5" t="s">
        <v>3082</v>
      </c>
      <c r="K10" s="6"/>
      <c r="L10" s="56" t="s">
        <v>18</v>
      </c>
    </row>
    <row r="11" spans="2:12" ht="124.5" customHeight="1" x14ac:dyDescent="0.25">
      <c r="B11" s="4">
        <v>9</v>
      </c>
      <c r="C11" s="5" t="s">
        <v>2915</v>
      </c>
      <c r="D11" s="5" t="s">
        <v>1</v>
      </c>
      <c r="E11" s="5" t="s">
        <v>2916</v>
      </c>
      <c r="F11" s="6" t="s">
        <v>2920</v>
      </c>
      <c r="G11" s="6" t="s">
        <v>729</v>
      </c>
      <c r="H11" s="6" t="s">
        <v>2935</v>
      </c>
      <c r="I11" s="6" t="s">
        <v>2936</v>
      </c>
      <c r="J11" s="5" t="s">
        <v>3082</v>
      </c>
      <c r="K11" s="6"/>
      <c r="L11" s="56" t="s">
        <v>18</v>
      </c>
    </row>
    <row r="12" spans="2:12" ht="156.75" customHeight="1" x14ac:dyDescent="0.25">
      <c r="B12" s="4">
        <v>10</v>
      </c>
      <c r="C12" s="5" t="s">
        <v>2915</v>
      </c>
      <c r="D12" s="5" t="s">
        <v>1</v>
      </c>
      <c r="E12" s="5" t="s">
        <v>2916</v>
      </c>
      <c r="F12" s="6" t="s">
        <v>2920</v>
      </c>
      <c r="G12" s="6" t="s">
        <v>729</v>
      </c>
      <c r="H12" s="6" t="s">
        <v>2937</v>
      </c>
      <c r="I12" s="6" t="s">
        <v>2938</v>
      </c>
      <c r="J12" s="5" t="s">
        <v>3082</v>
      </c>
      <c r="K12" s="6"/>
      <c r="L12" s="56" t="s">
        <v>18</v>
      </c>
    </row>
    <row r="13" spans="2:12" ht="173.25" customHeight="1" x14ac:dyDescent="0.25">
      <c r="B13" s="4">
        <v>11</v>
      </c>
      <c r="C13" s="5" t="s">
        <v>2915</v>
      </c>
      <c r="D13" s="5" t="s">
        <v>1</v>
      </c>
      <c r="E13" s="5" t="s">
        <v>2916</v>
      </c>
      <c r="F13" s="6" t="s">
        <v>2920</v>
      </c>
      <c r="G13" s="6" t="s">
        <v>729</v>
      </c>
      <c r="H13" s="6" t="s">
        <v>2939</v>
      </c>
      <c r="I13" s="6" t="s">
        <v>2940</v>
      </c>
      <c r="J13" s="5" t="s">
        <v>3082</v>
      </c>
      <c r="K13" s="6"/>
      <c r="L13" s="56" t="s">
        <v>18</v>
      </c>
    </row>
    <row r="14" spans="2:12" ht="176.25" customHeight="1" x14ac:dyDescent="0.25">
      <c r="B14" s="4">
        <v>12</v>
      </c>
      <c r="C14" s="5" t="s">
        <v>2915</v>
      </c>
      <c r="D14" s="5" t="s">
        <v>1</v>
      </c>
      <c r="E14" s="5" t="s">
        <v>2916</v>
      </c>
      <c r="F14" s="6" t="s">
        <v>2920</v>
      </c>
      <c r="G14" s="6" t="s">
        <v>729</v>
      </c>
      <c r="H14" s="6" t="s">
        <v>2941</v>
      </c>
      <c r="I14" s="6" t="s">
        <v>2942</v>
      </c>
      <c r="J14" s="5" t="s">
        <v>3082</v>
      </c>
      <c r="K14" s="6"/>
      <c r="L14" s="56" t="s">
        <v>18</v>
      </c>
    </row>
    <row r="15" spans="2:12" ht="219.75" customHeight="1" x14ac:dyDescent="0.25">
      <c r="B15" s="4">
        <v>13</v>
      </c>
      <c r="C15" s="5" t="s">
        <v>2915</v>
      </c>
      <c r="D15" s="5" t="s">
        <v>1</v>
      </c>
      <c r="E15" s="5" t="s">
        <v>2916</v>
      </c>
      <c r="F15" s="6" t="s">
        <v>2920</v>
      </c>
      <c r="G15" s="6" t="s">
        <v>729</v>
      </c>
      <c r="H15" s="6" t="s">
        <v>2943</v>
      </c>
      <c r="I15" s="6" t="s">
        <v>2944</v>
      </c>
      <c r="J15" s="5" t="s">
        <v>3082</v>
      </c>
      <c r="K15" s="6"/>
      <c r="L15" s="56" t="s">
        <v>18</v>
      </c>
    </row>
    <row r="16" spans="2:12" ht="239.25" customHeight="1" x14ac:dyDescent="0.25">
      <c r="B16" s="4">
        <v>14</v>
      </c>
      <c r="C16" s="5" t="s">
        <v>2915</v>
      </c>
      <c r="D16" s="5" t="s">
        <v>1</v>
      </c>
      <c r="E16" s="5" t="s">
        <v>2916</v>
      </c>
      <c r="F16" s="6" t="s">
        <v>2920</v>
      </c>
      <c r="G16" s="6" t="s">
        <v>729</v>
      </c>
      <c r="H16" s="6" t="s">
        <v>2945</v>
      </c>
      <c r="I16" s="6" t="s">
        <v>2946</v>
      </c>
      <c r="J16" s="5" t="s">
        <v>3082</v>
      </c>
      <c r="K16" s="6"/>
      <c r="L16" s="56" t="s">
        <v>18</v>
      </c>
    </row>
    <row r="17" spans="2:12" ht="258" customHeight="1" x14ac:dyDescent="0.25">
      <c r="B17" s="4">
        <v>15</v>
      </c>
      <c r="C17" s="5" t="s">
        <v>2915</v>
      </c>
      <c r="D17" s="5" t="s">
        <v>1</v>
      </c>
      <c r="E17" s="5" t="s">
        <v>2916</v>
      </c>
      <c r="F17" s="6" t="s">
        <v>2920</v>
      </c>
      <c r="G17" s="6" t="s">
        <v>729</v>
      </c>
      <c r="H17" s="6" t="s">
        <v>2947</v>
      </c>
      <c r="I17" s="6" t="s">
        <v>2948</v>
      </c>
      <c r="J17" s="5" t="s">
        <v>3082</v>
      </c>
      <c r="K17" s="6"/>
      <c r="L17" s="56" t="s">
        <v>18</v>
      </c>
    </row>
    <row r="18" spans="2:12" ht="281.25" customHeight="1" x14ac:dyDescent="0.25">
      <c r="B18" s="4">
        <v>16</v>
      </c>
      <c r="C18" s="5" t="s">
        <v>2915</v>
      </c>
      <c r="D18" s="5" t="s">
        <v>1</v>
      </c>
      <c r="E18" s="5" t="s">
        <v>2916</v>
      </c>
      <c r="F18" s="6" t="s">
        <v>2920</v>
      </c>
      <c r="G18" s="6" t="s">
        <v>729</v>
      </c>
      <c r="H18" s="6" t="s">
        <v>2949</v>
      </c>
      <c r="I18" s="6" t="s">
        <v>3062</v>
      </c>
      <c r="J18" s="5" t="s">
        <v>3082</v>
      </c>
      <c r="K18" s="6"/>
      <c r="L18" s="56" t="s">
        <v>18</v>
      </c>
    </row>
    <row r="19" spans="2:12" ht="267.75" customHeight="1" x14ac:dyDescent="0.25">
      <c r="B19" s="4">
        <v>17</v>
      </c>
      <c r="C19" s="5" t="s">
        <v>2915</v>
      </c>
      <c r="D19" s="5" t="s">
        <v>1</v>
      </c>
      <c r="E19" s="5" t="s">
        <v>2916</v>
      </c>
      <c r="F19" s="6" t="s">
        <v>2920</v>
      </c>
      <c r="G19" s="6" t="s">
        <v>729</v>
      </c>
      <c r="H19" s="6" t="s">
        <v>2950</v>
      </c>
      <c r="I19" s="6" t="s">
        <v>1209</v>
      </c>
      <c r="J19" s="5" t="s">
        <v>136</v>
      </c>
      <c r="K19" s="6"/>
      <c r="L19" s="56" t="s">
        <v>18</v>
      </c>
    </row>
    <row r="20" spans="2:12" ht="253.5" customHeight="1" x14ac:dyDescent="0.25">
      <c r="B20" s="4">
        <v>18</v>
      </c>
      <c r="C20" s="5" t="s">
        <v>2915</v>
      </c>
      <c r="D20" s="5" t="s">
        <v>1</v>
      </c>
      <c r="E20" s="5" t="s">
        <v>2916</v>
      </c>
      <c r="F20" s="6" t="s">
        <v>2920</v>
      </c>
      <c r="G20" s="6" t="s">
        <v>729</v>
      </c>
      <c r="H20" s="6" t="s">
        <v>2951</v>
      </c>
      <c r="I20" s="6" t="s">
        <v>2952</v>
      </c>
      <c r="J20" s="5" t="s">
        <v>3082</v>
      </c>
      <c r="K20" s="6"/>
      <c r="L20" s="56" t="s">
        <v>18</v>
      </c>
    </row>
    <row r="21" spans="2:12" ht="269.25" customHeight="1" x14ac:dyDescent="0.25">
      <c r="B21" s="4">
        <v>19</v>
      </c>
      <c r="C21" s="5" t="s">
        <v>2915</v>
      </c>
      <c r="D21" s="5" t="s">
        <v>1</v>
      </c>
      <c r="E21" s="5" t="s">
        <v>2916</v>
      </c>
      <c r="F21" s="6" t="s">
        <v>2920</v>
      </c>
      <c r="G21" s="6" t="s">
        <v>729</v>
      </c>
      <c r="H21" s="6" t="s">
        <v>2953</v>
      </c>
      <c r="I21" s="6" t="s">
        <v>2954</v>
      </c>
      <c r="J21" s="5" t="s">
        <v>3082</v>
      </c>
      <c r="K21" s="6"/>
      <c r="L21" s="56" t="s">
        <v>18</v>
      </c>
    </row>
    <row r="22" spans="2:12" ht="273.75" customHeight="1" x14ac:dyDescent="0.25">
      <c r="B22" s="4">
        <v>20</v>
      </c>
      <c r="C22" s="5" t="s">
        <v>2915</v>
      </c>
      <c r="D22" s="5" t="s">
        <v>1</v>
      </c>
      <c r="E22" s="5" t="s">
        <v>2916</v>
      </c>
      <c r="F22" s="6" t="s">
        <v>2920</v>
      </c>
      <c r="G22" s="6" t="s">
        <v>729</v>
      </c>
      <c r="H22" s="6" t="s">
        <v>2955</v>
      </c>
      <c r="I22" s="6" t="s">
        <v>2956</v>
      </c>
      <c r="J22" s="5" t="s">
        <v>3082</v>
      </c>
      <c r="K22" s="6"/>
      <c r="L22" s="56" t="s">
        <v>18</v>
      </c>
    </row>
    <row r="23" spans="2:12" ht="260.25" customHeight="1" x14ac:dyDescent="0.25">
      <c r="B23" s="4">
        <v>21</v>
      </c>
      <c r="C23" s="5" t="s">
        <v>2915</v>
      </c>
      <c r="D23" s="5" t="s">
        <v>1</v>
      </c>
      <c r="E23" s="5" t="s">
        <v>2916</v>
      </c>
      <c r="F23" s="6" t="s">
        <v>2920</v>
      </c>
      <c r="G23" s="6" t="s">
        <v>729</v>
      </c>
      <c r="H23" s="6" t="s">
        <v>2957</v>
      </c>
      <c r="I23" s="6" t="s">
        <v>2958</v>
      </c>
      <c r="J23" s="5" t="s">
        <v>3082</v>
      </c>
      <c r="K23" s="6"/>
      <c r="L23" s="56" t="s">
        <v>18</v>
      </c>
    </row>
    <row r="24" spans="2:12" ht="258" customHeight="1" x14ac:dyDescent="0.25">
      <c r="B24" s="4">
        <v>22</v>
      </c>
      <c r="C24" s="5" t="s">
        <v>2915</v>
      </c>
      <c r="D24" s="5" t="s">
        <v>1</v>
      </c>
      <c r="E24" s="5" t="s">
        <v>2916</v>
      </c>
      <c r="F24" s="6" t="s">
        <v>2920</v>
      </c>
      <c r="G24" s="6" t="s">
        <v>729</v>
      </c>
      <c r="H24" s="6" t="s">
        <v>2957</v>
      </c>
      <c r="I24" s="6" t="s">
        <v>1209</v>
      </c>
      <c r="J24" s="5" t="s">
        <v>3082</v>
      </c>
      <c r="K24" s="6"/>
      <c r="L24" s="56" t="s">
        <v>18</v>
      </c>
    </row>
    <row r="25" spans="2:12" ht="111" customHeight="1" x14ac:dyDescent="0.25">
      <c r="B25" s="4">
        <v>23</v>
      </c>
      <c r="C25" s="5" t="s">
        <v>2915</v>
      </c>
      <c r="D25" s="5" t="s">
        <v>1</v>
      </c>
      <c r="E25" s="5" t="s">
        <v>2916</v>
      </c>
      <c r="F25" s="6" t="s">
        <v>2959</v>
      </c>
      <c r="G25" s="6" t="s">
        <v>2960</v>
      </c>
      <c r="H25" s="6" t="s">
        <v>2961</v>
      </c>
      <c r="I25" s="6" t="s">
        <v>2962</v>
      </c>
      <c r="J25" s="5" t="s">
        <v>3082</v>
      </c>
      <c r="K25" s="6"/>
      <c r="L25" s="56" t="s">
        <v>18</v>
      </c>
    </row>
    <row r="26" spans="2:12" ht="121.5" customHeight="1" x14ac:dyDescent="0.25">
      <c r="B26" s="4">
        <v>24</v>
      </c>
      <c r="C26" s="5" t="s">
        <v>2915</v>
      </c>
      <c r="D26" s="5" t="s">
        <v>1</v>
      </c>
      <c r="E26" s="5" t="s">
        <v>2916</v>
      </c>
      <c r="F26" s="6" t="s">
        <v>2959</v>
      </c>
      <c r="G26" s="6" t="s">
        <v>2960</v>
      </c>
      <c r="H26" s="6" t="s">
        <v>2963</v>
      </c>
      <c r="I26" s="6" t="s">
        <v>2964</v>
      </c>
      <c r="J26" s="5" t="s">
        <v>3082</v>
      </c>
      <c r="K26" s="6"/>
      <c r="L26" s="56" t="s">
        <v>18</v>
      </c>
    </row>
    <row r="27" spans="2:12" ht="115.5" customHeight="1" x14ac:dyDescent="0.25">
      <c r="B27" s="4">
        <v>25</v>
      </c>
      <c r="C27" s="5" t="s">
        <v>2915</v>
      </c>
      <c r="D27" s="5" t="s">
        <v>1</v>
      </c>
      <c r="E27" s="5" t="s">
        <v>2916</v>
      </c>
      <c r="F27" s="6" t="s">
        <v>2959</v>
      </c>
      <c r="G27" s="6" t="s">
        <v>2960</v>
      </c>
      <c r="H27" s="6" t="s">
        <v>2965</v>
      </c>
      <c r="I27" s="6" t="s">
        <v>2966</v>
      </c>
      <c r="J27" s="5" t="s">
        <v>3082</v>
      </c>
      <c r="K27" s="6"/>
      <c r="L27" s="56" t="s">
        <v>18</v>
      </c>
    </row>
    <row r="28" spans="2:12" ht="112.5" customHeight="1" x14ac:dyDescent="0.25">
      <c r="B28" s="4">
        <v>26</v>
      </c>
      <c r="C28" s="5" t="s">
        <v>2915</v>
      </c>
      <c r="D28" s="5" t="s">
        <v>1</v>
      </c>
      <c r="E28" s="5" t="s">
        <v>2916</v>
      </c>
      <c r="F28" s="6" t="s">
        <v>2959</v>
      </c>
      <c r="G28" s="6" t="s">
        <v>2960</v>
      </c>
      <c r="H28" s="6" t="s">
        <v>2967</v>
      </c>
      <c r="I28" s="6" t="s">
        <v>2968</v>
      </c>
      <c r="J28" s="5" t="s">
        <v>3082</v>
      </c>
      <c r="K28" s="6"/>
      <c r="L28" s="56" t="s">
        <v>18</v>
      </c>
    </row>
    <row r="29" spans="2:12" ht="120" x14ac:dyDescent="0.25">
      <c r="B29" s="4">
        <v>27</v>
      </c>
      <c r="C29" s="5" t="s">
        <v>2915</v>
      </c>
      <c r="D29" s="5" t="s">
        <v>1</v>
      </c>
      <c r="E29" s="5" t="s">
        <v>2916</v>
      </c>
      <c r="F29" s="6" t="s">
        <v>2959</v>
      </c>
      <c r="G29" s="6" t="s">
        <v>2960</v>
      </c>
      <c r="H29" s="6" t="s">
        <v>2969</v>
      </c>
      <c r="I29" s="6" t="s">
        <v>2970</v>
      </c>
      <c r="J29" s="5" t="s">
        <v>3082</v>
      </c>
      <c r="K29" s="6"/>
      <c r="L29" s="56" t="s">
        <v>18</v>
      </c>
    </row>
    <row r="30" spans="2:12" ht="132.75" customHeight="1" x14ac:dyDescent="0.25">
      <c r="B30" s="4">
        <v>28</v>
      </c>
      <c r="C30" s="5" t="s">
        <v>2915</v>
      </c>
      <c r="D30" s="5" t="s">
        <v>1</v>
      </c>
      <c r="E30" s="5" t="s">
        <v>2916</v>
      </c>
      <c r="F30" s="6" t="s">
        <v>2959</v>
      </c>
      <c r="G30" s="6" t="s">
        <v>2960</v>
      </c>
      <c r="H30" s="6" t="s">
        <v>2971</v>
      </c>
      <c r="I30" s="6" t="s">
        <v>2972</v>
      </c>
      <c r="J30" s="5" t="s">
        <v>3082</v>
      </c>
      <c r="K30" s="6"/>
      <c r="L30" s="56" t="s">
        <v>18</v>
      </c>
    </row>
    <row r="31" spans="2:12" ht="120" x14ac:dyDescent="0.25">
      <c r="B31" s="4">
        <v>29</v>
      </c>
      <c r="C31" s="5" t="s">
        <v>2915</v>
      </c>
      <c r="D31" s="5" t="s">
        <v>1</v>
      </c>
      <c r="E31" s="5" t="s">
        <v>2916</v>
      </c>
      <c r="F31" s="6" t="s">
        <v>2959</v>
      </c>
      <c r="G31" s="6" t="s">
        <v>2960</v>
      </c>
      <c r="H31" s="6" t="s">
        <v>2973</v>
      </c>
      <c r="I31" s="6" t="s">
        <v>2974</v>
      </c>
      <c r="J31" s="5" t="s">
        <v>3082</v>
      </c>
      <c r="K31" s="6"/>
      <c r="L31" s="56" t="s">
        <v>18</v>
      </c>
    </row>
    <row r="32" spans="2:12" ht="109.5" customHeight="1" x14ac:dyDescent="0.25">
      <c r="B32" s="4">
        <v>30</v>
      </c>
      <c r="C32" s="5" t="s">
        <v>2915</v>
      </c>
      <c r="D32" s="5" t="s">
        <v>1</v>
      </c>
      <c r="E32" s="5" t="s">
        <v>2916</v>
      </c>
      <c r="F32" s="6" t="s">
        <v>2959</v>
      </c>
      <c r="G32" s="6" t="s">
        <v>2960</v>
      </c>
      <c r="H32" s="6" t="s">
        <v>2975</v>
      </c>
      <c r="I32" s="6" t="s">
        <v>2976</v>
      </c>
      <c r="J32" s="5" t="s">
        <v>3082</v>
      </c>
      <c r="K32" s="6"/>
      <c r="L32" s="56" t="s">
        <v>18</v>
      </c>
    </row>
    <row r="33" spans="2:12" ht="105" x14ac:dyDescent="0.25">
      <c r="B33" s="4">
        <v>31</v>
      </c>
      <c r="C33" s="5" t="s">
        <v>2915</v>
      </c>
      <c r="D33" s="5" t="s">
        <v>1</v>
      </c>
      <c r="E33" s="5" t="s">
        <v>2916</v>
      </c>
      <c r="F33" s="6" t="s">
        <v>2959</v>
      </c>
      <c r="G33" s="6" t="s">
        <v>2960</v>
      </c>
      <c r="H33" s="6" t="s">
        <v>2977</v>
      </c>
      <c r="I33" s="6" t="s">
        <v>2978</v>
      </c>
      <c r="J33" s="5" t="s">
        <v>3082</v>
      </c>
      <c r="K33" s="6"/>
      <c r="L33" s="56" t="s">
        <v>18</v>
      </c>
    </row>
    <row r="34" spans="2:12" ht="120" x14ac:dyDescent="0.25">
      <c r="B34" s="4">
        <v>32</v>
      </c>
      <c r="C34" s="5" t="s">
        <v>2915</v>
      </c>
      <c r="D34" s="5" t="s">
        <v>1</v>
      </c>
      <c r="E34" s="5" t="s">
        <v>2916</v>
      </c>
      <c r="F34" s="6" t="s">
        <v>2959</v>
      </c>
      <c r="G34" s="6" t="s">
        <v>2960</v>
      </c>
      <c r="H34" s="6" t="s">
        <v>2979</v>
      </c>
      <c r="I34" s="6" t="s">
        <v>2980</v>
      </c>
      <c r="J34" s="5" t="s">
        <v>3082</v>
      </c>
      <c r="K34" s="6"/>
      <c r="L34" s="56" t="s">
        <v>18</v>
      </c>
    </row>
    <row r="35" spans="2:12" ht="123.75" customHeight="1" x14ac:dyDescent="0.25">
      <c r="B35" s="4">
        <v>33</v>
      </c>
      <c r="C35" s="5" t="s">
        <v>2915</v>
      </c>
      <c r="D35" s="5" t="s">
        <v>1</v>
      </c>
      <c r="E35" s="5" t="s">
        <v>2916</v>
      </c>
      <c r="F35" s="6" t="s">
        <v>2959</v>
      </c>
      <c r="G35" s="6" t="s">
        <v>2960</v>
      </c>
      <c r="H35" s="6" t="s">
        <v>2981</v>
      </c>
      <c r="I35" s="6" t="s">
        <v>2982</v>
      </c>
      <c r="J35" s="5" t="s">
        <v>3082</v>
      </c>
      <c r="K35" s="6"/>
      <c r="L35" s="56" t="s">
        <v>18</v>
      </c>
    </row>
    <row r="36" spans="2:12" ht="109.5" customHeight="1" x14ac:dyDescent="0.25">
      <c r="B36" s="4">
        <v>34</v>
      </c>
      <c r="C36" s="5" t="s">
        <v>2915</v>
      </c>
      <c r="D36" s="5" t="s">
        <v>1</v>
      </c>
      <c r="E36" s="5" t="s">
        <v>2916</v>
      </c>
      <c r="F36" s="6" t="s">
        <v>2959</v>
      </c>
      <c r="G36" s="6" t="s">
        <v>729</v>
      </c>
      <c r="H36" s="6" t="s">
        <v>2983</v>
      </c>
      <c r="I36" s="6" t="s">
        <v>2984</v>
      </c>
      <c r="J36" s="5" t="s">
        <v>3082</v>
      </c>
      <c r="K36" s="6"/>
      <c r="L36" s="56" t="s">
        <v>18</v>
      </c>
    </row>
    <row r="37" spans="2:12" ht="165" x14ac:dyDescent="0.25">
      <c r="B37" s="4">
        <v>35</v>
      </c>
      <c r="C37" s="5" t="s">
        <v>2915</v>
      </c>
      <c r="D37" s="5" t="s">
        <v>1</v>
      </c>
      <c r="E37" s="5" t="s">
        <v>2916</v>
      </c>
      <c r="F37" s="6" t="s">
        <v>2959</v>
      </c>
      <c r="G37" s="6" t="s">
        <v>729</v>
      </c>
      <c r="H37" s="6" t="s">
        <v>3063</v>
      </c>
      <c r="I37" s="6" t="s">
        <v>2985</v>
      </c>
      <c r="J37" s="5" t="s">
        <v>3082</v>
      </c>
      <c r="K37" s="6"/>
      <c r="L37" s="56" t="s">
        <v>18</v>
      </c>
    </row>
    <row r="38" spans="2:12" ht="165" x14ac:dyDescent="0.25">
      <c r="B38" s="4">
        <v>36</v>
      </c>
      <c r="C38" s="5" t="s">
        <v>2915</v>
      </c>
      <c r="D38" s="5" t="s">
        <v>1</v>
      </c>
      <c r="E38" s="5" t="s">
        <v>2916</v>
      </c>
      <c r="F38" s="6" t="s">
        <v>2959</v>
      </c>
      <c r="G38" s="6" t="s">
        <v>729</v>
      </c>
      <c r="H38" s="6" t="s">
        <v>3064</v>
      </c>
      <c r="I38" s="6" t="s">
        <v>3065</v>
      </c>
      <c r="J38" s="5" t="s">
        <v>3082</v>
      </c>
      <c r="K38" s="6"/>
      <c r="L38" s="56" t="s">
        <v>18</v>
      </c>
    </row>
    <row r="39" spans="2:12" ht="105.75" customHeight="1" x14ac:dyDescent="0.25">
      <c r="B39" s="4">
        <v>37</v>
      </c>
      <c r="C39" s="5" t="s">
        <v>2915</v>
      </c>
      <c r="D39" s="5" t="s">
        <v>1</v>
      </c>
      <c r="E39" s="5" t="s">
        <v>2916</v>
      </c>
      <c r="F39" s="6" t="s">
        <v>544</v>
      </c>
      <c r="G39" s="6" t="s">
        <v>729</v>
      </c>
      <c r="H39" s="6" t="s">
        <v>2986</v>
      </c>
      <c r="I39" s="6" t="s">
        <v>2987</v>
      </c>
      <c r="J39" s="5" t="s">
        <v>3082</v>
      </c>
      <c r="K39" s="6"/>
      <c r="L39" s="56" t="s">
        <v>18</v>
      </c>
    </row>
    <row r="40" spans="2:12" ht="150" customHeight="1" x14ac:dyDescent="0.25">
      <c r="B40" s="4">
        <v>38</v>
      </c>
      <c r="C40" s="5" t="s">
        <v>2915</v>
      </c>
      <c r="D40" s="5" t="s">
        <v>1</v>
      </c>
      <c r="E40" s="5" t="s">
        <v>2916</v>
      </c>
      <c r="F40" s="6" t="s">
        <v>544</v>
      </c>
      <c r="G40" s="6" t="s">
        <v>729</v>
      </c>
      <c r="H40" s="6" t="s">
        <v>2988</v>
      </c>
      <c r="I40" s="6" t="s">
        <v>2989</v>
      </c>
      <c r="J40" s="5" t="s">
        <v>3082</v>
      </c>
      <c r="K40" s="6"/>
      <c r="L40" s="56" t="s">
        <v>18</v>
      </c>
    </row>
    <row r="41" spans="2:12" ht="148.5" customHeight="1" x14ac:dyDescent="0.25">
      <c r="B41" s="4">
        <v>39</v>
      </c>
      <c r="C41" s="5" t="s">
        <v>2915</v>
      </c>
      <c r="D41" s="5" t="s">
        <v>1</v>
      </c>
      <c r="E41" s="5" t="s">
        <v>2916</v>
      </c>
      <c r="F41" s="6" t="s">
        <v>544</v>
      </c>
      <c r="G41" s="6" t="s">
        <v>729</v>
      </c>
      <c r="H41" s="6" t="s">
        <v>2990</v>
      </c>
      <c r="I41" s="6" t="s">
        <v>2991</v>
      </c>
      <c r="J41" s="5" t="s">
        <v>3082</v>
      </c>
      <c r="K41" s="6"/>
      <c r="L41" s="56" t="s">
        <v>18</v>
      </c>
    </row>
    <row r="42" spans="2:12" ht="148.5" customHeight="1" x14ac:dyDescent="0.25">
      <c r="B42" s="4">
        <v>40</v>
      </c>
      <c r="C42" s="5" t="s">
        <v>2915</v>
      </c>
      <c r="D42" s="5" t="s">
        <v>1</v>
      </c>
      <c r="E42" s="5" t="s">
        <v>2916</v>
      </c>
      <c r="F42" s="6" t="s">
        <v>544</v>
      </c>
      <c r="G42" s="6" t="s">
        <v>2960</v>
      </c>
      <c r="H42" s="6" t="s">
        <v>2992</v>
      </c>
      <c r="I42" s="6" t="s">
        <v>2993</v>
      </c>
      <c r="J42" s="5" t="s">
        <v>3082</v>
      </c>
      <c r="K42" s="6"/>
      <c r="L42" s="56" t="s">
        <v>18</v>
      </c>
    </row>
    <row r="43" spans="2:12" ht="150.75" customHeight="1" x14ac:dyDescent="0.25">
      <c r="B43" s="4">
        <v>41</v>
      </c>
      <c r="C43" s="5" t="s">
        <v>2915</v>
      </c>
      <c r="D43" s="5" t="s">
        <v>1</v>
      </c>
      <c r="E43" s="5" t="s">
        <v>2916</v>
      </c>
      <c r="F43" s="6" t="s">
        <v>544</v>
      </c>
      <c r="G43" s="6" t="s">
        <v>2960</v>
      </c>
      <c r="H43" s="6" t="s">
        <v>2994</v>
      </c>
      <c r="I43" s="6" t="s">
        <v>2995</v>
      </c>
      <c r="J43" s="5" t="s">
        <v>3082</v>
      </c>
      <c r="K43" s="6"/>
      <c r="L43" s="56" t="s">
        <v>18</v>
      </c>
    </row>
    <row r="44" spans="2:12" ht="146.25" customHeight="1" x14ac:dyDescent="0.25">
      <c r="B44" s="4">
        <v>42</v>
      </c>
      <c r="C44" s="5" t="s">
        <v>2915</v>
      </c>
      <c r="D44" s="5" t="s">
        <v>1</v>
      </c>
      <c r="E44" s="5" t="s">
        <v>2916</v>
      </c>
      <c r="F44" s="6" t="s">
        <v>544</v>
      </c>
      <c r="G44" s="6" t="s">
        <v>729</v>
      </c>
      <c r="H44" s="6" t="s">
        <v>2996</v>
      </c>
      <c r="I44" s="6" t="s">
        <v>2997</v>
      </c>
      <c r="J44" s="5" t="s">
        <v>3082</v>
      </c>
      <c r="K44" s="6"/>
      <c r="L44" s="56" t="s">
        <v>18</v>
      </c>
    </row>
    <row r="45" spans="2:12" ht="151.5" customHeight="1" x14ac:dyDescent="0.25">
      <c r="B45" s="4">
        <v>43</v>
      </c>
      <c r="C45" s="5" t="s">
        <v>2915</v>
      </c>
      <c r="D45" s="5" t="s">
        <v>1</v>
      </c>
      <c r="E45" s="5" t="s">
        <v>2916</v>
      </c>
      <c r="F45" s="6" t="s">
        <v>544</v>
      </c>
      <c r="G45" s="6" t="s">
        <v>729</v>
      </c>
      <c r="H45" s="6" t="s">
        <v>2998</v>
      </c>
      <c r="I45" s="6" t="s">
        <v>2999</v>
      </c>
      <c r="J45" s="5" t="s">
        <v>3082</v>
      </c>
      <c r="K45" s="6"/>
      <c r="L45" s="56" t="s">
        <v>18</v>
      </c>
    </row>
    <row r="46" spans="2:12" ht="152.25" customHeight="1" x14ac:dyDescent="0.25">
      <c r="B46" s="4">
        <v>44</v>
      </c>
      <c r="C46" s="5" t="s">
        <v>2915</v>
      </c>
      <c r="D46" s="5" t="s">
        <v>1</v>
      </c>
      <c r="E46" s="5" t="s">
        <v>2916</v>
      </c>
      <c r="F46" s="6" t="s">
        <v>544</v>
      </c>
      <c r="G46" s="6" t="s">
        <v>729</v>
      </c>
      <c r="H46" s="6" t="s">
        <v>3000</v>
      </c>
      <c r="I46" s="6" t="s">
        <v>3001</v>
      </c>
      <c r="J46" s="5" t="s">
        <v>3082</v>
      </c>
      <c r="K46" s="6"/>
      <c r="L46" s="56" t="s">
        <v>18</v>
      </c>
    </row>
    <row r="47" spans="2:12" ht="187.5" customHeight="1" x14ac:dyDescent="0.25">
      <c r="B47" s="4">
        <v>45</v>
      </c>
      <c r="C47" s="5" t="s">
        <v>2915</v>
      </c>
      <c r="D47" s="5" t="s">
        <v>1</v>
      </c>
      <c r="E47" s="5" t="s">
        <v>2916</v>
      </c>
      <c r="F47" s="6" t="s">
        <v>544</v>
      </c>
      <c r="G47" s="6" t="s">
        <v>729</v>
      </c>
      <c r="H47" s="6" t="s">
        <v>3002</v>
      </c>
      <c r="I47" s="6" t="s">
        <v>3003</v>
      </c>
      <c r="J47" s="5" t="s">
        <v>3082</v>
      </c>
      <c r="K47" s="6"/>
      <c r="L47" s="56" t="s">
        <v>18</v>
      </c>
    </row>
    <row r="48" spans="2:12" ht="161.25" customHeight="1" x14ac:dyDescent="0.25">
      <c r="B48" s="4">
        <v>46</v>
      </c>
      <c r="C48" s="5" t="s">
        <v>2915</v>
      </c>
      <c r="D48" s="5" t="s">
        <v>1</v>
      </c>
      <c r="E48" s="5" t="s">
        <v>2916</v>
      </c>
      <c r="F48" s="6" t="s">
        <v>544</v>
      </c>
      <c r="G48" s="6" t="s">
        <v>729</v>
      </c>
      <c r="H48" s="6" t="s">
        <v>3004</v>
      </c>
      <c r="I48" s="6" t="s">
        <v>3005</v>
      </c>
      <c r="J48" s="5" t="s">
        <v>3082</v>
      </c>
      <c r="K48" s="6"/>
      <c r="L48" s="56" t="s">
        <v>18</v>
      </c>
    </row>
    <row r="49" spans="2:12" ht="161.25" customHeight="1" x14ac:dyDescent="0.25">
      <c r="B49" s="4">
        <v>47</v>
      </c>
      <c r="C49" s="5" t="s">
        <v>2915</v>
      </c>
      <c r="D49" s="5" t="s">
        <v>1</v>
      </c>
      <c r="E49" s="5" t="s">
        <v>2916</v>
      </c>
      <c r="F49" s="6" t="s">
        <v>544</v>
      </c>
      <c r="G49" s="6" t="s">
        <v>729</v>
      </c>
      <c r="H49" s="6" t="s">
        <v>3066</v>
      </c>
      <c r="I49" s="6" t="s">
        <v>3067</v>
      </c>
      <c r="J49" s="5" t="s">
        <v>3082</v>
      </c>
      <c r="K49" s="6"/>
      <c r="L49" s="56" t="s">
        <v>18</v>
      </c>
    </row>
    <row r="50" spans="2:12" ht="161.25" customHeight="1" x14ac:dyDescent="0.25">
      <c r="B50" s="4">
        <v>48</v>
      </c>
      <c r="C50" s="5" t="s">
        <v>2915</v>
      </c>
      <c r="D50" s="5" t="s">
        <v>1</v>
      </c>
      <c r="E50" s="5" t="s">
        <v>2916</v>
      </c>
      <c r="F50" s="6" t="s">
        <v>544</v>
      </c>
      <c r="G50" s="6" t="s">
        <v>729</v>
      </c>
      <c r="H50" s="6" t="s">
        <v>3006</v>
      </c>
      <c r="I50" s="6" t="s">
        <v>3007</v>
      </c>
      <c r="J50" s="5" t="s">
        <v>3082</v>
      </c>
      <c r="K50" s="6"/>
      <c r="L50" s="56" t="s">
        <v>18</v>
      </c>
    </row>
    <row r="51" spans="2:12" ht="207" customHeight="1" x14ac:dyDescent="0.25">
      <c r="B51" s="4">
        <v>49</v>
      </c>
      <c r="C51" s="5" t="s">
        <v>2915</v>
      </c>
      <c r="D51" s="5" t="s">
        <v>1</v>
      </c>
      <c r="E51" s="5" t="s">
        <v>2916</v>
      </c>
      <c r="F51" s="6" t="s">
        <v>544</v>
      </c>
      <c r="G51" s="6" t="s">
        <v>729</v>
      </c>
      <c r="H51" s="6" t="s">
        <v>3008</v>
      </c>
      <c r="I51" s="6" t="s">
        <v>3009</v>
      </c>
      <c r="J51" s="5" t="s">
        <v>3082</v>
      </c>
      <c r="K51" s="6"/>
      <c r="L51" s="56" t="s">
        <v>18</v>
      </c>
    </row>
    <row r="52" spans="2:12" ht="210" customHeight="1" x14ac:dyDescent="0.25">
      <c r="B52" s="4">
        <v>50</v>
      </c>
      <c r="C52" s="5" t="s">
        <v>2915</v>
      </c>
      <c r="D52" s="5" t="s">
        <v>1</v>
      </c>
      <c r="E52" s="5" t="s">
        <v>2916</v>
      </c>
      <c r="F52" s="6" t="s">
        <v>544</v>
      </c>
      <c r="G52" s="6" t="s">
        <v>729</v>
      </c>
      <c r="H52" s="6" t="s">
        <v>3010</v>
      </c>
      <c r="I52" s="6" t="s">
        <v>3011</v>
      </c>
      <c r="J52" s="5" t="s">
        <v>3082</v>
      </c>
      <c r="K52" s="6"/>
      <c r="L52" s="56" t="s">
        <v>18</v>
      </c>
    </row>
    <row r="53" spans="2:12" ht="222" customHeight="1" x14ac:dyDescent="0.25">
      <c r="B53" s="4">
        <v>51</v>
      </c>
      <c r="C53" s="5" t="s">
        <v>2915</v>
      </c>
      <c r="D53" s="5" t="s">
        <v>1</v>
      </c>
      <c r="E53" s="5" t="s">
        <v>2916</v>
      </c>
      <c r="F53" s="6" t="s">
        <v>544</v>
      </c>
      <c r="G53" s="6" t="s">
        <v>729</v>
      </c>
      <c r="H53" s="6" t="s">
        <v>3012</v>
      </c>
      <c r="I53" s="6" t="s">
        <v>3013</v>
      </c>
      <c r="J53" s="5" t="s">
        <v>3082</v>
      </c>
      <c r="K53" s="6"/>
      <c r="L53" s="56" t="s">
        <v>18</v>
      </c>
    </row>
    <row r="54" spans="2:12" ht="165" x14ac:dyDescent="0.25">
      <c r="B54" s="4">
        <v>52</v>
      </c>
      <c r="C54" s="5" t="s">
        <v>2915</v>
      </c>
      <c r="D54" s="5" t="s">
        <v>1</v>
      </c>
      <c r="E54" s="5" t="s">
        <v>2916</v>
      </c>
      <c r="F54" s="6" t="s">
        <v>544</v>
      </c>
      <c r="G54" s="6" t="s">
        <v>729</v>
      </c>
      <c r="H54" s="6" t="s">
        <v>3014</v>
      </c>
      <c r="I54" s="6" t="s">
        <v>3015</v>
      </c>
      <c r="J54" s="5" t="s">
        <v>3082</v>
      </c>
      <c r="K54" s="6"/>
      <c r="L54" s="56" t="s">
        <v>18</v>
      </c>
    </row>
    <row r="55" spans="2:12" ht="135" x14ac:dyDescent="0.25">
      <c r="B55" s="4">
        <v>53</v>
      </c>
      <c r="C55" s="5" t="s">
        <v>2915</v>
      </c>
      <c r="D55" s="5" t="s">
        <v>1</v>
      </c>
      <c r="E55" s="5" t="s">
        <v>2916</v>
      </c>
      <c r="F55" s="6" t="s">
        <v>544</v>
      </c>
      <c r="G55" s="6" t="s">
        <v>729</v>
      </c>
      <c r="H55" s="6" t="s">
        <v>3016</v>
      </c>
      <c r="I55" s="6" t="s">
        <v>3017</v>
      </c>
      <c r="J55" s="5" t="s">
        <v>3082</v>
      </c>
      <c r="K55" s="6"/>
      <c r="L55" s="56" t="s">
        <v>18</v>
      </c>
    </row>
    <row r="56" spans="2:12" ht="150" x14ac:dyDescent="0.25">
      <c r="B56" s="4">
        <v>54</v>
      </c>
      <c r="C56" s="5" t="s">
        <v>2915</v>
      </c>
      <c r="D56" s="5" t="s">
        <v>1</v>
      </c>
      <c r="E56" s="5" t="s">
        <v>2916</v>
      </c>
      <c r="F56" s="6" t="s">
        <v>544</v>
      </c>
      <c r="G56" s="6" t="s">
        <v>729</v>
      </c>
      <c r="H56" s="6" t="s">
        <v>3018</v>
      </c>
      <c r="I56" s="6" t="s">
        <v>3019</v>
      </c>
      <c r="J56" s="5" t="s">
        <v>3082</v>
      </c>
      <c r="K56" s="6"/>
      <c r="L56" s="56" t="s">
        <v>18</v>
      </c>
    </row>
    <row r="57" spans="2:12" ht="195" x14ac:dyDescent="0.25">
      <c r="B57" s="4">
        <v>55</v>
      </c>
      <c r="C57" s="5" t="s">
        <v>2915</v>
      </c>
      <c r="D57" s="5" t="s">
        <v>1</v>
      </c>
      <c r="E57" s="5" t="s">
        <v>2916</v>
      </c>
      <c r="F57" s="6" t="s">
        <v>544</v>
      </c>
      <c r="G57" s="6" t="s">
        <v>729</v>
      </c>
      <c r="H57" s="6" t="s">
        <v>3020</v>
      </c>
      <c r="I57" s="6" t="s">
        <v>3021</v>
      </c>
      <c r="J57" s="5" t="s">
        <v>3082</v>
      </c>
      <c r="K57" s="6"/>
      <c r="L57" s="56" t="s">
        <v>18</v>
      </c>
    </row>
    <row r="58" spans="2:12" ht="180" x14ac:dyDescent="0.25">
      <c r="B58" s="4">
        <v>56</v>
      </c>
      <c r="C58" s="5" t="s">
        <v>2915</v>
      </c>
      <c r="D58" s="5" t="s">
        <v>1</v>
      </c>
      <c r="E58" s="5" t="s">
        <v>2916</v>
      </c>
      <c r="F58" s="6" t="s">
        <v>544</v>
      </c>
      <c r="G58" s="6" t="s">
        <v>729</v>
      </c>
      <c r="H58" s="6" t="s">
        <v>3022</v>
      </c>
      <c r="I58" s="6" t="s">
        <v>3023</v>
      </c>
      <c r="J58" s="5" t="s">
        <v>3082</v>
      </c>
      <c r="K58" s="6"/>
      <c r="L58" s="56" t="s">
        <v>18</v>
      </c>
    </row>
    <row r="59" spans="2:12" ht="150" x14ac:dyDescent="0.25">
      <c r="B59" s="4">
        <v>57</v>
      </c>
      <c r="C59" s="5" t="s">
        <v>2915</v>
      </c>
      <c r="D59" s="5" t="s">
        <v>1</v>
      </c>
      <c r="E59" s="5" t="s">
        <v>2916</v>
      </c>
      <c r="F59" s="6" t="s">
        <v>544</v>
      </c>
      <c r="G59" s="6" t="s">
        <v>729</v>
      </c>
      <c r="H59" s="6" t="s">
        <v>3024</v>
      </c>
      <c r="I59" s="6" t="s">
        <v>3025</v>
      </c>
      <c r="J59" s="5" t="s">
        <v>3082</v>
      </c>
      <c r="K59" s="6"/>
      <c r="L59" s="56" t="s">
        <v>18</v>
      </c>
    </row>
    <row r="60" spans="2:12" ht="159" customHeight="1" x14ac:dyDescent="0.25">
      <c r="B60" s="4">
        <v>58</v>
      </c>
      <c r="C60" s="5" t="s">
        <v>2915</v>
      </c>
      <c r="D60" s="5" t="s">
        <v>1</v>
      </c>
      <c r="E60" s="5" t="s">
        <v>2916</v>
      </c>
      <c r="F60" s="6" t="s">
        <v>544</v>
      </c>
      <c r="G60" s="6" t="s">
        <v>729</v>
      </c>
      <c r="H60" s="6" t="s">
        <v>3026</v>
      </c>
      <c r="I60" s="6" t="s">
        <v>3027</v>
      </c>
      <c r="J60" s="5" t="s">
        <v>3082</v>
      </c>
      <c r="K60" s="6"/>
      <c r="L60" s="56" t="s">
        <v>18</v>
      </c>
    </row>
    <row r="61" spans="2:12" ht="135" x14ac:dyDescent="0.25">
      <c r="B61" s="4">
        <v>59</v>
      </c>
      <c r="C61" s="5" t="s">
        <v>2915</v>
      </c>
      <c r="D61" s="5" t="s">
        <v>1</v>
      </c>
      <c r="E61" s="5" t="s">
        <v>2916</v>
      </c>
      <c r="F61" s="6" t="s">
        <v>544</v>
      </c>
      <c r="G61" s="6" t="s">
        <v>729</v>
      </c>
      <c r="H61" s="6" t="s">
        <v>3028</v>
      </c>
      <c r="I61" s="6" t="s">
        <v>3029</v>
      </c>
      <c r="J61" s="5" t="s">
        <v>3082</v>
      </c>
      <c r="K61" s="6"/>
      <c r="L61" s="56" t="s">
        <v>18</v>
      </c>
    </row>
    <row r="62" spans="2:12" ht="150" x14ac:dyDescent="0.25">
      <c r="B62" s="4">
        <v>60</v>
      </c>
      <c r="C62" s="5" t="s">
        <v>2915</v>
      </c>
      <c r="D62" s="5" t="s">
        <v>1</v>
      </c>
      <c r="E62" s="5" t="s">
        <v>2916</v>
      </c>
      <c r="F62" s="6" t="s">
        <v>544</v>
      </c>
      <c r="G62" s="6" t="s">
        <v>729</v>
      </c>
      <c r="H62" s="6" t="s">
        <v>3030</v>
      </c>
      <c r="I62" s="16" t="s">
        <v>3031</v>
      </c>
      <c r="J62" s="5" t="s">
        <v>3082</v>
      </c>
      <c r="K62" s="6"/>
      <c r="L62" s="56" t="s">
        <v>18</v>
      </c>
    </row>
    <row r="63" spans="2:12" ht="135" x14ac:dyDescent="0.25">
      <c r="B63" s="4">
        <v>61</v>
      </c>
      <c r="C63" s="5" t="s">
        <v>2915</v>
      </c>
      <c r="D63" s="5" t="s">
        <v>1</v>
      </c>
      <c r="E63" s="5" t="s">
        <v>2916</v>
      </c>
      <c r="F63" s="6" t="s">
        <v>544</v>
      </c>
      <c r="G63" s="6" t="s">
        <v>729</v>
      </c>
      <c r="H63" s="6" t="s">
        <v>3032</v>
      </c>
      <c r="I63" s="6" t="s">
        <v>3005</v>
      </c>
      <c r="J63" s="5" t="s">
        <v>3082</v>
      </c>
      <c r="K63" s="6"/>
      <c r="L63" s="56" t="s">
        <v>18</v>
      </c>
    </row>
    <row r="64" spans="2:12" ht="135" x14ac:dyDescent="0.25">
      <c r="B64" s="4">
        <v>62</v>
      </c>
      <c r="C64" s="5" t="s">
        <v>2915</v>
      </c>
      <c r="D64" s="5" t="s">
        <v>1</v>
      </c>
      <c r="E64" s="5" t="s">
        <v>2916</v>
      </c>
      <c r="F64" s="6" t="s">
        <v>544</v>
      </c>
      <c r="G64" s="6" t="s">
        <v>729</v>
      </c>
      <c r="H64" s="6" t="s">
        <v>3033</v>
      </c>
      <c r="I64" s="6" t="s">
        <v>3034</v>
      </c>
      <c r="J64" s="5" t="s">
        <v>3082</v>
      </c>
      <c r="K64" s="6"/>
      <c r="L64" s="56" t="s">
        <v>18</v>
      </c>
    </row>
    <row r="65" spans="2:12" ht="189" customHeight="1" x14ac:dyDescent="0.25">
      <c r="B65" s="4">
        <v>63</v>
      </c>
      <c r="C65" s="5" t="s">
        <v>2915</v>
      </c>
      <c r="D65" s="5" t="s">
        <v>1</v>
      </c>
      <c r="E65" s="5" t="s">
        <v>2916</v>
      </c>
      <c r="F65" s="6" t="s">
        <v>544</v>
      </c>
      <c r="G65" s="6" t="s">
        <v>729</v>
      </c>
      <c r="H65" s="6" t="s">
        <v>3035</v>
      </c>
      <c r="I65" s="6" t="s">
        <v>3036</v>
      </c>
      <c r="J65" s="5" t="s">
        <v>3082</v>
      </c>
      <c r="K65" s="6"/>
      <c r="L65" s="56" t="s">
        <v>18</v>
      </c>
    </row>
    <row r="66" spans="2:12" ht="195" x14ac:dyDescent="0.25">
      <c r="B66" s="4">
        <v>64</v>
      </c>
      <c r="C66" s="5" t="s">
        <v>2915</v>
      </c>
      <c r="D66" s="5" t="s">
        <v>1</v>
      </c>
      <c r="E66" s="5" t="s">
        <v>2916</v>
      </c>
      <c r="F66" s="6" t="s">
        <v>544</v>
      </c>
      <c r="G66" s="6" t="s">
        <v>729</v>
      </c>
      <c r="H66" s="6" t="s">
        <v>3037</v>
      </c>
      <c r="I66" s="6" t="s">
        <v>3038</v>
      </c>
      <c r="J66" s="5" t="s">
        <v>3082</v>
      </c>
      <c r="K66" s="6"/>
      <c r="L66" s="56" t="s">
        <v>18</v>
      </c>
    </row>
    <row r="67" spans="2:12" ht="207.75" customHeight="1" x14ac:dyDescent="0.25">
      <c r="B67" s="4">
        <v>65</v>
      </c>
      <c r="C67" s="5" t="s">
        <v>2915</v>
      </c>
      <c r="D67" s="5" t="s">
        <v>1</v>
      </c>
      <c r="E67" s="5" t="s">
        <v>2916</v>
      </c>
      <c r="F67" s="6" t="s">
        <v>544</v>
      </c>
      <c r="G67" s="6" t="s">
        <v>729</v>
      </c>
      <c r="H67" s="6" t="s">
        <v>3039</v>
      </c>
      <c r="I67" s="6" t="s">
        <v>3038</v>
      </c>
      <c r="J67" s="5" t="s">
        <v>3082</v>
      </c>
      <c r="K67" s="6"/>
      <c r="L67" s="56" t="s">
        <v>18</v>
      </c>
    </row>
    <row r="68" spans="2:12" ht="213" customHeight="1" x14ac:dyDescent="0.25">
      <c r="B68" s="4">
        <v>66</v>
      </c>
      <c r="C68" s="5" t="s">
        <v>2915</v>
      </c>
      <c r="D68" s="5" t="s">
        <v>1</v>
      </c>
      <c r="E68" s="5" t="s">
        <v>2916</v>
      </c>
      <c r="F68" s="6" t="s">
        <v>544</v>
      </c>
      <c r="G68" s="6" t="s">
        <v>729</v>
      </c>
      <c r="H68" s="6" t="s">
        <v>3040</v>
      </c>
      <c r="I68" s="6" t="s">
        <v>3038</v>
      </c>
      <c r="J68" s="5" t="s">
        <v>3082</v>
      </c>
      <c r="K68" s="6"/>
      <c r="L68" s="56" t="s">
        <v>18</v>
      </c>
    </row>
    <row r="69" spans="2:12" ht="166.5" customHeight="1" x14ac:dyDescent="0.25">
      <c r="B69" s="4">
        <v>67</v>
      </c>
      <c r="C69" s="5" t="s">
        <v>2915</v>
      </c>
      <c r="D69" s="5" t="s">
        <v>1</v>
      </c>
      <c r="E69" s="5" t="s">
        <v>2916</v>
      </c>
      <c r="F69" s="6" t="s">
        <v>544</v>
      </c>
      <c r="G69" s="6" t="s">
        <v>729</v>
      </c>
      <c r="H69" s="6" t="s">
        <v>3041</v>
      </c>
      <c r="I69" s="6" t="s">
        <v>3042</v>
      </c>
      <c r="J69" s="5" t="s">
        <v>3082</v>
      </c>
      <c r="K69" s="6"/>
      <c r="L69" s="56" t="s">
        <v>18</v>
      </c>
    </row>
    <row r="70" spans="2:12" ht="154.5" customHeight="1" x14ac:dyDescent="0.25">
      <c r="B70" s="4">
        <v>68</v>
      </c>
      <c r="C70" s="5" t="s">
        <v>2915</v>
      </c>
      <c r="D70" s="5" t="s">
        <v>1</v>
      </c>
      <c r="E70" s="5" t="s">
        <v>2916</v>
      </c>
      <c r="F70" s="6" t="s">
        <v>544</v>
      </c>
      <c r="G70" s="6" t="s">
        <v>729</v>
      </c>
      <c r="H70" s="6" t="s">
        <v>3043</v>
      </c>
      <c r="I70" s="6" t="s">
        <v>3044</v>
      </c>
      <c r="J70" s="5" t="s">
        <v>3082</v>
      </c>
      <c r="K70" s="6"/>
      <c r="L70" s="56" t="s">
        <v>18</v>
      </c>
    </row>
    <row r="71" spans="2:12" ht="165" x14ac:dyDescent="0.25">
      <c r="B71" s="4">
        <v>69</v>
      </c>
      <c r="C71" s="5" t="s">
        <v>2915</v>
      </c>
      <c r="D71" s="5" t="s">
        <v>1</v>
      </c>
      <c r="E71" s="5" t="s">
        <v>2916</v>
      </c>
      <c r="F71" s="6" t="s">
        <v>544</v>
      </c>
      <c r="G71" s="6" t="s">
        <v>729</v>
      </c>
      <c r="H71" s="6" t="s">
        <v>3045</v>
      </c>
      <c r="I71" s="6" t="s">
        <v>3046</v>
      </c>
      <c r="J71" s="5" t="s">
        <v>136</v>
      </c>
      <c r="K71" s="6"/>
      <c r="L71" s="56" t="s">
        <v>18</v>
      </c>
    </row>
    <row r="72" spans="2:12" ht="176.25" customHeight="1" x14ac:dyDescent="0.25">
      <c r="B72" s="4">
        <v>70</v>
      </c>
      <c r="C72" s="5" t="s">
        <v>2915</v>
      </c>
      <c r="D72" s="5" t="s">
        <v>1</v>
      </c>
      <c r="E72" s="5" t="s">
        <v>2916</v>
      </c>
      <c r="F72" s="6" t="s">
        <v>544</v>
      </c>
      <c r="G72" s="6" t="s">
        <v>729</v>
      </c>
      <c r="H72" s="6" t="s">
        <v>3047</v>
      </c>
      <c r="I72" s="6" t="s">
        <v>3048</v>
      </c>
      <c r="J72" s="5" t="s">
        <v>3082</v>
      </c>
      <c r="K72" s="6"/>
      <c r="L72" s="56" t="s">
        <v>18</v>
      </c>
    </row>
    <row r="73" spans="2:12" ht="105" x14ac:dyDescent="0.25">
      <c r="B73" s="4">
        <v>71</v>
      </c>
      <c r="C73" s="5" t="s">
        <v>2915</v>
      </c>
      <c r="D73" s="5" t="s">
        <v>1</v>
      </c>
      <c r="E73" s="5" t="s">
        <v>2916</v>
      </c>
      <c r="F73" s="6" t="s">
        <v>544</v>
      </c>
      <c r="G73" s="6" t="s">
        <v>729</v>
      </c>
      <c r="H73" s="6" t="s">
        <v>3049</v>
      </c>
      <c r="I73" s="6" t="s">
        <v>3050</v>
      </c>
      <c r="J73" s="5" t="s">
        <v>3082</v>
      </c>
      <c r="K73" s="6"/>
      <c r="L73" s="56" t="s">
        <v>18</v>
      </c>
    </row>
    <row r="74" spans="2:12" ht="130.5" customHeight="1" x14ac:dyDescent="0.25">
      <c r="B74" s="4">
        <v>72</v>
      </c>
      <c r="C74" s="5" t="s">
        <v>2915</v>
      </c>
      <c r="D74" s="5" t="s">
        <v>1</v>
      </c>
      <c r="E74" s="5" t="s">
        <v>2916</v>
      </c>
      <c r="F74" s="6" t="s">
        <v>3051</v>
      </c>
      <c r="G74" s="6" t="s">
        <v>729</v>
      </c>
      <c r="H74" s="6" t="s">
        <v>3068</v>
      </c>
      <c r="I74" s="6" t="s">
        <v>3069</v>
      </c>
      <c r="J74" s="5" t="s">
        <v>3082</v>
      </c>
      <c r="K74" s="6"/>
      <c r="L74" s="56" t="s">
        <v>18</v>
      </c>
    </row>
    <row r="75" spans="2:12" ht="165" x14ac:dyDescent="0.25">
      <c r="B75" s="4">
        <v>73</v>
      </c>
      <c r="C75" s="5" t="s">
        <v>2915</v>
      </c>
      <c r="D75" s="5" t="s">
        <v>1</v>
      </c>
      <c r="E75" s="5" t="s">
        <v>2916</v>
      </c>
      <c r="F75" s="6" t="s">
        <v>3052</v>
      </c>
      <c r="G75" s="6" t="s">
        <v>729</v>
      </c>
      <c r="H75" s="6" t="s">
        <v>3053</v>
      </c>
      <c r="I75" s="6" t="s">
        <v>3070</v>
      </c>
      <c r="J75" s="5" t="s">
        <v>3082</v>
      </c>
      <c r="K75" s="6"/>
      <c r="L75" s="56" t="s">
        <v>18</v>
      </c>
    </row>
    <row r="76" spans="2:12" ht="105" x14ac:dyDescent="0.25">
      <c r="B76" s="4">
        <v>74</v>
      </c>
      <c r="C76" s="5" t="s">
        <v>2915</v>
      </c>
      <c r="D76" s="5" t="s">
        <v>1</v>
      </c>
      <c r="E76" s="5" t="s">
        <v>2916</v>
      </c>
      <c r="F76" s="6" t="s">
        <v>2917</v>
      </c>
      <c r="G76" s="6" t="s">
        <v>729</v>
      </c>
      <c r="H76" s="6" t="s">
        <v>3054</v>
      </c>
      <c r="I76" s="6" t="s">
        <v>3055</v>
      </c>
      <c r="J76" s="5" t="s">
        <v>3082</v>
      </c>
      <c r="K76" s="6"/>
      <c r="L76" s="56" t="s">
        <v>18</v>
      </c>
    </row>
    <row r="77" spans="2:12" ht="120" x14ac:dyDescent="0.25">
      <c r="B77" s="4">
        <v>75</v>
      </c>
      <c r="C77" s="5" t="s">
        <v>2915</v>
      </c>
      <c r="D77" s="5" t="s">
        <v>1</v>
      </c>
      <c r="E77" s="5" t="s">
        <v>2916</v>
      </c>
      <c r="F77" s="6" t="s">
        <v>2917</v>
      </c>
      <c r="G77" s="6" t="s">
        <v>729</v>
      </c>
      <c r="H77" s="6" t="s">
        <v>3056</v>
      </c>
      <c r="I77" s="6" t="s">
        <v>3057</v>
      </c>
      <c r="J77" s="5" t="s">
        <v>3082</v>
      </c>
      <c r="K77" s="6"/>
      <c r="L77" s="56" t="s">
        <v>18</v>
      </c>
    </row>
    <row r="78" spans="2:12" ht="105" x14ac:dyDescent="0.25">
      <c r="B78" s="4">
        <v>76</v>
      </c>
      <c r="C78" s="5" t="s">
        <v>2915</v>
      </c>
      <c r="D78" s="5" t="s">
        <v>1</v>
      </c>
      <c r="E78" s="5" t="s">
        <v>2916</v>
      </c>
      <c r="F78" s="6" t="s">
        <v>2917</v>
      </c>
      <c r="G78" s="6" t="s">
        <v>3058</v>
      </c>
      <c r="H78" s="6" t="s">
        <v>3059</v>
      </c>
      <c r="I78" s="6" t="s">
        <v>3057</v>
      </c>
      <c r="J78" s="5" t="s">
        <v>3082</v>
      </c>
      <c r="K78" s="6"/>
      <c r="L78" s="56" t="s">
        <v>18</v>
      </c>
    </row>
    <row r="79" spans="2:12" ht="105.75" thickBot="1" x14ac:dyDescent="0.3">
      <c r="B79" s="4">
        <v>77</v>
      </c>
      <c r="C79" s="9" t="s">
        <v>2915</v>
      </c>
      <c r="D79" s="9" t="s">
        <v>1</v>
      </c>
      <c r="E79" s="9" t="s">
        <v>2916</v>
      </c>
      <c r="F79" s="10" t="s">
        <v>2917</v>
      </c>
      <c r="G79" s="10" t="s">
        <v>3060</v>
      </c>
      <c r="H79" s="10" t="s">
        <v>3059</v>
      </c>
      <c r="I79" s="10" t="s">
        <v>3061</v>
      </c>
      <c r="J79" s="5" t="s">
        <v>3082</v>
      </c>
      <c r="K79" s="10"/>
      <c r="L79" s="57" t="s">
        <v>18</v>
      </c>
    </row>
    <row r="102" spans="7:7" x14ac:dyDescent="0.25">
      <c r="G102" s="22"/>
    </row>
    <row r="103" spans="7:7" x14ac:dyDescent="0.25">
      <c r="G103" s="22"/>
    </row>
    <row r="104" spans="7:7" x14ac:dyDescent="0.25">
      <c r="G104" s="22"/>
    </row>
    <row r="105" spans="7:7" x14ac:dyDescent="0.25">
      <c r="G105" s="22"/>
    </row>
    <row r="106" spans="7:7" x14ac:dyDescent="0.25">
      <c r="G106" s="22"/>
    </row>
    <row r="107" spans="7:7" x14ac:dyDescent="0.25">
      <c r="G107" s="22"/>
    </row>
    <row r="108" spans="7:7" x14ac:dyDescent="0.25">
      <c r="G108" s="22"/>
    </row>
    <row r="109" spans="7:7" x14ac:dyDescent="0.25">
      <c r="G109" s="22"/>
    </row>
    <row r="110" spans="7:7" x14ac:dyDescent="0.25">
      <c r="G110" s="22"/>
    </row>
    <row r="111" spans="7:7" x14ac:dyDescent="0.25">
      <c r="G111" s="22"/>
    </row>
  </sheetData>
  <conditionalFormatting sqref="J3:J79">
    <cfRule type="containsText" dxfId="6" priority="1" operator="containsText" text="NA">
      <formula>NOT(ISERROR(SEARCH("NA",J3)))</formula>
    </cfRule>
    <cfRule type="containsText" dxfId="5" priority="2" operator="containsText" text="NT">
      <formula>NOT(ISERROR(SEARCH("NT",J3)))</formula>
    </cfRule>
    <cfRule type="containsText" dxfId="4" priority="3" operator="containsText" text="Fail">
      <formula>NOT(ISERROR(SEARCH("Fail",J3)))</formula>
    </cfRule>
    <cfRule type="containsText" dxfId="3" priority="4" operator="containsText" text="NT">
      <formula>NOT(ISERROR(SEARCH("NT",J3)))</formula>
    </cfRule>
    <cfRule type="containsText" dxfId="2" priority="5" operator="containsText" text="NA">
      <formula>NOT(ISERROR(SEARCH("NA",J3)))</formula>
    </cfRule>
    <cfRule type="containsText" dxfId="1" priority="6" operator="containsText" text="Fail">
      <formula>NOT(ISERROR(SEARCH("Fail",J3)))</formula>
    </cfRule>
    <cfRule type="containsText" dxfId="0" priority="7" operator="containsText" text="Pass">
      <formula>NOT(ISERROR(SEARCH("Pass",J3)))</formula>
    </cfRule>
  </conditionalFormatting>
  <dataValidations count="2">
    <dataValidation type="list" allowBlank="1" showInputMessage="1" showErrorMessage="1" sqref="J3:J79">
      <formula1>"Pass,Fail,NA,NT"</formula1>
    </dataValidation>
    <dataValidation type="list" allowBlank="1" showInputMessage="1" showErrorMessage="1" sqref="L3:L79">
      <formula1>"None,Khaled Al Maroof,Md. Ainul Huda,Md. Harun-Ar-Rashid,Md. Jewel Rana,Md. Safiul Islam,Md. Sharif Bhuiyan,Md. Sharifuzzaman,Sazia Sharmin Ahmed,Shihab Z Hasan,Md. Raja Hassan,Md. Rana Hossain,Tasmiha Tajkira,Md. Najmul Islam"</formula1>
    </dataValidation>
  </dataValidations>
  <pageMargins left="0.7" right="0.7" top="0.75" bottom="0.75" header="0.3" footer="0.3"/>
  <pageSetup orientation="portrait" horizontalDpi="4294967295" verticalDpi="4294967295"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E14" sqref="E14"/>
    </sheetView>
  </sheetViews>
  <sheetFormatPr defaultRowHeight="15" x14ac:dyDescent="0.25"/>
  <cols>
    <col min="1" max="1" width="14.75" customWidth="1"/>
    <col min="2" max="2" width="13" customWidth="1"/>
  </cols>
  <sheetData>
    <row r="1" spans="1:2" ht="43.5" customHeight="1" thickTop="1" thickBot="1" x14ac:dyDescent="0.3">
      <c r="A1" s="23" t="s">
        <v>3071</v>
      </c>
      <c r="B1" s="23" t="s">
        <v>3072</v>
      </c>
    </row>
    <row r="2" spans="1:2" ht="16.5" thickTop="1" thickBot="1" x14ac:dyDescent="0.3">
      <c r="A2" s="24" t="s">
        <v>140</v>
      </c>
      <c r="B2" s="25">
        <v>16</v>
      </c>
    </row>
    <row r="3" spans="1:2" ht="16.5" thickTop="1" thickBot="1" x14ac:dyDescent="0.3">
      <c r="A3" s="24" t="s">
        <v>9</v>
      </c>
      <c r="B3" s="25">
        <v>411</v>
      </c>
    </row>
    <row r="4" spans="1:2" ht="16.5" thickTop="1" thickBot="1" x14ac:dyDescent="0.3">
      <c r="A4" s="24" t="s">
        <v>2915</v>
      </c>
      <c r="B4" s="25">
        <v>77</v>
      </c>
    </row>
    <row r="5" spans="1:2" ht="16.5" thickTop="1" thickBot="1" x14ac:dyDescent="0.3">
      <c r="A5" s="24" t="s">
        <v>2280</v>
      </c>
      <c r="B5" s="25">
        <v>151</v>
      </c>
    </row>
    <row r="6" spans="1:2" ht="16.5" thickTop="1" thickBot="1" x14ac:dyDescent="0.3">
      <c r="A6" s="24" t="s">
        <v>12</v>
      </c>
      <c r="B6" s="25">
        <v>77</v>
      </c>
    </row>
    <row r="7" spans="1:2" ht="16.5" thickTop="1" thickBot="1" x14ac:dyDescent="0.3">
      <c r="A7" s="24" t="s">
        <v>727</v>
      </c>
      <c r="B7" s="25">
        <v>127</v>
      </c>
    </row>
    <row r="8" spans="1:2" ht="16.5" thickTop="1" thickBot="1" x14ac:dyDescent="0.3">
      <c r="A8" s="24" t="s">
        <v>3073</v>
      </c>
      <c r="B8" s="25">
        <v>95</v>
      </c>
    </row>
    <row r="9" spans="1:2" ht="16.5" thickTop="1" thickBot="1" x14ac:dyDescent="0.3">
      <c r="A9" s="24" t="s">
        <v>190</v>
      </c>
      <c r="B9" s="25">
        <v>43</v>
      </c>
    </row>
    <row r="10" spans="1:2" ht="16.5" thickTop="1" thickBot="1" x14ac:dyDescent="0.3">
      <c r="A10" s="24" t="s">
        <v>466</v>
      </c>
      <c r="B10" s="25">
        <v>111</v>
      </c>
    </row>
    <row r="11" spans="1:2" ht="16.5" thickTop="1" thickBot="1" x14ac:dyDescent="0.3">
      <c r="A11" s="24" t="s">
        <v>998</v>
      </c>
      <c r="B11" s="25">
        <v>96</v>
      </c>
    </row>
    <row r="12" spans="1:2" ht="16.5" thickTop="1" thickBot="1" x14ac:dyDescent="0.3">
      <c r="A12" s="24" t="s">
        <v>2165</v>
      </c>
      <c r="B12" s="25">
        <v>56</v>
      </c>
    </row>
    <row r="13" spans="1:2" ht="16.5" thickTop="1" thickBot="1" x14ac:dyDescent="0.3">
      <c r="A13" s="24" t="s">
        <v>2751</v>
      </c>
      <c r="B13" s="25">
        <v>41</v>
      </c>
    </row>
    <row r="14" spans="1:2" ht="16.5" thickTop="1" thickBot="1" x14ac:dyDescent="0.3">
      <c r="A14" s="24" t="s">
        <v>2062</v>
      </c>
      <c r="B14" s="25">
        <v>40</v>
      </c>
    </row>
    <row r="15" spans="1:2" ht="16.5" thickTop="1" thickBot="1" x14ac:dyDescent="0.3">
      <c r="A15" s="24" t="s">
        <v>2836</v>
      </c>
      <c r="B15" s="25">
        <v>40</v>
      </c>
    </row>
    <row r="16" spans="1:2" ht="16.5" thickTop="1" thickBot="1" x14ac:dyDescent="0.3">
      <c r="A16" s="24" t="s">
        <v>2588</v>
      </c>
      <c r="B16" s="25">
        <v>82</v>
      </c>
    </row>
    <row r="17" spans="1:2" ht="16.5" thickTop="1" thickBot="1" x14ac:dyDescent="0.3">
      <c r="A17" s="24" t="s">
        <v>3074</v>
      </c>
      <c r="B17" s="25">
        <f>SUM(B2:B16)</f>
        <v>1463</v>
      </c>
    </row>
    <row r="18" spans="1:2" ht="15.75" thickTop="1" x14ac:dyDescent="0.25"/>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9"/>
  <sheetViews>
    <sheetView topLeftCell="A29" zoomScale="80" zoomScaleNormal="80" workbookViewId="0">
      <selection activeCell="K30" sqref="K30"/>
    </sheetView>
  </sheetViews>
  <sheetFormatPr defaultRowHeight="15" x14ac:dyDescent="0.25"/>
  <cols>
    <col min="1" max="1" width="0.75" customWidth="1"/>
    <col min="2" max="2" width="6.25" customWidth="1"/>
    <col min="4" max="4" width="15.625" customWidth="1"/>
    <col min="5" max="5" width="10.625" customWidth="1"/>
    <col min="6" max="6" width="24.75" customWidth="1"/>
    <col min="7" max="7" width="20.375" customWidth="1"/>
    <col min="8" max="8" width="47.375" customWidth="1"/>
    <col min="9" max="9" width="37.25" customWidth="1"/>
    <col min="10" max="11" width="14.375" customWidth="1"/>
    <col min="12" max="12" width="23.875" customWidth="1"/>
  </cols>
  <sheetData>
    <row r="1" spans="2:12" ht="6" customHeight="1" thickBot="1" x14ac:dyDescent="0.3"/>
    <row r="2" spans="2:12" ht="15.75" thickBot="1" x14ac:dyDescent="0.3">
      <c r="B2" s="1" t="s">
        <v>0</v>
      </c>
      <c r="C2" s="2" t="s">
        <v>1</v>
      </c>
      <c r="D2" s="2" t="s">
        <v>2</v>
      </c>
      <c r="E2" s="2" t="s">
        <v>3</v>
      </c>
      <c r="F2" s="2" t="s">
        <v>4</v>
      </c>
      <c r="G2" s="2" t="s">
        <v>17</v>
      </c>
      <c r="H2" s="2" t="s">
        <v>5</v>
      </c>
      <c r="I2" s="2" t="s">
        <v>6</v>
      </c>
      <c r="J2" s="3" t="s">
        <v>7</v>
      </c>
      <c r="K2" s="55" t="s">
        <v>8</v>
      </c>
      <c r="L2" s="11" t="s">
        <v>3076</v>
      </c>
    </row>
    <row r="3" spans="2:12" ht="60" x14ac:dyDescent="0.25">
      <c r="B3" s="4">
        <v>1</v>
      </c>
      <c r="C3" s="5" t="s">
        <v>12</v>
      </c>
      <c r="D3" s="5" t="s">
        <v>1</v>
      </c>
      <c r="E3" s="7" t="s">
        <v>185</v>
      </c>
      <c r="F3" s="6" t="s">
        <v>13</v>
      </c>
      <c r="G3" s="7" t="s">
        <v>18</v>
      </c>
      <c r="H3" s="6" t="s">
        <v>14</v>
      </c>
      <c r="I3" s="6" t="s">
        <v>15</v>
      </c>
      <c r="J3" s="5" t="s">
        <v>3082</v>
      </c>
      <c r="K3" s="6"/>
      <c r="L3" s="56" t="s">
        <v>18</v>
      </c>
    </row>
    <row r="4" spans="2:12" ht="95.25" customHeight="1" x14ac:dyDescent="0.25">
      <c r="B4" s="4">
        <v>2</v>
      </c>
      <c r="C4" s="5" t="s">
        <v>12</v>
      </c>
      <c r="D4" s="5" t="s">
        <v>16</v>
      </c>
      <c r="E4" s="7" t="s">
        <v>185</v>
      </c>
      <c r="F4" s="6" t="s">
        <v>10</v>
      </c>
      <c r="G4" s="7" t="s">
        <v>18</v>
      </c>
      <c r="H4" s="6" t="s">
        <v>40</v>
      </c>
      <c r="I4" s="6" t="s">
        <v>41</v>
      </c>
      <c r="J4" s="5" t="s">
        <v>3082</v>
      </c>
      <c r="K4" s="6"/>
      <c r="L4" s="56" t="s">
        <v>18</v>
      </c>
    </row>
    <row r="5" spans="2:12" ht="105" x14ac:dyDescent="0.25">
      <c r="B5" s="4">
        <v>3</v>
      </c>
      <c r="C5" s="5" t="s">
        <v>12</v>
      </c>
      <c r="D5" s="5" t="s">
        <v>1</v>
      </c>
      <c r="E5" s="7" t="s">
        <v>185</v>
      </c>
      <c r="F5" s="6" t="s">
        <v>25</v>
      </c>
      <c r="G5" s="7" t="s">
        <v>18</v>
      </c>
      <c r="H5" s="6" t="s">
        <v>42</v>
      </c>
      <c r="I5" s="6" t="s">
        <v>43</v>
      </c>
      <c r="J5" s="5" t="s">
        <v>3082</v>
      </c>
      <c r="K5" s="6"/>
      <c r="L5" s="56" t="s">
        <v>18</v>
      </c>
    </row>
    <row r="6" spans="2:12" ht="90" x14ac:dyDescent="0.25">
      <c r="B6" s="4">
        <v>4</v>
      </c>
      <c r="C6" s="5" t="s">
        <v>12</v>
      </c>
      <c r="D6" s="5" t="s">
        <v>1</v>
      </c>
      <c r="E6" s="7" t="s">
        <v>185</v>
      </c>
      <c r="F6" s="6" t="s">
        <v>25</v>
      </c>
      <c r="G6" s="7" t="s">
        <v>18</v>
      </c>
      <c r="H6" s="6" t="s">
        <v>50</v>
      </c>
      <c r="I6" s="6" t="s">
        <v>51</v>
      </c>
      <c r="J6" s="5" t="s">
        <v>3082</v>
      </c>
      <c r="K6" s="6"/>
      <c r="L6" s="56" t="s">
        <v>18</v>
      </c>
    </row>
    <row r="7" spans="2:12" ht="120" x14ac:dyDescent="0.25">
      <c r="B7" s="4">
        <v>5</v>
      </c>
      <c r="C7" s="5" t="s">
        <v>12</v>
      </c>
      <c r="D7" s="5" t="s">
        <v>1</v>
      </c>
      <c r="E7" s="7" t="s">
        <v>185</v>
      </c>
      <c r="F7" s="6" t="s">
        <v>25</v>
      </c>
      <c r="G7" s="7" t="s">
        <v>18</v>
      </c>
      <c r="H7" s="6" t="s">
        <v>44</v>
      </c>
      <c r="I7" s="6" t="s">
        <v>45</v>
      </c>
      <c r="J7" s="5" t="s">
        <v>3082</v>
      </c>
      <c r="K7" s="6"/>
      <c r="L7" s="56" t="s">
        <v>18</v>
      </c>
    </row>
    <row r="8" spans="2:12" ht="105" x14ac:dyDescent="0.25">
      <c r="B8" s="4">
        <v>6</v>
      </c>
      <c r="C8" s="5" t="s">
        <v>12</v>
      </c>
      <c r="D8" s="5" t="s">
        <v>1</v>
      </c>
      <c r="E8" s="7" t="s">
        <v>185</v>
      </c>
      <c r="F8" s="6" t="s">
        <v>25</v>
      </c>
      <c r="G8" s="6" t="s">
        <v>110</v>
      </c>
      <c r="H8" s="6" t="s">
        <v>112</v>
      </c>
      <c r="I8" s="6" t="s">
        <v>111</v>
      </c>
      <c r="J8" s="5" t="s">
        <v>3082</v>
      </c>
      <c r="K8" s="6"/>
      <c r="L8" s="56" t="s">
        <v>18</v>
      </c>
    </row>
    <row r="9" spans="2:12" ht="135" x14ac:dyDescent="0.25">
      <c r="B9" s="4">
        <v>7</v>
      </c>
      <c r="C9" s="5" t="s">
        <v>12</v>
      </c>
      <c r="D9" s="5" t="s">
        <v>1</v>
      </c>
      <c r="E9" s="7" t="s">
        <v>185</v>
      </c>
      <c r="F9" s="6" t="s">
        <v>25</v>
      </c>
      <c r="G9" s="6" t="s">
        <v>110</v>
      </c>
      <c r="H9" s="6" t="s">
        <v>113</v>
      </c>
      <c r="I9" s="6" t="s">
        <v>51</v>
      </c>
      <c r="J9" s="5" t="s">
        <v>3082</v>
      </c>
      <c r="K9" s="6"/>
      <c r="L9" s="56" t="s">
        <v>18</v>
      </c>
    </row>
    <row r="10" spans="2:12" ht="120" x14ac:dyDescent="0.25">
      <c r="B10" s="4">
        <v>8</v>
      </c>
      <c r="C10" s="5" t="s">
        <v>12</v>
      </c>
      <c r="D10" s="5" t="s">
        <v>1</v>
      </c>
      <c r="E10" s="7" t="s">
        <v>185</v>
      </c>
      <c r="F10" s="6" t="s">
        <v>46</v>
      </c>
      <c r="G10" s="7" t="s">
        <v>18</v>
      </c>
      <c r="H10" s="6" t="s">
        <v>47</v>
      </c>
      <c r="I10" s="6" t="s">
        <v>48</v>
      </c>
      <c r="J10" s="5" t="s">
        <v>136</v>
      </c>
      <c r="K10" s="6"/>
      <c r="L10" s="56" t="s">
        <v>18</v>
      </c>
    </row>
    <row r="11" spans="2:12" ht="135" x14ac:dyDescent="0.25">
      <c r="B11" s="4">
        <v>9</v>
      </c>
      <c r="C11" s="5" t="s">
        <v>12</v>
      </c>
      <c r="D11" s="5" t="s">
        <v>1</v>
      </c>
      <c r="E11" s="7" t="s">
        <v>185</v>
      </c>
      <c r="F11" s="6" t="s">
        <v>46</v>
      </c>
      <c r="G11" s="6" t="s">
        <v>18</v>
      </c>
      <c r="H11" s="6" t="s">
        <v>49</v>
      </c>
      <c r="I11" s="6" t="s">
        <v>52</v>
      </c>
      <c r="J11" s="5" t="s">
        <v>136</v>
      </c>
      <c r="K11" s="6"/>
      <c r="L11" s="56" t="s">
        <v>18</v>
      </c>
    </row>
    <row r="12" spans="2:12" ht="150" x14ac:dyDescent="0.25">
      <c r="B12" s="4">
        <v>10</v>
      </c>
      <c r="C12" s="5" t="s">
        <v>12</v>
      </c>
      <c r="D12" s="5" t="s">
        <v>1</v>
      </c>
      <c r="E12" s="7" t="s">
        <v>185</v>
      </c>
      <c r="F12" s="6" t="s">
        <v>20</v>
      </c>
      <c r="G12" s="6" t="s">
        <v>18</v>
      </c>
      <c r="H12" s="6" t="s">
        <v>53</v>
      </c>
      <c r="I12" s="6" t="s">
        <v>54</v>
      </c>
      <c r="J12" s="5" t="s">
        <v>3082</v>
      </c>
      <c r="K12" s="6"/>
      <c r="L12" s="56" t="s">
        <v>18</v>
      </c>
    </row>
    <row r="13" spans="2:12" ht="150" x14ac:dyDescent="0.25">
      <c r="B13" s="4">
        <v>11</v>
      </c>
      <c r="C13" s="5" t="s">
        <v>12</v>
      </c>
      <c r="D13" s="5" t="s">
        <v>1</v>
      </c>
      <c r="E13" s="7" t="s">
        <v>185</v>
      </c>
      <c r="F13" s="6" t="s">
        <v>20</v>
      </c>
      <c r="G13" s="6" t="s">
        <v>18</v>
      </c>
      <c r="H13" s="6" t="s">
        <v>55</v>
      </c>
      <c r="I13" s="6" t="s">
        <v>56</v>
      </c>
      <c r="J13" s="5" t="s">
        <v>3082</v>
      </c>
      <c r="K13" s="6"/>
      <c r="L13" s="56" t="s">
        <v>18</v>
      </c>
    </row>
    <row r="14" spans="2:12" ht="120" x14ac:dyDescent="0.25">
      <c r="B14" s="4">
        <v>12</v>
      </c>
      <c r="C14" s="5" t="s">
        <v>12</v>
      </c>
      <c r="D14" s="5" t="s">
        <v>1</v>
      </c>
      <c r="E14" s="7" t="s">
        <v>185</v>
      </c>
      <c r="F14" s="6" t="s">
        <v>20</v>
      </c>
      <c r="G14" s="6" t="s">
        <v>110</v>
      </c>
      <c r="H14" s="6" t="s">
        <v>53</v>
      </c>
      <c r="I14" s="6" t="s">
        <v>114</v>
      </c>
      <c r="J14" s="5" t="s">
        <v>3082</v>
      </c>
      <c r="K14" s="6"/>
      <c r="L14" s="56" t="s">
        <v>18</v>
      </c>
    </row>
    <row r="15" spans="2:12" ht="135" x14ac:dyDescent="0.25">
      <c r="B15" s="4">
        <v>13</v>
      </c>
      <c r="C15" s="5" t="s">
        <v>12</v>
      </c>
      <c r="D15" s="5" t="s">
        <v>1</v>
      </c>
      <c r="E15" s="7" t="s">
        <v>185</v>
      </c>
      <c r="F15" s="6" t="s">
        <v>20</v>
      </c>
      <c r="G15" s="6" t="s">
        <v>110</v>
      </c>
      <c r="H15" s="6" t="s">
        <v>115</v>
      </c>
      <c r="I15" s="6" t="s">
        <v>56</v>
      </c>
      <c r="J15" s="5" t="s">
        <v>3082</v>
      </c>
      <c r="K15" s="6"/>
      <c r="L15" s="56" t="s">
        <v>18</v>
      </c>
    </row>
    <row r="16" spans="2:12" ht="120" x14ac:dyDescent="0.25">
      <c r="B16" s="4">
        <v>14</v>
      </c>
      <c r="C16" s="5" t="s">
        <v>12</v>
      </c>
      <c r="D16" s="5" t="s">
        <v>1</v>
      </c>
      <c r="E16" s="7" t="s">
        <v>185</v>
      </c>
      <c r="F16" s="6" t="s">
        <v>57</v>
      </c>
      <c r="G16" s="7" t="s">
        <v>18</v>
      </c>
      <c r="H16" s="6" t="s">
        <v>691</v>
      </c>
      <c r="I16" s="6" t="s">
        <v>58</v>
      </c>
      <c r="J16" s="5" t="s">
        <v>136</v>
      </c>
      <c r="K16" s="6"/>
      <c r="L16" s="56" t="s">
        <v>18</v>
      </c>
    </row>
    <row r="17" spans="2:12" ht="135" x14ac:dyDescent="0.25">
      <c r="B17" s="4">
        <v>15</v>
      </c>
      <c r="C17" s="5" t="s">
        <v>12</v>
      </c>
      <c r="D17" s="5" t="s">
        <v>1</v>
      </c>
      <c r="E17" s="7" t="s">
        <v>185</v>
      </c>
      <c r="F17" s="6" t="s">
        <v>57</v>
      </c>
      <c r="G17" s="7" t="s">
        <v>18</v>
      </c>
      <c r="H17" s="6" t="s">
        <v>692</v>
      </c>
      <c r="I17" s="6" t="s">
        <v>59</v>
      </c>
      <c r="J17" s="5" t="s">
        <v>136</v>
      </c>
      <c r="K17" s="6"/>
      <c r="L17" s="56" t="s">
        <v>18</v>
      </c>
    </row>
    <row r="18" spans="2:12" ht="105" x14ac:dyDescent="0.25">
      <c r="B18" s="4">
        <v>16</v>
      </c>
      <c r="C18" s="5" t="s">
        <v>12</v>
      </c>
      <c r="D18" s="5" t="s">
        <v>1</v>
      </c>
      <c r="E18" s="7" t="s">
        <v>185</v>
      </c>
      <c r="F18" s="6" t="s">
        <v>60</v>
      </c>
      <c r="G18" s="7" t="s">
        <v>18</v>
      </c>
      <c r="H18" s="6" t="s">
        <v>693</v>
      </c>
      <c r="I18" s="6" t="s">
        <v>61</v>
      </c>
      <c r="J18" s="5" t="s">
        <v>3082</v>
      </c>
      <c r="K18" s="6"/>
      <c r="L18" s="56" t="s">
        <v>18</v>
      </c>
    </row>
    <row r="19" spans="2:12" ht="195" x14ac:dyDescent="0.25">
      <c r="B19" s="4">
        <v>17</v>
      </c>
      <c r="C19" s="5" t="s">
        <v>12</v>
      </c>
      <c r="D19" s="5" t="s">
        <v>1</v>
      </c>
      <c r="E19" s="7" t="s">
        <v>185</v>
      </c>
      <c r="F19" s="6" t="s">
        <v>60</v>
      </c>
      <c r="G19" s="7" t="s">
        <v>18</v>
      </c>
      <c r="H19" s="6" t="s">
        <v>694</v>
      </c>
      <c r="I19" s="6" t="s">
        <v>62</v>
      </c>
      <c r="J19" s="5" t="s">
        <v>3082</v>
      </c>
      <c r="K19" s="6"/>
      <c r="L19" s="56" t="s">
        <v>18</v>
      </c>
    </row>
    <row r="20" spans="2:12" ht="195" x14ac:dyDescent="0.25">
      <c r="B20" s="4">
        <v>18</v>
      </c>
      <c r="C20" s="5" t="s">
        <v>12</v>
      </c>
      <c r="D20" s="5" t="s">
        <v>1</v>
      </c>
      <c r="E20" s="7" t="s">
        <v>185</v>
      </c>
      <c r="F20" s="6" t="s">
        <v>60</v>
      </c>
      <c r="G20" s="7" t="s">
        <v>18</v>
      </c>
      <c r="H20" s="6" t="s">
        <v>695</v>
      </c>
      <c r="I20" s="6" t="s">
        <v>63</v>
      </c>
      <c r="J20" s="5" t="s">
        <v>3082</v>
      </c>
      <c r="K20" s="6"/>
      <c r="L20" s="56" t="s">
        <v>18</v>
      </c>
    </row>
    <row r="21" spans="2:12" ht="150" x14ac:dyDescent="0.25">
      <c r="B21" s="4">
        <v>19</v>
      </c>
      <c r="C21" s="5" t="s">
        <v>12</v>
      </c>
      <c r="D21" s="5" t="s">
        <v>1</v>
      </c>
      <c r="E21" s="7" t="s">
        <v>185</v>
      </c>
      <c r="F21" s="6" t="s">
        <v>21</v>
      </c>
      <c r="G21" s="7" t="s">
        <v>18</v>
      </c>
      <c r="H21" s="6" t="s">
        <v>64</v>
      </c>
      <c r="I21" s="6" t="s">
        <v>175</v>
      </c>
      <c r="J21" s="5" t="s">
        <v>3082</v>
      </c>
      <c r="K21" s="6"/>
      <c r="L21" s="56" t="s">
        <v>18</v>
      </c>
    </row>
    <row r="22" spans="2:12" ht="150" x14ac:dyDescent="0.25">
      <c r="B22" s="4">
        <v>20</v>
      </c>
      <c r="C22" s="5" t="s">
        <v>12</v>
      </c>
      <c r="D22" s="5" t="s">
        <v>1</v>
      </c>
      <c r="E22" s="7" t="s">
        <v>185</v>
      </c>
      <c r="F22" s="6" t="s">
        <v>21</v>
      </c>
      <c r="G22" s="7" t="s">
        <v>18</v>
      </c>
      <c r="H22" s="6" t="s">
        <v>176</v>
      </c>
      <c r="I22" s="6" t="s">
        <v>65</v>
      </c>
      <c r="J22" s="5" t="s">
        <v>3082</v>
      </c>
      <c r="K22" s="6"/>
      <c r="L22" s="56" t="s">
        <v>18</v>
      </c>
    </row>
    <row r="23" spans="2:12" ht="165" x14ac:dyDescent="0.25">
      <c r="B23" s="4">
        <v>21</v>
      </c>
      <c r="C23" s="5" t="s">
        <v>12</v>
      </c>
      <c r="D23" s="5" t="s">
        <v>1</v>
      </c>
      <c r="E23" s="7" t="s">
        <v>185</v>
      </c>
      <c r="F23" s="6" t="s">
        <v>66</v>
      </c>
      <c r="G23" s="7" t="s">
        <v>18</v>
      </c>
      <c r="H23" s="6" t="s">
        <v>67</v>
      </c>
      <c r="I23" s="6" t="s">
        <v>68</v>
      </c>
      <c r="J23" s="5" t="s">
        <v>3082</v>
      </c>
      <c r="K23" s="6"/>
      <c r="L23" s="56" t="s">
        <v>18</v>
      </c>
    </row>
    <row r="24" spans="2:12" ht="120" x14ac:dyDescent="0.25">
      <c r="B24" s="4">
        <v>22</v>
      </c>
      <c r="C24" s="5" t="s">
        <v>12</v>
      </c>
      <c r="D24" s="5" t="s">
        <v>1</v>
      </c>
      <c r="E24" s="7" t="s">
        <v>185</v>
      </c>
      <c r="F24" s="6" t="s">
        <v>66</v>
      </c>
      <c r="G24" s="7" t="s">
        <v>18</v>
      </c>
      <c r="H24" s="6" t="s">
        <v>69</v>
      </c>
      <c r="I24" s="6" t="s">
        <v>70</v>
      </c>
      <c r="J24" s="5" t="s">
        <v>3082</v>
      </c>
      <c r="K24" s="6"/>
      <c r="L24" s="56" t="s">
        <v>18</v>
      </c>
    </row>
    <row r="25" spans="2:12" ht="165" x14ac:dyDescent="0.25">
      <c r="B25" s="4">
        <v>23</v>
      </c>
      <c r="C25" s="5" t="s">
        <v>12</v>
      </c>
      <c r="D25" s="5" t="s">
        <v>1</v>
      </c>
      <c r="E25" s="7" t="s">
        <v>185</v>
      </c>
      <c r="F25" s="6" t="s">
        <v>71</v>
      </c>
      <c r="G25" s="7" t="s">
        <v>18</v>
      </c>
      <c r="H25" s="6" t="s">
        <v>72</v>
      </c>
      <c r="I25" s="6" t="s">
        <v>73</v>
      </c>
      <c r="J25" s="5" t="s">
        <v>11</v>
      </c>
      <c r="K25" s="6"/>
      <c r="L25" s="56" t="s">
        <v>18</v>
      </c>
    </row>
    <row r="26" spans="2:12" ht="105" x14ac:dyDescent="0.25">
      <c r="B26" s="4">
        <v>24</v>
      </c>
      <c r="C26" s="5" t="s">
        <v>12</v>
      </c>
      <c r="D26" s="5" t="s">
        <v>1</v>
      </c>
      <c r="E26" s="7" t="s">
        <v>185</v>
      </c>
      <c r="F26" s="6" t="s">
        <v>74</v>
      </c>
      <c r="G26" s="7" t="s">
        <v>18</v>
      </c>
      <c r="H26" s="6" t="s">
        <v>75</v>
      </c>
      <c r="I26" s="6" t="s">
        <v>76</v>
      </c>
      <c r="J26" s="5" t="s">
        <v>3082</v>
      </c>
      <c r="K26" s="6"/>
      <c r="L26" s="56" t="s">
        <v>18</v>
      </c>
    </row>
    <row r="27" spans="2:12" ht="105" x14ac:dyDescent="0.25">
      <c r="B27" s="4">
        <v>25</v>
      </c>
      <c r="C27" s="5" t="s">
        <v>12</v>
      </c>
      <c r="D27" s="5" t="s">
        <v>1</v>
      </c>
      <c r="E27" s="7" t="s">
        <v>185</v>
      </c>
      <c r="F27" s="6" t="s">
        <v>74</v>
      </c>
      <c r="G27" s="7" t="s">
        <v>18</v>
      </c>
      <c r="H27" s="6" t="s">
        <v>77</v>
      </c>
      <c r="I27" s="6" t="s">
        <v>78</v>
      </c>
      <c r="J27" s="5" t="s">
        <v>3082</v>
      </c>
      <c r="K27" s="6"/>
      <c r="L27" s="56" t="s">
        <v>18</v>
      </c>
    </row>
    <row r="28" spans="2:12" ht="195" x14ac:dyDescent="0.25">
      <c r="B28" s="4">
        <v>26</v>
      </c>
      <c r="C28" s="5" t="s">
        <v>12</v>
      </c>
      <c r="D28" s="5" t="s">
        <v>1</v>
      </c>
      <c r="E28" s="7" t="s">
        <v>185</v>
      </c>
      <c r="F28" s="6" t="s">
        <v>19</v>
      </c>
      <c r="G28" s="7" t="s">
        <v>18</v>
      </c>
      <c r="H28" s="6" t="s">
        <v>79</v>
      </c>
      <c r="I28" s="6" t="s">
        <v>80</v>
      </c>
      <c r="J28" s="5" t="s">
        <v>3082</v>
      </c>
      <c r="K28" s="6"/>
      <c r="L28" s="56" t="s">
        <v>18</v>
      </c>
    </row>
    <row r="29" spans="2:12" ht="120" x14ac:dyDescent="0.25">
      <c r="B29" s="4">
        <v>27</v>
      </c>
      <c r="C29" s="5" t="s">
        <v>12</v>
      </c>
      <c r="D29" s="5" t="s">
        <v>1</v>
      </c>
      <c r="E29" s="7" t="s">
        <v>185</v>
      </c>
      <c r="F29" s="6" t="s">
        <v>19</v>
      </c>
      <c r="G29" s="7" t="s">
        <v>18</v>
      </c>
      <c r="H29" s="6" t="s">
        <v>81</v>
      </c>
      <c r="I29" s="6" t="s">
        <v>84</v>
      </c>
      <c r="J29" s="5" t="s">
        <v>3082</v>
      </c>
      <c r="K29" s="6"/>
      <c r="L29" s="56" t="s">
        <v>18</v>
      </c>
    </row>
    <row r="30" spans="2:12" ht="90" x14ac:dyDescent="0.25">
      <c r="B30" s="4">
        <v>28</v>
      </c>
      <c r="C30" s="5" t="s">
        <v>12</v>
      </c>
      <c r="D30" s="5" t="s">
        <v>1</v>
      </c>
      <c r="E30" s="7" t="s">
        <v>185</v>
      </c>
      <c r="F30" s="6" t="s">
        <v>82</v>
      </c>
      <c r="G30" s="7" t="s">
        <v>18</v>
      </c>
      <c r="H30" s="6" t="s">
        <v>83</v>
      </c>
      <c r="I30" s="6" t="s">
        <v>85</v>
      </c>
      <c r="J30" s="5" t="s">
        <v>3084</v>
      </c>
      <c r="K30" s="6" t="s">
        <v>3087</v>
      </c>
      <c r="L30" s="56" t="s">
        <v>18</v>
      </c>
    </row>
    <row r="31" spans="2:12" ht="105" x14ac:dyDescent="0.25">
      <c r="B31" s="4">
        <v>29</v>
      </c>
      <c r="C31" s="5" t="s">
        <v>12</v>
      </c>
      <c r="D31" s="5" t="s">
        <v>1</v>
      </c>
      <c r="E31" s="7" t="s">
        <v>185</v>
      </c>
      <c r="F31" s="6" t="s">
        <v>82</v>
      </c>
      <c r="G31" s="7" t="s">
        <v>18</v>
      </c>
      <c r="H31" s="6" t="s">
        <v>86</v>
      </c>
      <c r="I31" s="6" t="s">
        <v>87</v>
      </c>
      <c r="J31" s="5" t="s">
        <v>3084</v>
      </c>
      <c r="K31" s="6"/>
      <c r="L31" s="56" t="s">
        <v>18</v>
      </c>
    </row>
    <row r="32" spans="2:12" ht="120" x14ac:dyDescent="0.25">
      <c r="B32" s="4">
        <v>30</v>
      </c>
      <c r="C32" s="5" t="s">
        <v>12</v>
      </c>
      <c r="D32" s="5" t="s">
        <v>1</v>
      </c>
      <c r="E32" s="7" t="s">
        <v>185</v>
      </c>
      <c r="F32" s="6" t="s">
        <v>82</v>
      </c>
      <c r="G32" s="7" t="s">
        <v>18</v>
      </c>
      <c r="H32" s="6" t="s">
        <v>88</v>
      </c>
      <c r="I32" s="6" t="s">
        <v>89</v>
      </c>
      <c r="J32" s="5" t="s">
        <v>3084</v>
      </c>
      <c r="K32" s="6"/>
      <c r="L32" s="56" t="s">
        <v>18</v>
      </c>
    </row>
    <row r="33" spans="2:12" ht="90" x14ac:dyDescent="0.25">
      <c r="B33" s="4">
        <v>31</v>
      </c>
      <c r="C33" s="5" t="s">
        <v>12</v>
      </c>
      <c r="D33" s="5" t="s">
        <v>1</v>
      </c>
      <c r="E33" s="7" t="s">
        <v>185</v>
      </c>
      <c r="F33" s="6" t="s">
        <v>90</v>
      </c>
      <c r="G33" s="7" t="s">
        <v>18</v>
      </c>
      <c r="H33" s="6" t="s">
        <v>91</v>
      </c>
      <c r="I33" s="6" t="s">
        <v>92</v>
      </c>
      <c r="J33" s="5" t="s">
        <v>136</v>
      </c>
      <c r="K33" s="6"/>
      <c r="L33" s="56" t="s">
        <v>18</v>
      </c>
    </row>
    <row r="34" spans="2:12" ht="150" x14ac:dyDescent="0.25">
      <c r="B34" s="4">
        <v>32</v>
      </c>
      <c r="C34" s="5" t="s">
        <v>12</v>
      </c>
      <c r="D34" s="5" t="s">
        <v>1</v>
      </c>
      <c r="E34" s="7" t="s">
        <v>185</v>
      </c>
      <c r="F34" s="6" t="s">
        <v>90</v>
      </c>
      <c r="G34" s="7" t="s">
        <v>18</v>
      </c>
      <c r="H34" s="6" t="s">
        <v>93</v>
      </c>
      <c r="I34" s="6" t="s">
        <v>94</v>
      </c>
      <c r="J34" s="5" t="s">
        <v>136</v>
      </c>
      <c r="K34" s="6"/>
      <c r="L34" s="56" t="s">
        <v>18</v>
      </c>
    </row>
    <row r="35" spans="2:12" ht="90" x14ac:dyDescent="0.25">
      <c r="B35" s="4">
        <v>33</v>
      </c>
      <c r="C35" s="5" t="s">
        <v>12</v>
      </c>
      <c r="D35" s="5" t="s">
        <v>1</v>
      </c>
      <c r="E35" s="7" t="s">
        <v>185</v>
      </c>
      <c r="F35" s="6" t="s">
        <v>95</v>
      </c>
      <c r="G35" s="7" t="s">
        <v>18</v>
      </c>
      <c r="H35" s="6" t="s">
        <v>96</v>
      </c>
      <c r="I35" s="6" t="s">
        <v>177</v>
      </c>
      <c r="J35" s="5" t="s">
        <v>136</v>
      </c>
      <c r="K35" s="6"/>
      <c r="L35" s="56" t="s">
        <v>18</v>
      </c>
    </row>
    <row r="36" spans="2:12" ht="165" x14ac:dyDescent="0.25">
      <c r="B36" s="4">
        <v>34</v>
      </c>
      <c r="C36" s="5" t="s">
        <v>12</v>
      </c>
      <c r="D36" s="5" t="s">
        <v>1</v>
      </c>
      <c r="E36" s="7" t="s">
        <v>185</v>
      </c>
      <c r="F36" s="6" t="s">
        <v>95</v>
      </c>
      <c r="G36" s="7" t="s">
        <v>18</v>
      </c>
      <c r="H36" s="6" t="s">
        <v>98</v>
      </c>
      <c r="I36" s="6" t="s">
        <v>97</v>
      </c>
      <c r="J36" s="5" t="s">
        <v>3084</v>
      </c>
      <c r="K36" s="6"/>
      <c r="L36" s="56" t="s">
        <v>18</v>
      </c>
    </row>
    <row r="37" spans="2:12" ht="90" x14ac:dyDescent="0.25">
      <c r="B37" s="4">
        <v>35</v>
      </c>
      <c r="C37" s="5" t="s">
        <v>12</v>
      </c>
      <c r="D37" s="5" t="s">
        <v>1</v>
      </c>
      <c r="E37" s="7" t="s">
        <v>185</v>
      </c>
      <c r="F37" s="6" t="s">
        <v>22</v>
      </c>
      <c r="G37" s="7" t="s">
        <v>18</v>
      </c>
      <c r="H37" s="6" t="s">
        <v>99</v>
      </c>
      <c r="I37" s="6" t="s">
        <v>138</v>
      </c>
      <c r="J37" s="5" t="s">
        <v>3082</v>
      </c>
      <c r="K37" s="6"/>
      <c r="L37" s="56" t="s">
        <v>18</v>
      </c>
    </row>
    <row r="38" spans="2:12" ht="105" x14ac:dyDescent="0.25">
      <c r="B38" s="4">
        <v>36</v>
      </c>
      <c r="C38" s="5" t="s">
        <v>12</v>
      </c>
      <c r="D38" s="5" t="s">
        <v>1</v>
      </c>
      <c r="E38" s="7" t="s">
        <v>185</v>
      </c>
      <c r="F38" s="6" t="s">
        <v>22</v>
      </c>
      <c r="G38" s="7" t="s">
        <v>18</v>
      </c>
      <c r="H38" s="6" t="s">
        <v>100</v>
      </c>
      <c r="I38" s="6" t="s">
        <v>101</v>
      </c>
      <c r="J38" s="5" t="s">
        <v>3082</v>
      </c>
      <c r="K38" s="6"/>
      <c r="L38" s="56" t="s">
        <v>18</v>
      </c>
    </row>
    <row r="39" spans="2:12" ht="105" x14ac:dyDescent="0.25">
      <c r="B39" s="4">
        <v>37</v>
      </c>
      <c r="C39" s="5" t="s">
        <v>12</v>
      </c>
      <c r="D39" s="5" t="s">
        <v>1</v>
      </c>
      <c r="E39" s="7" t="s">
        <v>185</v>
      </c>
      <c r="F39" s="6" t="s">
        <v>22</v>
      </c>
      <c r="G39" s="6" t="s">
        <v>178</v>
      </c>
      <c r="H39" s="6" t="s">
        <v>102</v>
      </c>
      <c r="I39" s="6" t="s">
        <v>23</v>
      </c>
      <c r="J39" s="5" t="s">
        <v>3082</v>
      </c>
      <c r="K39" s="6"/>
      <c r="L39" s="56" t="s">
        <v>18</v>
      </c>
    </row>
    <row r="40" spans="2:12" ht="180" x14ac:dyDescent="0.25">
      <c r="B40" s="4">
        <v>38</v>
      </c>
      <c r="C40" s="5" t="s">
        <v>12</v>
      </c>
      <c r="D40" s="5" t="s">
        <v>1</v>
      </c>
      <c r="E40" s="7" t="s">
        <v>185</v>
      </c>
      <c r="F40" s="6" t="s">
        <v>24</v>
      </c>
      <c r="G40" s="7" t="s">
        <v>18</v>
      </c>
      <c r="H40" s="6" t="s">
        <v>103</v>
      </c>
      <c r="I40" s="6" t="s">
        <v>179</v>
      </c>
      <c r="J40" s="5" t="s">
        <v>3082</v>
      </c>
      <c r="K40" s="6"/>
      <c r="L40" s="56" t="s">
        <v>18</v>
      </c>
    </row>
    <row r="41" spans="2:12" ht="90" x14ac:dyDescent="0.25">
      <c r="B41" s="4">
        <v>39</v>
      </c>
      <c r="C41" s="5" t="s">
        <v>12</v>
      </c>
      <c r="D41" s="5" t="s">
        <v>1</v>
      </c>
      <c r="E41" s="7" t="s">
        <v>185</v>
      </c>
      <c r="F41" s="6" t="s">
        <v>27</v>
      </c>
      <c r="G41" s="7" t="s">
        <v>18</v>
      </c>
      <c r="H41" s="6" t="s">
        <v>104</v>
      </c>
      <c r="I41" s="6" t="s">
        <v>105</v>
      </c>
      <c r="J41" s="5" t="s">
        <v>3082</v>
      </c>
      <c r="K41" s="6"/>
      <c r="L41" s="56" t="s">
        <v>18</v>
      </c>
    </row>
    <row r="42" spans="2:12" ht="90" x14ac:dyDescent="0.25">
      <c r="B42" s="4">
        <v>40</v>
      </c>
      <c r="C42" s="5" t="s">
        <v>12</v>
      </c>
      <c r="D42" s="5" t="s">
        <v>1</v>
      </c>
      <c r="E42" s="7" t="s">
        <v>185</v>
      </c>
      <c r="F42" s="6" t="s">
        <v>27</v>
      </c>
      <c r="G42" s="7" t="s">
        <v>18</v>
      </c>
      <c r="H42" s="6" t="s">
        <v>106</v>
      </c>
      <c r="I42" s="6" t="s">
        <v>107</v>
      </c>
      <c r="J42" s="5" t="s">
        <v>3082</v>
      </c>
      <c r="K42" s="6"/>
      <c r="L42" s="56" t="s">
        <v>18</v>
      </c>
    </row>
    <row r="43" spans="2:12" ht="90" x14ac:dyDescent="0.25">
      <c r="B43" s="4">
        <v>41</v>
      </c>
      <c r="C43" s="5" t="s">
        <v>12</v>
      </c>
      <c r="D43" s="5" t="s">
        <v>1</v>
      </c>
      <c r="E43" s="7" t="s">
        <v>185</v>
      </c>
      <c r="F43" s="6" t="s">
        <v>108</v>
      </c>
      <c r="G43" s="7" t="s">
        <v>18</v>
      </c>
      <c r="H43" s="6" t="s">
        <v>109</v>
      </c>
      <c r="I43" s="6" t="s">
        <v>116</v>
      </c>
      <c r="J43" s="5" t="s">
        <v>3082</v>
      </c>
      <c r="K43" s="6"/>
      <c r="L43" s="56" t="s">
        <v>18</v>
      </c>
    </row>
    <row r="44" spans="2:12" ht="132" customHeight="1" x14ac:dyDescent="0.25">
      <c r="B44" s="4">
        <v>42</v>
      </c>
      <c r="C44" s="5" t="s">
        <v>12</v>
      </c>
      <c r="D44" s="5" t="s">
        <v>1</v>
      </c>
      <c r="E44" s="7" t="s">
        <v>185</v>
      </c>
      <c r="F44" s="6" t="s">
        <v>26</v>
      </c>
      <c r="G44" s="7" t="s">
        <v>18</v>
      </c>
      <c r="H44" s="6" t="s">
        <v>117</v>
      </c>
      <c r="I44" s="6" t="s">
        <v>118</v>
      </c>
      <c r="J44" s="5" t="s">
        <v>3082</v>
      </c>
      <c r="K44" s="6"/>
      <c r="L44" s="56" t="s">
        <v>18</v>
      </c>
    </row>
    <row r="45" spans="2:12" ht="159.75" customHeight="1" x14ac:dyDescent="0.25">
      <c r="B45" s="4">
        <v>43</v>
      </c>
      <c r="C45" s="5" t="s">
        <v>12</v>
      </c>
      <c r="D45" s="5" t="s">
        <v>1</v>
      </c>
      <c r="E45" s="7" t="s">
        <v>185</v>
      </c>
      <c r="F45" s="6" t="s">
        <v>26</v>
      </c>
      <c r="G45" s="7" t="s">
        <v>18</v>
      </c>
      <c r="H45" s="6" t="s">
        <v>119</v>
      </c>
      <c r="I45" s="6" t="s">
        <v>120</v>
      </c>
      <c r="J45" s="5" t="s">
        <v>3082</v>
      </c>
      <c r="K45" s="6"/>
      <c r="L45" s="56" t="s">
        <v>18</v>
      </c>
    </row>
    <row r="46" spans="2:12" ht="200.25" customHeight="1" x14ac:dyDescent="0.25">
      <c r="B46" s="4">
        <v>44</v>
      </c>
      <c r="C46" s="5" t="s">
        <v>12</v>
      </c>
      <c r="D46" s="5" t="s">
        <v>1</v>
      </c>
      <c r="E46" s="7" t="s">
        <v>185</v>
      </c>
      <c r="F46" s="6" t="s">
        <v>26</v>
      </c>
      <c r="G46" s="7" t="s">
        <v>18</v>
      </c>
      <c r="H46" s="6" t="s">
        <v>122</v>
      </c>
      <c r="I46" s="6" t="s">
        <v>121</v>
      </c>
      <c r="J46" s="5" t="s">
        <v>3082</v>
      </c>
      <c r="K46" s="6"/>
      <c r="L46" s="56" t="s">
        <v>18</v>
      </c>
    </row>
    <row r="47" spans="2:12" ht="120" x14ac:dyDescent="0.25">
      <c r="B47" s="4">
        <v>45</v>
      </c>
      <c r="C47" s="5" t="s">
        <v>12</v>
      </c>
      <c r="D47" s="5" t="s">
        <v>1</v>
      </c>
      <c r="E47" s="7" t="s">
        <v>185</v>
      </c>
      <c r="F47" s="6" t="s">
        <v>26</v>
      </c>
      <c r="G47" s="7" t="s">
        <v>18</v>
      </c>
      <c r="H47" s="6" t="s">
        <v>123</v>
      </c>
      <c r="I47" s="6" t="s">
        <v>124</v>
      </c>
      <c r="J47" s="5" t="s">
        <v>136</v>
      </c>
      <c r="K47" s="6"/>
      <c r="L47" s="56" t="s">
        <v>18</v>
      </c>
    </row>
    <row r="48" spans="2:12" ht="195" x14ac:dyDescent="0.25">
      <c r="B48" s="4">
        <v>46</v>
      </c>
      <c r="C48" s="5" t="s">
        <v>12</v>
      </c>
      <c r="D48" s="5" t="s">
        <v>1</v>
      </c>
      <c r="E48" s="7" t="s">
        <v>185</v>
      </c>
      <c r="F48" s="6" t="s">
        <v>26</v>
      </c>
      <c r="G48" s="7" t="s">
        <v>18</v>
      </c>
      <c r="H48" s="6" t="s">
        <v>125</v>
      </c>
      <c r="I48" s="6" t="s">
        <v>126</v>
      </c>
      <c r="J48" s="5" t="s">
        <v>136</v>
      </c>
      <c r="K48" s="6"/>
      <c r="L48" s="56" t="s">
        <v>18</v>
      </c>
    </row>
    <row r="49" spans="2:12" ht="120" x14ac:dyDescent="0.25">
      <c r="B49" s="4">
        <v>47</v>
      </c>
      <c r="C49" s="5" t="s">
        <v>12</v>
      </c>
      <c r="D49" s="5" t="s">
        <v>1</v>
      </c>
      <c r="E49" s="7" t="s">
        <v>185</v>
      </c>
      <c r="F49" s="6" t="s">
        <v>26</v>
      </c>
      <c r="G49" s="7" t="s">
        <v>18</v>
      </c>
      <c r="H49" s="6" t="s">
        <v>127</v>
      </c>
      <c r="I49" s="6" t="s">
        <v>134</v>
      </c>
      <c r="J49" s="5" t="s">
        <v>136</v>
      </c>
      <c r="K49" s="6"/>
      <c r="L49" s="56" t="s">
        <v>18</v>
      </c>
    </row>
    <row r="50" spans="2:12" ht="120" x14ac:dyDescent="0.25">
      <c r="B50" s="4">
        <v>48</v>
      </c>
      <c r="C50" s="5" t="s">
        <v>12</v>
      </c>
      <c r="D50" s="5" t="s">
        <v>1</v>
      </c>
      <c r="E50" s="7" t="s">
        <v>185</v>
      </c>
      <c r="F50" s="6" t="s">
        <v>26</v>
      </c>
      <c r="G50" s="6" t="s">
        <v>135</v>
      </c>
      <c r="H50" s="6" t="s">
        <v>127</v>
      </c>
      <c r="I50" s="6" t="s">
        <v>134</v>
      </c>
      <c r="J50" s="5" t="s">
        <v>136</v>
      </c>
      <c r="K50" s="6"/>
      <c r="L50" s="56" t="s">
        <v>18</v>
      </c>
    </row>
    <row r="51" spans="2:12" ht="195" x14ac:dyDescent="0.25">
      <c r="B51" s="4">
        <v>49</v>
      </c>
      <c r="C51" s="5" t="s">
        <v>12</v>
      </c>
      <c r="D51" s="5" t="s">
        <v>1</v>
      </c>
      <c r="E51" s="7" t="s">
        <v>185</v>
      </c>
      <c r="F51" s="6" t="s">
        <v>26</v>
      </c>
      <c r="G51" s="7" t="s">
        <v>18</v>
      </c>
      <c r="H51" s="6" t="s">
        <v>128</v>
      </c>
      <c r="I51" s="6" t="s">
        <v>130</v>
      </c>
      <c r="J51" s="5" t="s">
        <v>136</v>
      </c>
      <c r="K51" s="6"/>
      <c r="L51" s="56" t="s">
        <v>18</v>
      </c>
    </row>
    <row r="52" spans="2:12" ht="105" x14ac:dyDescent="0.25">
      <c r="B52" s="4">
        <v>50</v>
      </c>
      <c r="C52" s="5" t="s">
        <v>12</v>
      </c>
      <c r="D52" s="5" t="s">
        <v>1</v>
      </c>
      <c r="E52" s="7" t="s">
        <v>185</v>
      </c>
      <c r="F52" s="6" t="s">
        <v>26</v>
      </c>
      <c r="G52" s="7" t="s">
        <v>18</v>
      </c>
      <c r="H52" s="6" t="s">
        <v>129</v>
      </c>
      <c r="I52" s="6" t="s">
        <v>131</v>
      </c>
      <c r="J52" s="5" t="s">
        <v>136</v>
      </c>
      <c r="K52" s="6"/>
      <c r="L52" s="56" t="s">
        <v>18</v>
      </c>
    </row>
    <row r="53" spans="2:12" ht="180" x14ac:dyDescent="0.25">
      <c r="B53" s="4">
        <v>51</v>
      </c>
      <c r="C53" s="5" t="s">
        <v>12</v>
      </c>
      <c r="D53" s="5" t="s">
        <v>1</v>
      </c>
      <c r="E53" s="7" t="s">
        <v>185</v>
      </c>
      <c r="F53" s="6" t="s">
        <v>26</v>
      </c>
      <c r="G53" s="7" t="s">
        <v>18</v>
      </c>
      <c r="H53" s="6" t="s">
        <v>132</v>
      </c>
      <c r="I53" s="6" t="s">
        <v>133</v>
      </c>
      <c r="J53" s="5" t="s">
        <v>136</v>
      </c>
      <c r="K53" s="6"/>
      <c r="L53" s="56" t="s">
        <v>18</v>
      </c>
    </row>
    <row r="54" spans="2:12" ht="120" x14ac:dyDescent="0.25">
      <c r="B54" s="4">
        <v>52</v>
      </c>
      <c r="C54" s="5" t="s">
        <v>12</v>
      </c>
      <c r="D54" s="5" t="s">
        <v>1</v>
      </c>
      <c r="E54" s="7" t="s">
        <v>185</v>
      </c>
      <c r="F54" s="6" t="s">
        <v>27</v>
      </c>
      <c r="G54" s="7" t="s">
        <v>18</v>
      </c>
      <c r="H54" s="6" t="s">
        <v>28</v>
      </c>
      <c r="I54" s="6" t="s">
        <v>180</v>
      </c>
      <c r="J54" s="5" t="s">
        <v>3082</v>
      </c>
      <c r="K54" s="6"/>
      <c r="L54" s="56" t="s">
        <v>18</v>
      </c>
    </row>
    <row r="55" spans="2:12" ht="105" x14ac:dyDescent="0.25">
      <c r="B55" s="4">
        <v>53</v>
      </c>
      <c r="C55" s="5" t="s">
        <v>12</v>
      </c>
      <c r="D55" s="5" t="s">
        <v>1</v>
      </c>
      <c r="E55" s="7" t="s">
        <v>185</v>
      </c>
      <c r="F55" s="6" t="s">
        <v>27</v>
      </c>
      <c r="G55" s="7" t="s">
        <v>18</v>
      </c>
      <c r="H55" s="6" t="s">
        <v>29</v>
      </c>
      <c r="I55" s="6" t="s">
        <v>181</v>
      </c>
      <c r="J55" s="5" t="s">
        <v>3082</v>
      </c>
      <c r="K55" s="6"/>
      <c r="L55" s="56" t="s">
        <v>18</v>
      </c>
    </row>
    <row r="56" spans="2:12" ht="105" x14ac:dyDescent="0.25">
      <c r="B56" s="4">
        <v>54</v>
      </c>
      <c r="C56" s="5" t="s">
        <v>12</v>
      </c>
      <c r="D56" s="5" t="s">
        <v>1</v>
      </c>
      <c r="E56" s="7" t="s">
        <v>185</v>
      </c>
      <c r="F56" s="6" t="s">
        <v>27</v>
      </c>
      <c r="G56" s="7" t="s">
        <v>18</v>
      </c>
      <c r="H56" s="6" t="s">
        <v>30</v>
      </c>
      <c r="I56" s="6" t="s">
        <v>31</v>
      </c>
      <c r="J56" s="5" t="s">
        <v>3082</v>
      </c>
      <c r="K56" s="6"/>
      <c r="L56" s="56" t="s">
        <v>18</v>
      </c>
    </row>
    <row r="57" spans="2:12" ht="105" x14ac:dyDescent="0.25">
      <c r="B57" s="4">
        <v>55</v>
      </c>
      <c r="C57" s="5" t="s">
        <v>12</v>
      </c>
      <c r="D57" s="5" t="s">
        <v>1</v>
      </c>
      <c r="E57" s="7" t="s">
        <v>185</v>
      </c>
      <c r="F57" s="6" t="s">
        <v>13</v>
      </c>
      <c r="G57" s="7" t="s">
        <v>18</v>
      </c>
      <c r="H57" s="6" t="s">
        <v>32</v>
      </c>
      <c r="I57" s="6" t="s">
        <v>33</v>
      </c>
      <c r="J57" s="5" t="s">
        <v>3082</v>
      </c>
      <c r="K57" s="6"/>
      <c r="L57" s="56" t="s">
        <v>18</v>
      </c>
    </row>
    <row r="58" spans="2:12" ht="105" x14ac:dyDescent="0.25">
      <c r="B58" s="4">
        <v>56</v>
      </c>
      <c r="C58" s="5" t="s">
        <v>12</v>
      </c>
      <c r="D58" s="5" t="s">
        <v>1</v>
      </c>
      <c r="E58" s="7" t="s">
        <v>185</v>
      </c>
      <c r="F58" s="6" t="s">
        <v>13</v>
      </c>
      <c r="G58" s="7" t="s">
        <v>18</v>
      </c>
      <c r="H58" s="6" t="s">
        <v>34</v>
      </c>
      <c r="I58" s="6" t="s">
        <v>35</v>
      </c>
      <c r="J58" s="5" t="s">
        <v>3082</v>
      </c>
      <c r="K58" s="6"/>
      <c r="L58" s="56" t="s">
        <v>18</v>
      </c>
    </row>
    <row r="59" spans="2:12" ht="135" x14ac:dyDescent="0.25">
      <c r="B59" s="4">
        <v>57</v>
      </c>
      <c r="C59" s="5" t="s">
        <v>12</v>
      </c>
      <c r="D59" s="5" t="s">
        <v>1</v>
      </c>
      <c r="E59" s="7" t="s">
        <v>185</v>
      </c>
      <c r="F59" s="6" t="s">
        <v>13</v>
      </c>
      <c r="G59" s="7" t="s">
        <v>18</v>
      </c>
      <c r="H59" s="6" t="s">
        <v>36</v>
      </c>
      <c r="I59" s="6" t="s">
        <v>15</v>
      </c>
      <c r="J59" s="5" t="s">
        <v>3082</v>
      </c>
      <c r="K59" s="6"/>
      <c r="L59" s="56" t="s">
        <v>18</v>
      </c>
    </row>
    <row r="60" spans="2:12" ht="90" x14ac:dyDescent="0.25">
      <c r="B60" s="4">
        <v>58</v>
      </c>
      <c r="C60" s="5" t="s">
        <v>12</v>
      </c>
      <c r="D60" s="5" t="s">
        <v>1</v>
      </c>
      <c r="E60" s="7" t="s">
        <v>185</v>
      </c>
      <c r="F60" s="6" t="s">
        <v>13</v>
      </c>
      <c r="G60" s="7" t="s">
        <v>18</v>
      </c>
      <c r="H60" s="6" t="s">
        <v>187</v>
      </c>
      <c r="I60" s="6" t="s">
        <v>188</v>
      </c>
      <c r="J60" s="5" t="s">
        <v>3082</v>
      </c>
      <c r="K60" s="6"/>
      <c r="L60" s="56" t="s">
        <v>18</v>
      </c>
    </row>
    <row r="61" spans="2:12" ht="90" x14ac:dyDescent="0.25">
      <c r="B61" s="4">
        <v>59</v>
      </c>
      <c r="C61" s="5" t="s">
        <v>9</v>
      </c>
      <c r="D61" s="5" t="s">
        <v>1</v>
      </c>
      <c r="E61" s="7" t="s">
        <v>185</v>
      </c>
      <c r="F61" s="6" t="s">
        <v>13</v>
      </c>
      <c r="G61" s="6" t="s">
        <v>37</v>
      </c>
      <c r="H61" s="6" t="s">
        <v>39</v>
      </c>
      <c r="I61" s="6" t="s">
        <v>15</v>
      </c>
      <c r="J61" s="5" t="s">
        <v>11</v>
      </c>
      <c r="K61" s="6"/>
      <c r="L61" s="56" t="s">
        <v>18</v>
      </c>
    </row>
    <row r="62" spans="2:12" ht="90" x14ac:dyDescent="0.25">
      <c r="B62" s="30">
        <v>60</v>
      </c>
      <c r="C62" s="31" t="s">
        <v>9</v>
      </c>
      <c r="D62" s="31" t="s">
        <v>1</v>
      </c>
      <c r="E62" s="32" t="s">
        <v>185</v>
      </c>
      <c r="F62" s="33" t="s">
        <v>10</v>
      </c>
      <c r="G62" s="33" t="s">
        <v>38</v>
      </c>
      <c r="H62" s="33" t="s">
        <v>39</v>
      </c>
      <c r="I62" s="33" t="s">
        <v>186</v>
      </c>
      <c r="J62" s="5" t="s">
        <v>11</v>
      </c>
      <c r="K62" s="6"/>
      <c r="L62" s="56" t="s">
        <v>18</v>
      </c>
    </row>
    <row r="63" spans="2:12" s="29" customFormat="1" ht="71.25" customHeight="1" x14ac:dyDescent="0.25">
      <c r="B63" s="52">
        <v>61</v>
      </c>
      <c r="C63" s="38" t="s">
        <v>12</v>
      </c>
      <c r="D63" s="34" t="s">
        <v>1</v>
      </c>
      <c r="E63" s="35" t="s">
        <v>185</v>
      </c>
      <c r="F63" s="36" t="s">
        <v>698</v>
      </c>
      <c r="G63" s="35" t="s">
        <v>18</v>
      </c>
      <c r="H63" s="36" t="s">
        <v>696</v>
      </c>
      <c r="I63" s="36" t="s">
        <v>697</v>
      </c>
      <c r="J63" s="5" t="s">
        <v>3082</v>
      </c>
      <c r="K63" s="6"/>
      <c r="L63" s="56" t="s">
        <v>18</v>
      </c>
    </row>
    <row r="64" spans="2:12" ht="154.5" customHeight="1" x14ac:dyDescent="0.25">
      <c r="B64" s="52">
        <v>62</v>
      </c>
      <c r="C64" s="37" t="s">
        <v>12</v>
      </c>
      <c r="D64" s="26" t="s">
        <v>1</v>
      </c>
      <c r="E64" s="27" t="s">
        <v>185</v>
      </c>
      <c r="F64" s="17" t="s">
        <v>698</v>
      </c>
      <c r="G64" s="27" t="s">
        <v>18</v>
      </c>
      <c r="H64" s="17" t="s">
        <v>699</v>
      </c>
      <c r="I64" s="17" t="s">
        <v>700</v>
      </c>
      <c r="J64" s="5" t="s">
        <v>3082</v>
      </c>
      <c r="K64" s="6"/>
      <c r="L64" s="56" t="s">
        <v>18</v>
      </c>
    </row>
    <row r="65" spans="2:12" ht="151.5" customHeight="1" x14ac:dyDescent="0.25">
      <c r="B65" s="52">
        <v>63</v>
      </c>
      <c r="C65" s="26" t="s">
        <v>12</v>
      </c>
      <c r="D65" s="26" t="s">
        <v>1</v>
      </c>
      <c r="E65" s="27" t="s">
        <v>185</v>
      </c>
      <c r="F65" s="17" t="s">
        <v>698</v>
      </c>
      <c r="G65" s="27" t="s">
        <v>18</v>
      </c>
      <c r="H65" s="17" t="s">
        <v>701</v>
      </c>
      <c r="I65" s="17" t="s">
        <v>702</v>
      </c>
      <c r="J65" s="5" t="s">
        <v>3082</v>
      </c>
      <c r="K65" s="6"/>
      <c r="L65" s="56" t="s">
        <v>18</v>
      </c>
    </row>
    <row r="66" spans="2:12" ht="132.75" customHeight="1" x14ac:dyDescent="0.25">
      <c r="B66" s="52">
        <v>64</v>
      </c>
      <c r="C66" s="26" t="s">
        <v>12</v>
      </c>
      <c r="D66" s="26" t="s">
        <v>1</v>
      </c>
      <c r="E66" s="27" t="s">
        <v>185</v>
      </c>
      <c r="F66" s="17" t="s">
        <v>698</v>
      </c>
      <c r="G66" s="27" t="s">
        <v>18</v>
      </c>
      <c r="H66" s="17" t="s">
        <v>703</v>
      </c>
      <c r="I66" s="17" t="s">
        <v>704</v>
      </c>
      <c r="J66" s="5" t="s">
        <v>3082</v>
      </c>
      <c r="K66" s="6"/>
      <c r="L66" s="56" t="s">
        <v>18</v>
      </c>
    </row>
    <row r="67" spans="2:12" ht="152.25" customHeight="1" x14ac:dyDescent="0.25">
      <c r="B67" s="52">
        <v>65</v>
      </c>
      <c r="C67" s="26" t="s">
        <v>12</v>
      </c>
      <c r="D67" s="26" t="s">
        <v>1</v>
      </c>
      <c r="E67" s="27" t="s">
        <v>185</v>
      </c>
      <c r="F67" s="17" t="s">
        <v>698</v>
      </c>
      <c r="G67" s="27" t="s">
        <v>18</v>
      </c>
      <c r="H67" s="17" t="s">
        <v>705</v>
      </c>
      <c r="I67" s="17" t="s">
        <v>706</v>
      </c>
      <c r="J67" s="5" t="s">
        <v>3082</v>
      </c>
      <c r="K67" s="6"/>
      <c r="L67" s="56" t="s">
        <v>18</v>
      </c>
    </row>
    <row r="68" spans="2:12" ht="175.5" customHeight="1" x14ac:dyDescent="0.25">
      <c r="B68" s="52">
        <v>66</v>
      </c>
      <c r="C68" s="26" t="s">
        <v>12</v>
      </c>
      <c r="D68" s="26" t="s">
        <v>1</v>
      </c>
      <c r="E68" s="27" t="s">
        <v>185</v>
      </c>
      <c r="F68" s="17" t="s">
        <v>698</v>
      </c>
      <c r="G68" s="27" t="s">
        <v>18</v>
      </c>
      <c r="H68" s="17" t="s">
        <v>707</v>
      </c>
      <c r="I68" s="17" t="s">
        <v>706</v>
      </c>
      <c r="J68" s="5" t="s">
        <v>3082</v>
      </c>
      <c r="K68" s="6"/>
      <c r="L68" s="56" t="s">
        <v>18</v>
      </c>
    </row>
    <row r="69" spans="2:12" ht="160.5" customHeight="1" x14ac:dyDescent="0.25">
      <c r="B69" s="52">
        <v>67</v>
      </c>
      <c r="C69" s="26" t="s">
        <v>12</v>
      </c>
      <c r="D69" s="26" t="s">
        <v>1</v>
      </c>
      <c r="E69" s="27" t="s">
        <v>185</v>
      </c>
      <c r="F69" s="17" t="s">
        <v>698</v>
      </c>
      <c r="G69" s="27" t="s">
        <v>18</v>
      </c>
      <c r="H69" s="17" t="s">
        <v>708</v>
      </c>
      <c r="I69" s="17" t="s">
        <v>709</v>
      </c>
      <c r="J69" s="5" t="s">
        <v>3082</v>
      </c>
      <c r="K69" s="6"/>
      <c r="L69" s="56" t="s">
        <v>18</v>
      </c>
    </row>
    <row r="70" spans="2:12" ht="184.5" customHeight="1" x14ac:dyDescent="0.25">
      <c r="B70" s="52">
        <v>68</v>
      </c>
      <c r="C70" s="26" t="s">
        <v>12</v>
      </c>
      <c r="D70" s="26" t="s">
        <v>1</v>
      </c>
      <c r="E70" s="27" t="s">
        <v>185</v>
      </c>
      <c r="F70" s="17" t="s">
        <v>698</v>
      </c>
      <c r="G70" s="27" t="s">
        <v>18</v>
      </c>
      <c r="H70" s="17" t="s">
        <v>713</v>
      </c>
      <c r="I70" s="17" t="s">
        <v>710</v>
      </c>
      <c r="J70" s="5" t="s">
        <v>3082</v>
      </c>
      <c r="K70" s="6"/>
      <c r="L70" s="56" t="s">
        <v>18</v>
      </c>
    </row>
    <row r="71" spans="2:12" ht="171" customHeight="1" x14ac:dyDescent="0.25">
      <c r="B71" s="52">
        <v>69</v>
      </c>
      <c r="C71" s="26" t="s">
        <v>12</v>
      </c>
      <c r="D71" s="26" t="s">
        <v>1</v>
      </c>
      <c r="E71" s="27" t="s">
        <v>185</v>
      </c>
      <c r="F71" s="17" t="s">
        <v>698</v>
      </c>
      <c r="G71" s="27" t="s">
        <v>18</v>
      </c>
      <c r="H71" s="17" t="s">
        <v>711</v>
      </c>
      <c r="I71" s="17" t="s">
        <v>710</v>
      </c>
      <c r="J71" s="5" t="s">
        <v>3082</v>
      </c>
      <c r="K71" s="6"/>
      <c r="L71" s="56" t="s">
        <v>18</v>
      </c>
    </row>
    <row r="72" spans="2:12" ht="136.5" customHeight="1" x14ac:dyDescent="0.25">
      <c r="B72" s="52">
        <v>70</v>
      </c>
      <c r="C72" s="26" t="s">
        <v>12</v>
      </c>
      <c r="D72" s="26" t="s">
        <v>1</v>
      </c>
      <c r="E72" s="27" t="s">
        <v>185</v>
      </c>
      <c r="F72" s="17" t="s">
        <v>698</v>
      </c>
      <c r="G72" s="27" t="s">
        <v>18</v>
      </c>
      <c r="H72" s="17" t="s">
        <v>714</v>
      </c>
      <c r="I72" s="17" t="s">
        <v>712</v>
      </c>
      <c r="J72" s="5" t="s">
        <v>3082</v>
      </c>
      <c r="K72" s="6"/>
      <c r="L72" s="56" t="s">
        <v>18</v>
      </c>
    </row>
    <row r="73" spans="2:12" ht="160.5" customHeight="1" x14ac:dyDescent="0.25">
      <c r="B73" s="52">
        <v>71</v>
      </c>
      <c r="C73" s="26" t="s">
        <v>12</v>
      </c>
      <c r="D73" s="26" t="s">
        <v>1</v>
      </c>
      <c r="E73" s="27" t="s">
        <v>185</v>
      </c>
      <c r="F73" s="17" t="s">
        <v>698</v>
      </c>
      <c r="G73" s="27" t="s">
        <v>18</v>
      </c>
      <c r="H73" s="17" t="s">
        <v>715</v>
      </c>
      <c r="I73" s="17" t="s">
        <v>710</v>
      </c>
      <c r="J73" s="5" t="s">
        <v>3082</v>
      </c>
      <c r="K73" s="6"/>
      <c r="L73" s="56" t="s">
        <v>18</v>
      </c>
    </row>
    <row r="74" spans="2:12" ht="83.25" customHeight="1" x14ac:dyDescent="0.25">
      <c r="B74" s="52">
        <v>72</v>
      </c>
      <c r="C74" s="26" t="s">
        <v>12</v>
      </c>
      <c r="D74" s="26" t="s">
        <v>1</v>
      </c>
      <c r="E74" s="27" t="s">
        <v>185</v>
      </c>
      <c r="F74" s="17" t="s">
        <v>698</v>
      </c>
      <c r="G74" s="27" t="s">
        <v>18</v>
      </c>
      <c r="H74" s="17" t="s">
        <v>716</v>
      </c>
      <c r="I74" s="17" t="s">
        <v>710</v>
      </c>
      <c r="J74" s="5" t="s">
        <v>3082</v>
      </c>
      <c r="K74" s="6"/>
      <c r="L74" s="56" t="s">
        <v>18</v>
      </c>
    </row>
    <row r="75" spans="2:12" ht="81" customHeight="1" x14ac:dyDescent="0.25">
      <c r="B75" s="52">
        <v>73</v>
      </c>
      <c r="C75" s="26" t="s">
        <v>12</v>
      </c>
      <c r="D75" s="26" t="s">
        <v>1</v>
      </c>
      <c r="E75" s="27" t="s">
        <v>185</v>
      </c>
      <c r="F75" s="17" t="s">
        <v>698</v>
      </c>
      <c r="G75" s="27" t="s">
        <v>18</v>
      </c>
      <c r="H75" s="17" t="s">
        <v>717</v>
      </c>
      <c r="I75" s="17" t="s">
        <v>718</v>
      </c>
      <c r="J75" s="5" t="s">
        <v>3082</v>
      </c>
      <c r="K75" s="6"/>
      <c r="L75" s="56" t="s">
        <v>18</v>
      </c>
    </row>
    <row r="76" spans="2:12" ht="93" customHeight="1" x14ac:dyDescent="0.25">
      <c r="B76" s="52">
        <v>74</v>
      </c>
      <c r="C76" s="26" t="s">
        <v>12</v>
      </c>
      <c r="D76" s="26" t="s">
        <v>1</v>
      </c>
      <c r="E76" s="27" t="s">
        <v>185</v>
      </c>
      <c r="F76" s="17" t="s">
        <v>698</v>
      </c>
      <c r="G76" s="27" t="s">
        <v>18</v>
      </c>
      <c r="H76" s="17" t="s">
        <v>719</v>
      </c>
      <c r="I76" s="17" t="s">
        <v>720</v>
      </c>
      <c r="J76" s="5" t="s">
        <v>3082</v>
      </c>
      <c r="K76" s="6"/>
      <c r="L76" s="56" t="s">
        <v>18</v>
      </c>
    </row>
    <row r="77" spans="2:12" ht="88.5" customHeight="1" x14ac:dyDescent="0.25">
      <c r="B77" s="52">
        <v>75</v>
      </c>
      <c r="C77" s="26" t="s">
        <v>12</v>
      </c>
      <c r="D77" s="26" t="s">
        <v>1</v>
      </c>
      <c r="E77" s="27" t="s">
        <v>185</v>
      </c>
      <c r="F77" s="17" t="s">
        <v>698</v>
      </c>
      <c r="G77" s="27" t="s">
        <v>18</v>
      </c>
      <c r="H77" s="17" t="s">
        <v>721</v>
      </c>
      <c r="I77" s="17" t="s">
        <v>722</v>
      </c>
      <c r="J77" s="5" t="s">
        <v>3082</v>
      </c>
      <c r="K77" s="6"/>
      <c r="L77" s="56" t="s">
        <v>18</v>
      </c>
    </row>
    <row r="78" spans="2:12" ht="75.75" customHeight="1" x14ac:dyDescent="0.25">
      <c r="B78" s="52">
        <v>76</v>
      </c>
      <c r="C78" s="26" t="s">
        <v>12</v>
      </c>
      <c r="D78" s="26" t="s">
        <v>1</v>
      </c>
      <c r="E78" s="27" t="s">
        <v>185</v>
      </c>
      <c r="F78" s="17" t="s">
        <v>698</v>
      </c>
      <c r="G78" s="27" t="s">
        <v>18</v>
      </c>
      <c r="H78" s="17" t="s">
        <v>723</v>
      </c>
      <c r="I78" s="17" t="s">
        <v>724</v>
      </c>
      <c r="J78" s="5" t="s">
        <v>3082</v>
      </c>
      <c r="K78" s="6"/>
      <c r="L78" s="56" t="s">
        <v>18</v>
      </c>
    </row>
    <row r="79" spans="2:12" ht="78.75" customHeight="1" thickBot="1" x14ac:dyDescent="0.3">
      <c r="B79" s="54">
        <v>77</v>
      </c>
      <c r="C79" s="41" t="s">
        <v>12</v>
      </c>
      <c r="D79" s="41" t="s">
        <v>1</v>
      </c>
      <c r="E79" s="42" t="s">
        <v>185</v>
      </c>
      <c r="F79" s="43" t="s">
        <v>698</v>
      </c>
      <c r="G79" s="42" t="s">
        <v>18</v>
      </c>
      <c r="H79" s="43" t="s">
        <v>725</v>
      </c>
      <c r="I79" s="43" t="s">
        <v>726</v>
      </c>
      <c r="J79" s="9" t="s">
        <v>3082</v>
      </c>
      <c r="K79" s="10"/>
      <c r="L79" s="57" t="s">
        <v>18</v>
      </c>
    </row>
  </sheetData>
  <conditionalFormatting sqref="J3:J79">
    <cfRule type="containsText" dxfId="132" priority="15" operator="containsText" text="NA">
      <formula>NOT(ISERROR(SEARCH("NA",J3)))</formula>
    </cfRule>
    <cfRule type="containsText" dxfId="131" priority="16" operator="containsText" text="NT">
      <formula>NOT(ISERROR(SEARCH("NT",J3)))</formula>
    </cfRule>
    <cfRule type="containsText" dxfId="130" priority="17" operator="containsText" text="Fail">
      <formula>NOT(ISERROR(SEARCH("Fail",J3)))</formula>
    </cfRule>
    <cfRule type="containsText" dxfId="129" priority="18" operator="containsText" text="NT">
      <formula>NOT(ISERROR(SEARCH("NT",J3)))</formula>
    </cfRule>
    <cfRule type="containsText" dxfId="128" priority="19" operator="containsText" text="NA">
      <formula>NOT(ISERROR(SEARCH("NA",J3)))</formula>
    </cfRule>
    <cfRule type="containsText" dxfId="127" priority="20" operator="containsText" text="Fail">
      <formula>NOT(ISERROR(SEARCH("Fail",J3)))</formula>
    </cfRule>
    <cfRule type="containsText" dxfId="126" priority="21" operator="containsText" text="Pass">
      <formula>NOT(ISERROR(SEARCH("Pass",J3)))</formula>
    </cfRule>
  </conditionalFormatting>
  <dataValidations count="3">
    <dataValidation type="list" allowBlank="1" showInputMessage="1" showErrorMessage="1" sqref="J3:J79">
      <formula1>"Pass,Fail,NA,NT"</formula1>
    </dataValidation>
    <dataValidation type="list" allowBlank="1" showInputMessage="1" showErrorMessage="1" sqref="E3:E79">
      <formula1>"Smart Phone,Feature Phone,Tab"</formula1>
    </dataValidation>
    <dataValidation type="list" allowBlank="1" showInputMessage="1" showErrorMessage="1" sqref="L3:L79">
      <formula1>"None,Khaled Al Maroof,Md. Ainul Huda,Md. Harun-Ar-Rashid,Md. Jewel Rana,Md. Safiul Islam,Md. Sharif Bhuiyan,Md. Sharifuzzaman,Sazia Sharmin Ahmed,Shihab Z Hasan,Md. Raja Hassan,Md. Rana Hossain,Tasmiha Tajkira,Md. Najmul Islam"</formula1>
    </dataValidation>
  </dataValidation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97"/>
  <sheetViews>
    <sheetView topLeftCell="G1" zoomScale="80" zoomScaleNormal="80" workbookViewId="0">
      <selection activeCell="I3" sqref="I3"/>
    </sheetView>
  </sheetViews>
  <sheetFormatPr defaultRowHeight="15" x14ac:dyDescent="0.25"/>
  <cols>
    <col min="1" max="1" width="0.75" customWidth="1"/>
    <col min="2" max="2" width="6.25" customWidth="1"/>
    <col min="3" max="3" width="11.75" customWidth="1"/>
    <col min="4" max="4" width="14.75" customWidth="1"/>
    <col min="5" max="5" width="10.625" customWidth="1"/>
    <col min="6" max="6" width="20.375" customWidth="1"/>
    <col min="7" max="7" width="42" customWidth="1"/>
    <col min="8" max="8" width="54.625" customWidth="1"/>
    <col min="9" max="9" width="48" customWidth="1"/>
    <col min="10" max="11" width="13.75" customWidth="1"/>
    <col min="12" max="12" width="28.125" customWidth="1"/>
  </cols>
  <sheetData>
    <row r="1" spans="2:12" ht="6" customHeight="1" thickBot="1" x14ac:dyDescent="0.3"/>
    <row r="2" spans="2:12" ht="29.25" customHeight="1" thickBot="1" x14ac:dyDescent="0.3">
      <c r="B2" s="1" t="s">
        <v>0</v>
      </c>
      <c r="C2" s="2" t="s">
        <v>1</v>
      </c>
      <c r="D2" s="3" t="s">
        <v>2</v>
      </c>
      <c r="E2" s="2" t="s">
        <v>3</v>
      </c>
      <c r="F2" s="2" t="s">
        <v>4</v>
      </c>
      <c r="G2" s="2" t="s">
        <v>17</v>
      </c>
      <c r="H2" s="2" t="s">
        <v>5</v>
      </c>
      <c r="I2" s="2" t="s">
        <v>6</v>
      </c>
      <c r="J2" s="3" t="s">
        <v>7</v>
      </c>
      <c r="K2" s="55" t="s">
        <v>8</v>
      </c>
      <c r="L2" s="11" t="s">
        <v>3076</v>
      </c>
    </row>
    <row r="3" spans="2:12" ht="174.75" customHeight="1" x14ac:dyDescent="0.25">
      <c r="B3" s="4">
        <v>1</v>
      </c>
      <c r="C3" s="5" t="s">
        <v>280</v>
      </c>
      <c r="D3" s="5" t="s">
        <v>1</v>
      </c>
      <c r="E3" s="7" t="s">
        <v>185</v>
      </c>
      <c r="F3" s="6" t="s">
        <v>281</v>
      </c>
      <c r="G3" s="6" t="s">
        <v>282</v>
      </c>
      <c r="H3" s="6" t="s">
        <v>283</v>
      </c>
      <c r="I3" s="6" t="s">
        <v>3083</v>
      </c>
      <c r="J3" s="5" t="s">
        <v>11</v>
      </c>
      <c r="K3" s="6" t="s">
        <v>3077</v>
      </c>
      <c r="L3" s="56" t="s">
        <v>18</v>
      </c>
    </row>
    <row r="4" spans="2:12" ht="102.75" customHeight="1" x14ac:dyDescent="0.25">
      <c r="B4" s="4">
        <v>2</v>
      </c>
      <c r="C4" s="5" t="s">
        <v>280</v>
      </c>
      <c r="D4" s="5" t="s">
        <v>1</v>
      </c>
      <c r="E4" s="7" t="s">
        <v>185</v>
      </c>
      <c r="F4" s="6" t="s">
        <v>281</v>
      </c>
      <c r="G4" s="6" t="s">
        <v>282</v>
      </c>
      <c r="H4" s="6" t="s">
        <v>284</v>
      </c>
      <c r="I4" s="6" t="s">
        <v>285</v>
      </c>
      <c r="J4" s="5" t="s">
        <v>11</v>
      </c>
      <c r="K4" s="6"/>
      <c r="L4" s="56" t="s">
        <v>18</v>
      </c>
    </row>
    <row r="5" spans="2:12" ht="125.25" customHeight="1" x14ac:dyDescent="0.25">
      <c r="B5" s="4">
        <v>3</v>
      </c>
      <c r="C5" s="5" t="s">
        <v>280</v>
      </c>
      <c r="D5" s="5" t="s">
        <v>1</v>
      </c>
      <c r="E5" s="7" t="s">
        <v>185</v>
      </c>
      <c r="F5" s="6" t="s">
        <v>281</v>
      </c>
      <c r="G5" s="6" t="s">
        <v>282</v>
      </c>
      <c r="H5" s="6" t="s">
        <v>286</v>
      </c>
      <c r="I5" s="6" t="s">
        <v>287</v>
      </c>
      <c r="J5" s="5" t="s">
        <v>11</v>
      </c>
      <c r="K5" s="6"/>
      <c r="L5" s="56" t="s">
        <v>18</v>
      </c>
    </row>
    <row r="6" spans="2:12" ht="133.5" customHeight="1" x14ac:dyDescent="0.25">
      <c r="B6" s="4">
        <v>4</v>
      </c>
      <c r="C6" s="5" t="s">
        <v>280</v>
      </c>
      <c r="D6" s="5" t="s">
        <v>1</v>
      </c>
      <c r="E6" s="7" t="s">
        <v>185</v>
      </c>
      <c r="F6" s="6" t="s">
        <v>281</v>
      </c>
      <c r="G6" s="6" t="s">
        <v>282</v>
      </c>
      <c r="H6" s="6" t="s">
        <v>288</v>
      </c>
      <c r="I6" s="6" t="s">
        <v>289</v>
      </c>
      <c r="J6" s="5" t="s">
        <v>11</v>
      </c>
      <c r="K6" s="6"/>
      <c r="L6" s="56" t="s">
        <v>18</v>
      </c>
    </row>
    <row r="7" spans="2:12" ht="141" customHeight="1" x14ac:dyDescent="0.25">
      <c r="B7" s="4">
        <v>5</v>
      </c>
      <c r="C7" s="5" t="s">
        <v>280</v>
      </c>
      <c r="D7" s="5" t="s">
        <v>1</v>
      </c>
      <c r="E7" s="7" t="s">
        <v>185</v>
      </c>
      <c r="F7" s="6" t="s">
        <v>281</v>
      </c>
      <c r="G7" s="6" t="s">
        <v>282</v>
      </c>
      <c r="H7" s="6" t="s">
        <v>290</v>
      </c>
      <c r="I7" s="6" t="s">
        <v>291</v>
      </c>
      <c r="J7" s="5" t="s">
        <v>11</v>
      </c>
      <c r="K7" s="6"/>
      <c r="L7" s="56" t="s">
        <v>18</v>
      </c>
    </row>
    <row r="8" spans="2:12" ht="110.25" customHeight="1" x14ac:dyDescent="0.25">
      <c r="B8" s="4">
        <v>6</v>
      </c>
      <c r="C8" s="5" t="s">
        <v>280</v>
      </c>
      <c r="D8" s="5" t="s">
        <v>1</v>
      </c>
      <c r="E8" s="7" t="s">
        <v>185</v>
      </c>
      <c r="F8" s="6" t="s">
        <v>281</v>
      </c>
      <c r="G8" s="6" t="s">
        <v>282</v>
      </c>
      <c r="H8" s="6" t="s">
        <v>292</v>
      </c>
      <c r="I8" s="6" t="s">
        <v>293</v>
      </c>
      <c r="J8" s="5" t="s">
        <v>11</v>
      </c>
      <c r="K8" s="6"/>
      <c r="L8" s="56" t="s">
        <v>18</v>
      </c>
    </row>
    <row r="9" spans="2:12" ht="115.5" customHeight="1" x14ac:dyDescent="0.25">
      <c r="B9" s="4">
        <v>7</v>
      </c>
      <c r="C9" s="5" t="s">
        <v>280</v>
      </c>
      <c r="D9" s="5" t="s">
        <v>1</v>
      </c>
      <c r="E9" s="7" t="s">
        <v>185</v>
      </c>
      <c r="F9" s="6" t="s">
        <v>281</v>
      </c>
      <c r="G9" s="6" t="s">
        <v>282</v>
      </c>
      <c r="H9" s="6" t="s">
        <v>294</v>
      </c>
      <c r="I9" s="6" t="s">
        <v>295</v>
      </c>
      <c r="J9" s="5" t="s">
        <v>136</v>
      </c>
      <c r="K9" s="6"/>
      <c r="L9" s="56" t="s">
        <v>18</v>
      </c>
    </row>
    <row r="10" spans="2:12" ht="108.75" customHeight="1" x14ac:dyDescent="0.25">
      <c r="B10" s="4">
        <v>8</v>
      </c>
      <c r="C10" s="5" t="s">
        <v>280</v>
      </c>
      <c r="D10" s="5" t="s">
        <v>1</v>
      </c>
      <c r="E10" s="7" t="s">
        <v>185</v>
      </c>
      <c r="F10" s="6" t="s">
        <v>281</v>
      </c>
      <c r="G10" s="6" t="s">
        <v>282</v>
      </c>
      <c r="H10" s="6" t="s">
        <v>296</v>
      </c>
      <c r="I10" s="6" t="s">
        <v>137</v>
      </c>
      <c r="J10" s="5" t="s">
        <v>11</v>
      </c>
      <c r="K10" s="6"/>
      <c r="L10" s="56" t="s">
        <v>18</v>
      </c>
    </row>
    <row r="11" spans="2:12" ht="177.75" customHeight="1" x14ac:dyDescent="0.25">
      <c r="B11" s="4">
        <v>9</v>
      </c>
      <c r="C11" s="5" t="s">
        <v>280</v>
      </c>
      <c r="D11" s="5" t="s">
        <v>1</v>
      </c>
      <c r="E11" s="7" t="s">
        <v>185</v>
      </c>
      <c r="F11" s="6" t="s">
        <v>281</v>
      </c>
      <c r="G11" s="6" t="s">
        <v>282</v>
      </c>
      <c r="H11" s="6" t="s">
        <v>297</v>
      </c>
      <c r="I11" s="6" t="s">
        <v>298</v>
      </c>
      <c r="J11" s="5" t="s">
        <v>11</v>
      </c>
      <c r="K11" s="6"/>
      <c r="L11" s="56" t="s">
        <v>18</v>
      </c>
    </row>
    <row r="12" spans="2:12" ht="207" customHeight="1" x14ac:dyDescent="0.25">
      <c r="B12" s="4">
        <v>10</v>
      </c>
      <c r="C12" s="5" t="s">
        <v>280</v>
      </c>
      <c r="D12" s="5" t="s">
        <v>1</v>
      </c>
      <c r="E12" s="7" t="s">
        <v>185</v>
      </c>
      <c r="F12" s="6" t="s">
        <v>281</v>
      </c>
      <c r="G12" s="6" t="s">
        <v>282</v>
      </c>
      <c r="H12" s="6" t="s">
        <v>299</v>
      </c>
      <c r="I12" s="6" t="s">
        <v>300</v>
      </c>
      <c r="J12" s="5" t="s">
        <v>11</v>
      </c>
      <c r="K12" s="6"/>
      <c r="L12" s="56" t="s">
        <v>18</v>
      </c>
    </row>
    <row r="13" spans="2:12" ht="133.5" customHeight="1" x14ac:dyDescent="0.25">
      <c r="B13" s="4">
        <v>11</v>
      </c>
      <c r="C13" s="5" t="s">
        <v>280</v>
      </c>
      <c r="D13" s="5" t="s">
        <v>1</v>
      </c>
      <c r="E13" s="7" t="s">
        <v>185</v>
      </c>
      <c r="F13" s="6" t="s">
        <v>281</v>
      </c>
      <c r="G13" s="6" t="s">
        <v>282</v>
      </c>
      <c r="H13" s="6" t="s">
        <v>301</v>
      </c>
      <c r="I13" s="6" t="s">
        <v>302</v>
      </c>
      <c r="J13" s="5" t="s">
        <v>11</v>
      </c>
      <c r="K13" s="6"/>
      <c r="L13" s="56" t="s">
        <v>18</v>
      </c>
    </row>
    <row r="14" spans="2:12" ht="156.75" customHeight="1" x14ac:dyDescent="0.25">
      <c r="B14" s="4">
        <v>12</v>
      </c>
      <c r="C14" s="5" t="s">
        <v>280</v>
      </c>
      <c r="D14" s="5" t="s">
        <v>1</v>
      </c>
      <c r="E14" s="7" t="s">
        <v>185</v>
      </c>
      <c r="F14" s="6" t="s">
        <v>281</v>
      </c>
      <c r="G14" s="6" t="s">
        <v>282</v>
      </c>
      <c r="H14" s="6" t="s">
        <v>303</v>
      </c>
      <c r="I14" s="6" t="s">
        <v>298</v>
      </c>
      <c r="J14" s="5" t="s">
        <v>11</v>
      </c>
      <c r="K14" s="6"/>
      <c r="L14" s="56" t="s">
        <v>18</v>
      </c>
    </row>
    <row r="15" spans="2:12" ht="138.75" customHeight="1" x14ac:dyDescent="0.25">
      <c r="B15" s="4">
        <v>13</v>
      </c>
      <c r="C15" s="5" t="s">
        <v>280</v>
      </c>
      <c r="D15" s="5" t="s">
        <v>1</v>
      </c>
      <c r="E15" s="7" t="s">
        <v>185</v>
      </c>
      <c r="F15" s="6" t="s">
        <v>281</v>
      </c>
      <c r="G15" s="6" t="s">
        <v>282</v>
      </c>
      <c r="H15" s="6" t="s">
        <v>304</v>
      </c>
      <c r="I15" s="6" t="s">
        <v>305</v>
      </c>
      <c r="J15" s="5" t="s">
        <v>11</v>
      </c>
      <c r="K15" s="6"/>
      <c r="L15" s="56" t="s">
        <v>18</v>
      </c>
    </row>
    <row r="16" spans="2:12" ht="143.25" customHeight="1" x14ac:dyDescent="0.25">
      <c r="B16" s="4">
        <v>14</v>
      </c>
      <c r="C16" s="5" t="s">
        <v>280</v>
      </c>
      <c r="D16" s="5" t="s">
        <v>1</v>
      </c>
      <c r="E16" s="7" t="s">
        <v>185</v>
      </c>
      <c r="F16" s="6" t="s">
        <v>281</v>
      </c>
      <c r="G16" s="6" t="s">
        <v>282</v>
      </c>
      <c r="H16" s="6" t="s">
        <v>306</v>
      </c>
      <c r="I16" s="6" t="s">
        <v>307</v>
      </c>
      <c r="J16" s="5" t="s">
        <v>11</v>
      </c>
      <c r="K16" s="6"/>
      <c r="L16" s="56" t="s">
        <v>18</v>
      </c>
    </row>
    <row r="17" spans="2:12" ht="157.5" customHeight="1" x14ac:dyDescent="0.25">
      <c r="B17" s="4">
        <v>15</v>
      </c>
      <c r="C17" s="5" t="s">
        <v>280</v>
      </c>
      <c r="D17" s="5" t="s">
        <v>1</v>
      </c>
      <c r="E17" s="7" t="s">
        <v>185</v>
      </c>
      <c r="F17" s="6" t="s">
        <v>281</v>
      </c>
      <c r="G17" s="6" t="s">
        <v>282</v>
      </c>
      <c r="H17" s="6" t="s">
        <v>308</v>
      </c>
      <c r="I17" s="6" t="s">
        <v>309</v>
      </c>
      <c r="J17" s="5" t="s">
        <v>11</v>
      </c>
      <c r="K17" s="6"/>
      <c r="L17" s="56" t="s">
        <v>18</v>
      </c>
    </row>
    <row r="18" spans="2:12" ht="170.25" customHeight="1" x14ac:dyDescent="0.25">
      <c r="B18" s="4">
        <v>16</v>
      </c>
      <c r="C18" s="5" t="s">
        <v>280</v>
      </c>
      <c r="D18" s="5" t="s">
        <v>1</v>
      </c>
      <c r="E18" s="7" t="s">
        <v>185</v>
      </c>
      <c r="F18" s="6" t="s">
        <v>281</v>
      </c>
      <c r="G18" s="6" t="s">
        <v>282</v>
      </c>
      <c r="H18" s="6" t="s">
        <v>310</v>
      </c>
      <c r="I18" s="6" t="s">
        <v>311</v>
      </c>
      <c r="J18" s="5" t="s">
        <v>11</v>
      </c>
      <c r="K18" s="6"/>
      <c r="L18" s="56" t="s">
        <v>18</v>
      </c>
    </row>
    <row r="19" spans="2:12" ht="215.25" customHeight="1" x14ac:dyDescent="0.25">
      <c r="B19" s="4">
        <v>17</v>
      </c>
      <c r="C19" s="5" t="s">
        <v>280</v>
      </c>
      <c r="D19" s="5" t="s">
        <v>1</v>
      </c>
      <c r="E19" s="7" t="s">
        <v>185</v>
      </c>
      <c r="F19" s="6" t="s">
        <v>281</v>
      </c>
      <c r="G19" s="6" t="s">
        <v>282</v>
      </c>
      <c r="H19" s="6" t="s">
        <v>312</v>
      </c>
      <c r="I19" s="6" t="s">
        <v>313</v>
      </c>
      <c r="J19" s="5" t="s">
        <v>11</v>
      </c>
      <c r="K19" s="6"/>
      <c r="L19" s="56" t="s">
        <v>18</v>
      </c>
    </row>
    <row r="20" spans="2:12" ht="214.5" customHeight="1" x14ac:dyDescent="0.25">
      <c r="B20" s="4">
        <v>18</v>
      </c>
      <c r="C20" s="5" t="s">
        <v>280</v>
      </c>
      <c r="D20" s="5" t="s">
        <v>1</v>
      </c>
      <c r="E20" s="7" t="s">
        <v>185</v>
      </c>
      <c r="F20" s="6" t="s">
        <v>281</v>
      </c>
      <c r="G20" s="6" t="s">
        <v>282</v>
      </c>
      <c r="H20" s="6" t="s">
        <v>314</v>
      </c>
      <c r="I20" s="6" t="s">
        <v>315</v>
      </c>
      <c r="J20" s="5" t="s">
        <v>11</v>
      </c>
      <c r="K20" s="6"/>
      <c r="L20" s="56" t="s">
        <v>18</v>
      </c>
    </row>
    <row r="21" spans="2:12" ht="195" x14ac:dyDescent="0.25">
      <c r="B21" s="4">
        <v>19</v>
      </c>
      <c r="C21" s="5" t="s">
        <v>280</v>
      </c>
      <c r="D21" s="5" t="s">
        <v>1</v>
      </c>
      <c r="E21" s="7" t="s">
        <v>185</v>
      </c>
      <c r="F21" s="6" t="s">
        <v>281</v>
      </c>
      <c r="G21" s="6" t="s">
        <v>282</v>
      </c>
      <c r="H21" s="6" t="s">
        <v>316</v>
      </c>
      <c r="I21" s="6" t="s">
        <v>317</v>
      </c>
      <c r="J21" s="5" t="s">
        <v>11</v>
      </c>
      <c r="K21" s="6"/>
      <c r="L21" s="56" t="s">
        <v>18</v>
      </c>
    </row>
    <row r="22" spans="2:12" ht="238.5" customHeight="1" x14ac:dyDescent="0.25">
      <c r="B22" s="4">
        <v>20</v>
      </c>
      <c r="C22" s="5" t="s">
        <v>280</v>
      </c>
      <c r="D22" s="5" t="s">
        <v>1</v>
      </c>
      <c r="E22" s="7" t="s">
        <v>185</v>
      </c>
      <c r="F22" s="6" t="s">
        <v>281</v>
      </c>
      <c r="G22" s="6" t="s">
        <v>282</v>
      </c>
      <c r="H22" s="6" t="s">
        <v>318</v>
      </c>
      <c r="I22" s="6" t="s">
        <v>319</v>
      </c>
      <c r="J22" s="5" t="s">
        <v>11</v>
      </c>
      <c r="K22" s="6"/>
      <c r="L22" s="56" t="s">
        <v>18</v>
      </c>
    </row>
    <row r="23" spans="2:12" ht="207" customHeight="1" x14ac:dyDescent="0.25">
      <c r="B23" s="4">
        <v>21</v>
      </c>
      <c r="C23" s="5" t="s">
        <v>280</v>
      </c>
      <c r="D23" s="5" t="s">
        <v>1</v>
      </c>
      <c r="E23" s="7" t="s">
        <v>185</v>
      </c>
      <c r="F23" s="6" t="s">
        <v>281</v>
      </c>
      <c r="G23" s="6" t="s">
        <v>282</v>
      </c>
      <c r="H23" s="6" t="s">
        <v>320</v>
      </c>
      <c r="I23" s="6" t="s">
        <v>321</v>
      </c>
      <c r="J23" s="5" t="s">
        <v>11</v>
      </c>
      <c r="K23" s="6"/>
      <c r="L23" s="56" t="s">
        <v>18</v>
      </c>
    </row>
    <row r="24" spans="2:12" ht="370.5" customHeight="1" x14ac:dyDescent="0.25">
      <c r="B24" s="4">
        <v>22</v>
      </c>
      <c r="C24" s="5" t="s">
        <v>280</v>
      </c>
      <c r="D24" s="5" t="s">
        <v>1</v>
      </c>
      <c r="E24" s="7" t="s">
        <v>185</v>
      </c>
      <c r="F24" s="6" t="s">
        <v>281</v>
      </c>
      <c r="G24" s="6" t="s">
        <v>282</v>
      </c>
      <c r="H24" s="6" t="s">
        <v>322</v>
      </c>
      <c r="I24" s="6" t="s">
        <v>323</v>
      </c>
      <c r="J24" s="5" t="s">
        <v>11</v>
      </c>
      <c r="K24" s="6"/>
      <c r="L24" s="56" t="s">
        <v>18</v>
      </c>
    </row>
    <row r="25" spans="2:12" ht="297.75" customHeight="1" x14ac:dyDescent="0.25">
      <c r="B25" s="4">
        <v>23</v>
      </c>
      <c r="C25" s="5" t="s">
        <v>280</v>
      </c>
      <c r="D25" s="5" t="s">
        <v>1</v>
      </c>
      <c r="E25" s="7" t="s">
        <v>185</v>
      </c>
      <c r="F25" s="6" t="s">
        <v>281</v>
      </c>
      <c r="G25" s="6" t="s">
        <v>282</v>
      </c>
      <c r="H25" s="6" t="s">
        <v>324</v>
      </c>
      <c r="I25" s="6" t="s">
        <v>325</v>
      </c>
      <c r="J25" s="5" t="s">
        <v>11</v>
      </c>
      <c r="K25" s="6"/>
      <c r="L25" s="56" t="s">
        <v>18</v>
      </c>
    </row>
    <row r="26" spans="2:12" ht="212.25" customHeight="1" x14ac:dyDescent="0.25">
      <c r="B26" s="4">
        <v>24</v>
      </c>
      <c r="C26" s="5" t="s">
        <v>280</v>
      </c>
      <c r="D26" s="5" t="s">
        <v>1</v>
      </c>
      <c r="E26" s="7" t="s">
        <v>185</v>
      </c>
      <c r="F26" s="6" t="s">
        <v>281</v>
      </c>
      <c r="G26" s="6" t="s">
        <v>282</v>
      </c>
      <c r="H26" s="6" t="s">
        <v>326</v>
      </c>
      <c r="I26" s="6" t="s">
        <v>327</v>
      </c>
      <c r="J26" s="5" t="s">
        <v>11</v>
      </c>
      <c r="K26" s="6"/>
      <c r="L26" s="56" t="s">
        <v>18</v>
      </c>
    </row>
    <row r="27" spans="2:12" ht="235.5" customHeight="1" x14ac:dyDescent="0.25">
      <c r="B27" s="4">
        <v>25</v>
      </c>
      <c r="C27" s="5" t="s">
        <v>280</v>
      </c>
      <c r="D27" s="5" t="s">
        <v>1</v>
      </c>
      <c r="E27" s="7" t="s">
        <v>185</v>
      </c>
      <c r="F27" s="6" t="s">
        <v>281</v>
      </c>
      <c r="G27" s="6" t="s">
        <v>282</v>
      </c>
      <c r="H27" s="6" t="s">
        <v>328</v>
      </c>
      <c r="I27" s="6" t="s">
        <v>329</v>
      </c>
      <c r="J27" s="5" t="s">
        <v>11</v>
      </c>
      <c r="K27" s="6"/>
      <c r="L27" s="56" t="s">
        <v>18</v>
      </c>
    </row>
    <row r="28" spans="2:12" ht="304.5" customHeight="1" x14ac:dyDescent="0.25">
      <c r="B28" s="4">
        <v>26</v>
      </c>
      <c r="C28" s="5" t="s">
        <v>280</v>
      </c>
      <c r="D28" s="5" t="s">
        <v>1</v>
      </c>
      <c r="E28" s="7" t="s">
        <v>185</v>
      </c>
      <c r="F28" s="6" t="s">
        <v>281</v>
      </c>
      <c r="G28" s="6" t="s">
        <v>282</v>
      </c>
      <c r="H28" s="6" t="s">
        <v>330</v>
      </c>
      <c r="I28" s="6" t="s">
        <v>331</v>
      </c>
      <c r="J28" s="5" t="s">
        <v>11</v>
      </c>
      <c r="K28" s="6"/>
      <c r="L28" s="56" t="s">
        <v>18</v>
      </c>
    </row>
    <row r="29" spans="2:12" ht="209.25" customHeight="1" x14ac:dyDescent="0.25">
      <c r="B29" s="4">
        <v>27</v>
      </c>
      <c r="C29" s="5" t="s">
        <v>280</v>
      </c>
      <c r="D29" s="5" t="s">
        <v>1</v>
      </c>
      <c r="E29" s="7" t="s">
        <v>185</v>
      </c>
      <c r="F29" s="6" t="s">
        <v>281</v>
      </c>
      <c r="G29" s="6" t="s">
        <v>282</v>
      </c>
      <c r="H29" s="6" t="s">
        <v>332</v>
      </c>
      <c r="I29" s="6" t="s">
        <v>333</v>
      </c>
      <c r="J29" s="5" t="s">
        <v>11</v>
      </c>
      <c r="K29" s="6"/>
      <c r="L29" s="56" t="s">
        <v>18</v>
      </c>
    </row>
    <row r="30" spans="2:12" ht="219.75" customHeight="1" x14ac:dyDescent="0.25">
      <c r="B30" s="4">
        <v>28</v>
      </c>
      <c r="C30" s="5" t="s">
        <v>280</v>
      </c>
      <c r="D30" s="5" t="s">
        <v>1</v>
      </c>
      <c r="E30" s="7" t="s">
        <v>185</v>
      </c>
      <c r="F30" s="6" t="s">
        <v>281</v>
      </c>
      <c r="G30" s="6" t="s">
        <v>282</v>
      </c>
      <c r="H30" s="6" t="s">
        <v>334</v>
      </c>
      <c r="I30" s="6" t="s">
        <v>335</v>
      </c>
      <c r="J30" s="5" t="s">
        <v>11</v>
      </c>
      <c r="K30" s="6"/>
      <c r="L30" s="56" t="s">
        <v>18</v>
      </c>
    </row>
    <row r="31" spans="2:12" ht="282.75" customHeight="1" x14ac:dyDescent="0.25">
      <c r="B31" s="4">
        <v>29</v>
      </c>
      <c r="C31" s="5" t="s">
        <v>280</v>
      </c>
      <c r="D31" s="5" t="s">
        <v>1</v>
      </c>
      <c r="E31" s="7" t="s">
        <v>185</v>
      </c>
      <c r="F31" s="6" t="s">
        <v>281</v>
      </c>
      <c r="G31" s="6" t="s">
        <v>282</v>
      </c>
      <c r="H31" s="6" t="s">
        <v>336</v>
      </c>
      <c r="I31" s="6" t="s">
        <v>337</v>
      </c>
      <c r="J31" s="5" t="s">
        <v>11</v>
      </c>
      <c r="K31" s="6"/>
      <c r="L31" s="56" t="s">
        <v>18</v>
      </c>
    </row>
    <row r="32" spans="2:12" ht="210" x14ac:dyDescent="0.25">
      <c r="B32" s="4">
        <v>30</v>
      </c>
      <c r="C32" s="5" t="s">
        <v>280</v>
      </c>
      <c r="D32" s="5" t="s">
        <v>1</v>
      </c>
      <c r="E32" s="7" t="s">
        <v>185</v>
      </c>
      <c r="F32" s="6" t="s">
        <v>281</v>
      </c>
      <c r="G32" s="6" t="s">
        <v>282</v>
      </c>
      <c r="H32" s="6" t="s">
        <v>338</v>
      </c>
      <c r="I32" s="6" t="s">
        <v>339</v>
      </c>
      <c r="J32" s="5" t="s">
        <v>11</v>
      </c>
      <c r="K32" s="6"/>
      <c r="L32" s="56" t="s">
        <v>18</v>
      </c>
    </row>
    <row r="33" spans="2:12" ht="240" customHeight="1" x14ac:dyDescent="0.25">
      <c r="B33" s="4">
        <v>31</v>
      </c>
      <c r="C33" s="5" t="s">
        <v>280</v>
      </c>
      <c r="D33" s="5" t="s">
        <v>1</v>
      </c>
      <c r="E33" s="7" t="s">
        <v>185</v>
      </c>
      <c r="F33" s="6" t="s">
        <v>281</v>
      </c>
      <c r="G33" s="6" t="s">
        <v>282</v>
      </c>
      <c r="H33" s="6" t="s">
        <v>340</v>
      </c>
      <c r="I33" s="6" t="s">
        <v>341</v>
      </c>
      <c r="J33" s="5" t="s">
        <v>11</v>
      </c>
      <c r="K33" s="6"/>
      <c r="L33" s="56" t="s">
        <v>18</v>
      </c>
    </row>
    <row r="34" spans="2:12" ht="306" customHeight="1" x14ac:dyDescent="0.25">
      <c r="B34" s="4">
        <v>32</v>
      </c>
      <c r="C34" s="5" t="s">
        <v>280</v>
      </c>
      <c r="D34" s="5" t="s">
        <v>1</v>
      </c>
      <c r="E34" s="7" t="s">
        <v>185</v>
      </c>
      <c r="F34" s="6" t="s">
        <v>281</v>
      </c>
      <c r="G34" s="6" t="s">
        <v>282</v>
      </c>
      <c r="H34" s="6" t="s">
        <v>342</v>
      </c>
      <c r="I34" s="6" t="s">
        <v>343</v>
      </c>
      <c r="J34" s="5" t="s">
        <v>11</v>
      </c>
      <c r="K34" s="6"/>
      <c r="L34" s="56" t="s">
        <v>18</v>
      </c>
    </row>
    <row r="35" spans="2:12" ht="209.25" customHeight="1" x14ac:dyDescent="0.25">
      <c r="B35" s="4">
        <v>33</v>
      </c>
      <c r="C35" s="5" t="s">
        <v>280</v>
      </c>
      <c r="D35" s="5" t="s">
        <v>1</v>
      </c>
      <c r="E35" s="7" t="s">
        <v>185</v>
      </c>
      <c r="F35" s="6" t="s">
        <v>281</v>
      </c>
      <c r="G35" s="6" t="s">
        <v>282</v>
      </c>
      <c r="H35" s="6" t="s">
        <v>344</v>
      </c>
      <c r="I35" s="6" t="s">
        <v>345</v>
      </c>
      <c r="J35" s="5" t="s">
        <v>11</v>
      </c>
      <c r="K35" s="6"/>
      <c r="L35" s="56" t="s">
        <v>18</v>
      </c>
    </row>
    <row r="36" spans="2:12" ht="236.25" customHeight="1" x14ac:dyDescent="0.25">
      <c r="B36" s="4">
        <v>34</v>
      </c>
      <c r="C36" s="5" t="s">
        <v>280</v>
      </c>
      <c r="D36" s="5" t="s">
        <v>1</v>
      </c>
      <c r="E36" s="7" t="s">
        <v>185</v>
      </c>
      <c r="F36" s="6" t="s">
        <v>281</v>
      </c>
      <c r="G36" s="6" t="s">
        <v>282</v>
      </c>
      <c r="H36" s="6" t="s">
        <v>346</v>
      </c>
      <c r="I36" s="6" t="s">
        <v>347</v>
      </c>
      <c r="J36" s="5" t="s">
        <v>11</v>
      </c>
      <c r="K36" s="6"/>
      <c r="L36" s="56" t="s">
        <v>18</v>
      </c>
    </row>
    <row r="37" spans="2:12" ht="225" customHeight="1" x14ac:dyDescent="0.25">
      <c r="B37" s="4">
        <v>35</v>
      </c>
      <c r="C37" s="5" t="s">
        <v>280</v>
      </c>
      <c r="D37" s="5" t="s">
        <v>1</v>
      </c>
      <c r="E37" s="7" t="s">
        <v>185</v>
      </c>
      <c r="F37" s="6" t="s">
        <v>281</v>
      </c>
      <c r="G37" s="6" t="s">
        <v>282</v>
      </c>
      <c r="H37" s="6" t="s">
        <v>348</v>
      </c>
      <c r="I37" s="6" t="s">
        <v>345</v>
      </c>
      <c r="J37" s="5" t="s">
        <v>11</v>
      </c>
      <c r="K37" s="6"/>
      <c r="L37" s="56" t="s">
        <v>18</v>
      </c>
    </row>
    <row r="38" spans="2:12" ht="251.25" customHeight="1" x14ac:dyDescent="0.25">
      <c r="B38" s="4">
        <v>36</v>
      </c>
      <c r="C38" s="5" t="s">
        <v>280</v>
      </c>
      <c r="D38" s="5" t="s">
        <v>1</v>
      </c>
      <c r="E38" s="7" t="s">
        <v>185</v>
      </c>
      <c r="F38" s="6" t="s">
        <v>281</v>
      </c>
      <c r="G38" s="6" t="s">
        <v>282</v>
      </c>
      <c r="H38" s="6" t="s">
        <v>349</v>
      </c>
      <c r="I38" s="6" t="s">
        <v>350</v>
      </c>
      <c r="J38" s="5" t="s">
        <v>11</v>
      </c>
      <c r="K38" s="6"/>
      <c r="L38" s="56" t="s">
        <v>18</v>
      </c>
    </row>
    <row r="39" spans="2:12" ht="206.25" customHeight="1" x14ac:dyDescent="0.25">
      <c r="B39" s="4">
        <v>37</v>
      </c>
      <c r="C39" s="5" t="s">
        <v>280</v>
      </c>
      <c r="D39" s="5" t="s">
        <v>1</v>
      </c>
      <c r="E39" s="7" t="s">
        <v>185</v>
      </c>
      <c r="F39" s="6" t="s">
        <v>281</v>
      </c>
      <c r="G39" s="6" t="s">
        <v>282</v>
      </c>
      <c r="H39" s="6" t="s">
        <v>351</v>
      </c>
      <c r="I39" s="6" t="s">
        <v>345</v>
      </c>
      <c r="J39" s="5" t="s">
        <v>11</v>
      </c>
      <c r="K39" s="6"/>
      <c r="L39" s="56" t="s">
        <v>18</v>
      </c>
    </row>
    <row r="40" spans="2:12" ht="247.5" customHeight="1" x14ac:dyDescent="0.25">
      <c r="B40" s="4">
        <v>38</v>
      </c>
      <c r="C40" s="5" t="s">
        <v>280</v>
      </c>
      <c r="D40" s="5" t="s">
        <v>1</v>
      </c>
      <c r="E40" s="7" t="s">
        <v>185</v>
      </c>
      <c r="F40" s="6" t="s">
        <v>281</v>
      </c>
      <c r="G40" s="6" t="s">
        <v>282</v>
      </c>
      <c r="H40" s="6" t="s">
        <v>352</v>
      </c>
      <c r="I40" s="6" t="s">
        <v>353</v>
      </c>
      <c r="J40" s="5" t="s">
        <v>11</v>
      </c>
      <c r="K40" s="6"/>
      <c r="L40" s="56" t="s">
        <v>18</v>
      </c>
    </row>
    <row r="41" spans="2:12" ht="206.25" customHeight="1" x14ac:dyDescent="0.25">
      <c r="B41" s="4">
        <v>39</v>
      </c>
      <c r="C41" s="5" t="s">
        <v>280</v>
      </c>
      <c r="D41" s="5" t="s">
        <v>1</v>
      </c>
      <c r="E41" s="7" t="s">
        <v>185</v>
      </c>
      <c r="F41" s="6" t="s">
        <v>281</v>
      </c>
      <c r="G41" s="6" t="s">
        <v>282</v>
      </c>
      <c r="H41" s="6" t="s">
        <v>354</v>
      </c>
      <c r="I41" s="6" t="s">
        <v>345</v>
      </c>
      <c r="J41" s="5" t="s">
        <v>136</v>
      </c>
      <c r="K41" s="6"/>
      <c r="L41" s="56" t="s">
        <v>18</v>
      </c>
    </row>
    <row r="42" spans="2:12" ht="240.75" customHeight="1" x14ac:dyDescent="0.25">
      <c r="B42" s="4">
        <v>40</v>
      </c>
      <c r="C42" s="5" t="s">
        <v>280</v>
      </c>
      <c r="D42" s="5" t="s">
        <v>1</v>
      </c>
      <c r="E42" s="7" t="s">
        <v>185</v>
      </c>
      <c r="F42" s="6" t="s">
        <v>281</v>
      </c>
      <c r="G42" s="6" t="s">
        <v>282</v>
      </c>
      <c r="H42" s="6" t="s">
        <v>355</v>
      </c>
      <c r="I42" s="6" t="s">
        <v>356</v>
      </c>
      <c r="J42" s="5" t="s">
        <v>11</v>
      </c>
      <c r="K42" s="6"/>
      <c r="L42" s="56" t="s">
        <v>18</v>
      </c>
    </row>
    <row r="43" spans="2:12" ht="145.5" customHeight="1" x14ac:dyDescent="0.25">
      <c r="B43" s="4">
        <v>41</v>
      </c>
      <c r="C43" s="5" t="s">
        <v>280</v>
      </c>
      <c r="D43" s="5" t="s">
        <v>1</v>
      </c>
      <c r="E43" s="7" t="s">
        <v>185</v>
      </c>
      <c r="F43" s="6" t="s">
        <v>281</v>
      </c>
      <c r="G43" s="6" t="s">
        <v>282</v>
      </c>
      <c r="H43" s="6" t="s">
        <v>357</v>
      </c>
      <c r="I43" s="6" t="s">
        <v>358</v>
      </c>
      <c r="J43" s="5" t="s">
        <v>11</v>
      </c>
      <c r="K43" s="6"/>
      <c r="L43" s="56" t="s">
        <v>18</v>
      </c>
    </row>
    <row r="44" spans="2:12" ht="130.5" customHeight="1" x14ac:dyDescent="0.25">
      <c r="B44" s="4">
        <v>42</v>
      </c>
      <c r="C44" s="5" t="s">
        <v>280</v>
      </c>
      <c r="D44" s="5" t="s">
        <v>1</v>
      </c>
      <c r="E44" s="7" t="s">
        <v>185</v>
      </c>
      <c r="F44" s="6" t="s">
        <v>281</v>
      </c>
      <c r="G44" s="6" t="s">
        <v>282</v>
      </c>
      <c r="H44" s="6" t="s">
        <v>359</v>
      </c>
      <c r="I44" s="6" t="s">
        <v>360</v>
      </c>
      <c r="J44" s="5" t="s">
        <v>11</v>
      </c>
      <c r="K44" s="6"/>
      <c r="L44" s="56" t="s">
        <v>18</v>
      </c>
    </row>
    <row r="45" spans="2:12" ht="124.5" customHeight="1" x14ac:dyDescent="0.25">
      <c r="B45" s="4">
        <v>43</v>
      </c>
      <c r="C45" s="5" t="s">
        <v>280</v>
      </c>
      <c r="D45" s="5" t="s">
        <v>1</v>
      </c>
      <c r="E45" s="7" t="s">
        <v>185</v>
      </c>
      <c r="F45" s="6" t="s">
        <v>281</v>
      </c>
      <c r="G45" s="6" t="s">
        <v>282</v>
      </c>
      <c r="H45" s="6" t="s">
        <v>361</v>
      </c>
      <c r="I45" s="6" t="s">
        <v>362</v>
      </c>
      <c r="J45" s="5" t="s">
        <v>11</v>
      </c>
      <c r="K45" s="6"/>
      <c r="L45" s="56" t="s">
        <v>18</v>
      </c>
    </row>
    <row r="46" spans="2:12" ht="111" customHeight="1" x14ac:dyDescent="0.25">
      <c r="B46" s="4">
        <v>44</v>
      </c>
      <c r="C46" s="5" t="s">
        <v>280</v>
      </c>
      <c r="D46" s="5" t="s">
        <v>1</v>
      </c>
      <c r="E46" s="7" t="s">
        <v>185</v>
      </c>
      <c r="F46" s="6" t="s">
        <v>281</v>
      </c>
      <c r="G46" s="6" t="s">
        <v>282</v>
      </c>
      <c r="H46" s="6" t="s">
        <v>363</v>
      </c>
      <c r="I46" s="6" t="s">
        <v>364</v>
      </c>
      <c r="J46" s="5" t="s">
        <v>11</v>
      </c>
      <c r="K46" s="6"/>
      <c r="L46" s="56" t="s">
        <v>18</v>
      </c>
    </row>
    <row r="47" spans="2:12" ht="113.25" customHeight="1" x14ac:dyDescent="0.25">
      <c r="B47" s="4">
        <v>45</v>
      </c>
      <c r="C47" s="5" t="s">
        <v>280</v>
      </c>
      <c r="D47" s="5" t="s">
        <v>1</v>
      </c>
      <c r="E47" s="7" t="s">
        <v>185</v>
      </c>
      <c r="F47" s="6" t="s">
        <v>281</v>
      </c>
      <c r="G47" s="6" t="s">
        <v>282</v>
      </c>
      <c r="H47" s="6" t="s">
        <v>365</v>
      </c>
      <c r="I47" s="6" t="s">
        <v>366</v>
      </c>
      <c r="J47" s="5" t="s">
        <v>11</v>
      </c>
      <c r="K47" s="6"/>
      <c r="L47" s="56" t="s">
        <v>18</v>
      </c>
    </row>
    <row r="48" spans="2:12" ht="117" customHeight="1" x14ac:dyDescent="0.25">
      <c r="B48" s="4">
        <v>46</v>
      </c>
      <c r="C48" s="5" t="s">
        <v>280</v>
      </c>
      <c r="D48" s="5" t="s">
        <v>1</v>
      </c>
      <c r="E48" s="7" t="s">
        <v>185</v>
      </c>
      <c r="F48" s="6" t="s">
        <v>281</v>
      </c>
      <c r="G48" s="6" t="s">
        <v>282</v>
      </c>
      <c r="H48" s="6" t="s">
        <v>367</v>
      </c>
      <c r="I48" s="6" t="s">
        <v>368</v>
      </c>
      <c r="J48" s="5" t="s">
        <v>11</v>
      </c>
      <c r="K48" s="6"/>
      <c r="L48" s="56" t="s">
        <v>18</v>
      </c>
    </row>
    <row r="49" spans="2:12" ht="124.5" customHeight="1" x14ac:dyDescent="0.25">
      <c r="B49" s="4">
        <v>47</v>
      </c>
      <c r="C49" s="5" t="s">
        <v>280</v>
      </c>
      <c r="D49" s="5" t="s">
        <v>1</v>
      </c>
      <c r="E49" s="7" t="s">
        <v>185</v>
      </c>
      <c r="F49" s="6" t="s">
        <v>281</v>
      </c>
      <c r="G49" s="6" t="s">
        <v>282</v>
      </c>
      <c r="H49" s="6" t="s">
        <v>369</v>
      </c>
      <c r="I49" s="6" t="s">
        <v>370</v>
      </c>
      <c r="J49" s="5" t="s">
        <v>11</v>
      </c>
      <c r="K49" s="6"/>
      <c r="L49" s="56" t="s">
        <v>18</v>
      </c>
    </row>
    <row r="50" spans="2:12" ht="129" customHeight="1" x14ac:dyDescent="0.25">
      <c r="B50" s="4">
        <v>48</v>
      </c>
      <c r="C50" s="5" t="s">
        <v>280</v>
      </c>
      <c r="D50" s="5" t="s">
        <v>1</v>
      </c>
      <c r="E50" s="7" t="s">
        <v>185</v>
      </c>
      <c r="F50" s="6" t="s">
        <v>281</v>
      </c>
      <c r="G50" s="6" t="s">
        <v>371</v>
      </c>
      <c r="H50" s="6" t="s">
        <v>372</v>
      </c>
      <c r="I50" s="6" t="s">
        <v>373</v>
      </c>
      <c r="J50" s="5" t="s">
        <v>11</v>
      </c>
      <c r="K50" s="6"/>
      <c r="L50" s="56" t="s">
        <v>18</v>
      </c>
    </row>
    <row r="51" spans="2:12" ht="123" customHeight="1" x14ac:dyDescent="0.25">
      <c r="B51" s="4">
        <v>49</v>
      </c>
      <c r="C51" s="5" t="s">
        <v>280</v>
      </c>
      <c r="D51" s="5" t="s">
        <v>1</v>
      </c>
      <c r="E51" s="7" t="s">
        <v>185</v>
      </c>
      <c r="F51" s="6" t="s">
        <v>281</v>
      </c>
      <c r="G51" s="6" t="s">
        <v>282</v>
      </c>
      <c r="H51" s="6" t="s">
        <v>374</v>
      </c>
      <c r="I51" s="6" t="s">
        <v>375</v>
      </c>
      <c r="J51" s="5" t="s">
        <v>11</v>
      </c>
      <c r="K51" s="6"/>
      <c r="L51" s="56" t="s">
        <v>18</v>
      </c>
    </row>
    <row r="52" spans="2:12" ht="156" customHeight="1" x14ac:dyDescent="0.25">
      <c r="B52" s="4">
        <v>50</v>
      </c>
      <c r="C52" s="5" t="s">
        <v>280</v>
      </c>
      <c r="D52" s="5" t="s">
        <v>1</v>
      </c>
      <c r="E52" s="7" t="s">
        <v>185</v>
      </c>
      <c r="F52" s="6" t="s">
        <v>281</v>
      </c>
      <c r="G52" s="6" t="s">
        <v>376</v>
      </c>
      <c r="H52" s="6" t="s">
        <v>377</v>
      </c>
      <c r="I52" s="6" t="s">
        <v>378</v>
      </c>
      <c r="J52" s="5" t="s">
        <v>11</v>
      </c>
      <c r="K52" s="6"/>
      <c r="L52" s="56" t="s">
        <v>18</v>
      </c>
    </row>
    <row r="53" spans="2:12" ht="103.5" customHeight="1" x14ac:dyDescent="0.25">
      <c r="B53" s="4">
        <v>51</v>
      </c>
      <c r="C53" s="5" t="s">
        <v>280</v>
      </c>
      <c r="D53" s="5" t="s">
        <v>1</v>
      </c>
      <c r="E53" s="7" t="s">
        <v>185</v>
      </c>
      <c r="F53" s="6" t="s">
        <v>281</v>
      </c>
      <c r="G53" s="6" t="s">
        <v>282</v>
      </c>
      <c r="H53" s="6" t="s">
        <v>379</v>
      </c>
      <c r="I53" s="6" t="s">
        <v>380</v>
      </c>
      <c r="J53" s="5" t="s">
        <v>11</v>
      </c>
      <c r="K53" s="6"/>
      <c r="L53" s="56" t="s">
        <v>18</v>
      </c>
    </row>
    <row r="54" spans="2:12" ht="115.5" customHeight="1" x14ac:dyDescent="0.25">
      <c r="B54" s="4">
        <v>52</v>
      </c>
      <c r="C54" s="5" t="s">
        <v>280</v>
      </c>
      <c r="D54" s="5" t="s">
        <v>1</v>
      </c>
      <c r="E54" s="7" t="s">
        <v>185</v>
      </c>
      <c r="F54" s="6" t="s">
        <v>281</v>
      </c>
      <c r="G54" s="6" t="s">
        <v>282</v>
      </c>
      <c r="H54" s="6" t="s">
        <v>381</v>
      </c>
      <c r="I54" s="6" t="s">
        <v>382</v>
      </c>
      <c r="J54" s="5" t="s">
        <v>11</v>
      </c>
      <c r="K54" s="6"/>
      <c r="L54" s="56" t="s">
        <v>18</v>
      </c>
    </row>
    <row r="55" spans="2:12" ht="138.75" customHeight="1" x14ac:dyDescent="0.25">
      <c r="B55" s="4">
        <v>53</v>
      </c>
      <c r="C55" s="5" t="s">
        <v>280</v>
      </c>
      <c r="D55" s="5" t="s">
        <v>1</v>
      </c>
      <c r="E55" s="7" t="s">
        <v>185</v>
      </c>
      <c r="F55" s="6" t="s">
        <v>281</v>
      </c>
      <c r="G55" s="6" t="s">
        <v>282</v>
      </c>
      <c r="H55" s="6" t="s">
        <v>383</v>
      </c>
      <c r="I55" s="6" t="s">
        <v>384</v>
      </c>
      <c r="J55" s="5" t="s">
        <v>11</v>
      </c>
      <c r="K55" s="6"/>
      <c r="L55" s="56" t="s">
        <v>18</v>
      </c>
    </row>
    <row r="56" spans="2:12" ht="108.75" customHeight="1" x14ac:dyDescent="0.25">
      <c r="B56" s="4">
        <v>54</v>
      </c>
      <c r="C56" s="5" t="s">
        <v>280</v>
      </c>
      <c r="D56" s="5" t="s">
        <v>1</v>
      </c>
      <c r="E56" s="7" t="s">
        <v>185</v>
      </c>
      <c r="F56" s="6" t="s">
        <v>281</v>
      </c>
      <c r="G56" s="6" t="s">
        <v>282</v>
      </c>
      <c r="H56" s="6" t="s">
        <v>385</v>
      </c>
      <c r="I56" s="6" t="s">
        <v>386</v>
      </c>
      <c r="J56" s="5" t="s">
        <v>11</v>
      </c>
      <c r="K56" s="6"/>
      <c r="L56" s="56" t="s">
        <v>18</v>
      </c>
    </row>
    <row r="57" spans="2:12" ht="124.5" customHeight="1" x14ac:dyDescent="0.25">
      <c r="B57" s="4">
        <v>55</v>
      </c>
      <c r="C57" s="5" t="s">
        <v>280</v>
      </c>
      <c r="D57" s="5" t="s">
        <v>1</v>
      </c>
      <c r="E57" s="7" t="s">
        <v>185</v>
      </c>
      <c r="F57" s="6" t="s">
        <v>281</v>
      </c>
      <c r="G57" s="6" t="s">
        <v>282</v>
      </c>
      <c r="H57" s="6" t="s">
        <v>387</v>
      </c>
      <c r="I57" s="6" t="s">
        <v>388</v>
      </c>
      <c r="J57" s="5" t="s">
        <v>11</v>
      </c>
      <c r="K57" s="6"/>
      <c r="L57" s="56" t="s">
        <v>18</v>
      </c>
    </row>
    <row r="58" spans="2:12" ht="146.25" customHeight="1" x14ac:dyDescent="0.25">
      <c r="B58" s="4">
        <v>56</v>
      </c>
      <c r="C58" s="5" t="s">
        <v>280</v>
      </c>
      <c r="D58" s="5" t="s">
        <v>1</v>
      </c>
      <c r="E58" s="7" t="s">
        <v>185</v>
      </c>
      <c r="F58" s="6" t="s">
        <v>281</v>
      </c>
      <c r="G58" s="6" t="s">
        <v>282</v>
      </c>
      <c r="H58" s="6" t="s">
        <v>389</v>
      </c>
      <c r="I58" s="6" t="s">
        <v>390</v>
      </c>
      <c r="J58" s="5" t="s">
        <v>11</v>
      </c>
      <c r="K58" s="6"/>
      <c r="L58" s="56" t="s">
        <v>18</v>
      </c>
    </row>
    <row r="59" spans="2:12" ht="210.75" customHeight="1" x14ac:dyDescent="0.25">
      <c r="B59" s="4">
        <v>57</v>
      </c>
      <c r="C59" s="5" t="s">
        <v>280</v>
      </c>
      <c r="D59" s="5" t="s">
        <v>1</v>
      </c>
      <c r="E59" s="7" t="s">
        <v>185</v>
      </c>
      <c r="F59" s="6" t="s">
        <v>281</v>
      </c>
      <c r="G59" s="6" t="s">
        <v>282</v>
      </c>
      <c r="H59" s="6" t="s">
        <v>391</v>
      </c>
      <c r="I59" s="6" t="s">
        <v>392</v>
      </c>
      <c r="J59" s="5" t="s">
        <v>11</v>
      </c>
      <c r="K59" s="6"/>
      <c r="L59" s="56" t="s">
        <v>18</v>
      </c>
    </row>
    <row r="60" spans="2:12" ht="153.75" customHeight="1" x14ac:dyDescent="0.25">
      <c r="B60" s="4">
        <v>58</v>
      </c>
      <c r="C60" s="5" t="s">
        <v>280</v>
      </c>
      <c r="D60" s="5" t="s">
        <v>1</v>
      </c>
      <c r="E60" s="7" t="s">
        <v>185</v>
      </c>
      <c r="F60" s="6" t="s">
        <v>281</v>
      </c>
      <c r="G60" s="6" t="s">
        <v>282</v>
      </c>
      <c r="H60" s="6" t="s">
        <v>393</v>
      </c>
      <c r="I60" s="6" t="s">
        <v>394</v>
      </c>
      <c r="J60" s="5" t="s">
        <v>11</v>
      </c>
      <c r="K60" s="6"/>
      <c r="L60" s="56" t="s">
        <v>18</v>
      </c>
    </row>
    <row r="61" spans="2:12" ht="150" x14ac:dyDescent="0.25">
      <c r="B61" s="4">
        <v>59</v>
      </c>
      <c r="C61" s="5" t="s">
        <v>280</v>
      </c>
      <c r="D61" s="5" t="s">
        <v>1</v>
      </c>
      <c r="E61" s="7" t="s">
        <v>185</v>
      </c>
      <c r="F61" s="6" t="s">
        <v>281</v>
      </c>
      <c r="G61" s="6" t="s">
        <v>282</v>
      </c>
      <c r="H61" s="6" t="s">
        <v>395</v>
      </c>
      <c r="I61" s="6" t="s">
        <v>396</v>
      </c>
      <c r="J61" s="5" t="s">
        <v>11</v>
      </c>
      <c r="K61" s="6"/>
      <c r="L61" s="56" t="s">
        <v>18</v>
      </c>
    </row>
    <row r="62" spans="2:12" ht="147.75" customHeight="1" x14ac:dyDescent="0.25">
      <c r="B62" s="4">
        <v>60</v>
      </c>
      <c r="C62" s="5" t="s">
        <v>280</v>
      </c>
      <c r="D62" s="5" t="s">
        <v>1</v>
      </c>
      <c r="E62" s="7" t="s">
        <v>185</v>
      </c>
      <c r="F62" s="6" t="s">
        <v>281</v>
      </c>
      <c r="G62" s="6" t="s">
        <v>282</v>
      </c>
      <c r="H62" s="6" t="s">
        <v>397</v>
      </c>
      <c r="I62" s="6" t="s">
        <v>398</v>
      </c>
      <c r="J62" s="5" t="s">
        <v>11</v>
      </c>
      <c r="K62" s="6"/>
      <c r="L62" s="56" t="s">
        <v>18</v>
      </c>
    </row>
    <row r="63" spans="2:12" ht="150" x14ac:dyDescent="0.25">
      <c r="B63" s="4">
        <v>61</v>
      </c>
      <c r="C63" s="5" t="s">
        <v>280</v>
      </c>
      <c r="D63" s="5" t="s">
        <v>1</v>
      </c>
      <c r="E63" s="7" t="s">
        <v>185</v>
      </c>
      <c r="F63" s="6" t="s">
        <v>281</v>
      </c>
      <c r="G63" s="6" t="s">
        <v>282</v>
      </c>
      <c r="H63" s="6" t="s">
        <v>399</v>
      </c>
      <c r="I63" s="6" t="s">
        <v>400</v>
      </c>
      <c r="J63" s="5" t="s">
        <v>11</v>
      </c>
      <c r="K63" s="6"/>
      <c r="L63" s="56" t="s">
        <v>18</v>
      </c>
    </row>
    <row r="64" spans="2:12" ht="138.75" customHeight="1" x14ac:dyDescent="0.25">
      <c r="B64" s="4">
        <v>62</v>
      </c>
      <c r="C64" s="5" t="s">
        <v>280</v>
      </c>
      <c r="D64" s="5" t="s">
        <v>1</v>
      </c>
      <c r="E64" s="7" t="s">
        <v>185</v>
      </c>
      <c r="F64" s="6" t="s">
        <v>281</v>
      </c>
      <c r="G64" s="6" t="s">
        <v>282</v>
      </c>
      <c r="H64" s="6" t="s">
        <v>401</v>
      </c>
      <c r="I64" s="6" t="s">
        <v>402</v>
      </c>
      <c r="J64" s="5" t="s">
        <v>11</v>
      </c>
      <c r="K64" s="6"/>
      <c r="L64" s="56" t="s">
        <v>18</v>
      </c>
    </row>
    <row r="65" spans="2:12" ht="115.5" customHeight="1" x14ac:dyDescent="0.25">
      <c r="B65" s="4">
        <v>63</v>
      </c>
      <c r="C65" s="5" t="s">
        <v>280</v>
      </c>
      <c r="D65" s="5" t="s">
        <v>1</v>
      </c>
      <c r="E65" s="7" t="s">
        <v>185</v>
      </c>
      <c r="F65" s="6" t="s">
        <v>281</v>
      </c>
      <c r="G65" s="6" t="s">
        <v>282</v>
      </c>
      <c r="H65" s="6" t="s">
        <v>403</v>
      </c>
      <c r="I65" s="6" t="s">
        <v>404</v>
      </c>
      <c r="J65" s="5" t="s">
        <v>11</v>
      </c>
      <c r="K65" s="6"/>
      <c r="L65" s="56" t="s">
        <v>18</v>
      </c>
    </row>
    <row r="66" spans="2:12" ht="177.75" customHeight="1" x14ac:dyDescent="0.25">
      <c r="B66" s="4">
        <v>64</v>
      </c>
      <c r="C66" s="5" t="s">
        <v>280</v>
      </c>
      <c r="D66" s="5" t="s">
        <v>1</v>
      </c>
      <c r="E66" s="7" t="s">
        <v>185</v>
      </c>
      <c r="F66" s="6" t="s">
        <v>281</v>
      </c>
      <c r="G66" s="6" t="s">
        <v>282</v>
      </c>
      <c r="H66" s="6" t="s">
        <v>405</v>
      </c>
      <c r="I66" s="6" t="s">
        <v>406</v>
      </c>
      <c r="J66" s="5" t="s">
        <v>11</v>
      </c>
      <c r="K66" s="6"/>
      <c r="L66" s="56" t="s">
        <v>18</v>
      </c>
    </row>
    <row r="67" spans="2:12" ht="117.75" customHeight="1" x14ac:dyDescent="0.25">
      <c r="B67" s="4">
        <v>65</v>
      </c>
      <c r="C67" s="5" t="s">
        <v>280</v>
      </c>
      <c r="D67" s="5" t="s">
        <v>1</v>
      </c>
      <c r="E67" s="7" t="s">
        <v>185</v>
      </c>
      <c r="F67" s="6" t="s">
        <v>281</v>
      </c>
      <c r="G67" s="6" t="s">
        <v>282</v>
      </c>
      <c r="H67" s="6" t="s">
        <v>407</v>
      </c>
      <c r="I67" s="6" t="s">
        <v>408</v>
      </c>
      <c r="J67" s="5" t="s">
        <v>11</v>
      </c>
      <c r="K67" s="6"/>
      <c r="L67" s="56" t="s">
        <v>18</v>
      </c>
    </row>
    <row r="68" spans="2:12" ht="132.75" customHeight="1" x14ac:dyDescent="0.25">
      <c r="B68" s="4">
        <v>66</v>
      </c>
      <c r="C68" s="5" t="s">
        <v>280</v>
      </c>
      <c r="D68" s="5" t="s">
        <v>1</v>
      </c>
      <c r="E68" s="7" t="s">
        <v>185</v>
      </c>
      <c r="F68" s="6" t="s">
        <v>281</v>
      </c>
      <c r="G68" s="6" t="s">
        <v>282</v>
      </c>
      <c r="H68" s="6" t="s">
        <v>409</v>
      </c>
      <c r="I68" s="6" t="s">
        <v>410</v>
      </c>
      <c r="J68" s="5" t="s">
        <v>11</v>
      </c>
      <c r="K68" s="6"/>
      <c r="L68" s="56" t="s">
        <v>18</v>
      </c>
    </row>
    <row r="69" spans="2:12" ht="121.5" customHeight="1" x14ac:dyDescent="0.25">
      <c r="B69" s="4">
        <v>67</v>
      </c>
      <c r="C69" s="5" t="s">
        <v>280</v>
      </c>
      <c r="D69" s="5" t="s">
        <v>1</v>
      </c>
      <c r="E69" s="7" t="s">
        <v>185</v>
      </c>
      <c r="F69" s="6" t="s">
        <v>281</v>
      </c>
      <c r="G69" s="6" t="s">
        <v>282</v>
      </c>
      <c r="H69" s="6" t="s">
        <v>411</v>
      </c>
      <c r="I69" s="6" t="s">
        <v>412</v>
      </c>
      <c r="J69" s="5" t="s">
        <v>11</v>
      </c>
      <c r="K69" s="6"/>
      <c r="L69" s="56" t="s">
        <v>18</v>
      </c>
    </row>
    <row r="70" spans="2:12" ht="161.25" customHeight="1" x14ac:dyDescent="0.25">
      <c r="B70" s="4">
        <v>68</v>
      </c>
      <c r="C70" s="5" t="s">
        <v>280</v>
      </c>
      <c r="D70" s="5" t="s">
        <v>1</v>
      </c>
      <c r="E70" s="7" t="s">
        <v>185</v>
      </c>
      <c r="F70" s="6" t="s">
        <v>281</v>
      </c>
      <c r="G70" s="6" t="s">
        <v>282</v>
      </c>
      <c r="H70" s="6" t="s">
        <v>413</v>
      </c>
      <c r="I70" s="6" t="s">
        <v>414</v>
      </c>
      <c r="J70" s="5" t="s">
        <v>11</v>
      </c>
      <c r="K70" s="6"/>
      <c r="L70" s="56" t="s">
        <v>18</v>
      </c>
    </row>
    <row r="71" spans="2:12" ht="169.5" customHeight="1" x14ac:dyDescent="0.25">
      <c r="B71" s="4">
        <v>69</v>
      </c>
      <c r="C71" s="5" t="s">
        <v>280</v>
      </c>
      <c r="D71" s="5" t="s">
        <v>1</v>
      </c>
      <c r="E71" s="7" t="s">
        <v>185</v>
      </c>
      <c r="F71" s="6" t="s">
        <v>281</v>
      </c>
      <c r="G71" s="6" t="s">
        <v>282</v>
      </c>
      <c r="H71" s="6" t="s">
        <v>415</v>
      </c>
      <c r="I71" s="6" t="s">
        <v>416</v>
      </c>
      <c r="J71" s="5" t="s">
        <v>11</v>
      </c>
      <c r="K71" s="6"/>
      <c r="L71" s="56" t="s">
        <v>18</v>
      </c>
    </row>
    <row r="72" spans="2:12" ht="117" customHeight="1" x14ac:dyDescent="0.25">
      <c r="B72" s="4">
        <v>70</v>
      </c>
      <c r="C72" s="5" t="s">
        <v>280</v>
      </c>
      <c r="D72" s="5" t="s">
        <v>1</v>
      </c>
      <c r="E72" s="7" t="s">
        <v>185</v>
      </c>
      <c r="F72" s="6" t="s">
        <v>281</v>
      </c>
      <c r="G72" s="6" t="s">
        <v>282</v>
      </c>
      <c r="H72" s="6" t="s">
        <v>417</v>
      </c>
      <c r="I72" s="6" t="s">
        <v>418</v>
      </c>
      <c r="J72" s="5" t="s">
        <v>11</v>
      </c>
      <c r="K72" s="6"/>
      <c r="L72" s="56" t="s">
        <v>18</v>
      </c>
    </row>
    <row r="73" spans="2:12" ht="128.25" customHeight="1" x14ac:dyDescent="0.25">
      <c r="B73" s="4">
        <v>71</v>
      </c>
      <c r="C73" s="5" t="s">
        <v>280</v>
      </c>
      <c r="D73" s="5" t="s">
        <v>1</v>
      </c>
      <c r="E73" s="7" t="s">
        <v>185</v>
      </c>
      <c r="F73" s="6" t="s">
        <v>281</v>
      </c>
      <c r="G73" s="6" t="s">
        <v>282</v>
      </c>
      <c r="H73" s="6" t="s">
        <v>419</v>
      </c>
      <c r="I73" s="6" t="s">
        <v>420</v>
      </c>
      <c r="J73" s="5" t="s">
        <v>11</v>
      </c>
      <c r="K73" s="6"/>
      <c r="L73" s="56" t="s">
        <v>18</v>
      </c>
    </row>
    <row r="74" spans="2:12" ht="146.25" customHeight="1" x14ac:dyDescent="0.25">
      <c r="B74" s="4">
        <v>72</v>
      </c>
      <c r="C74" s="5" t="s">
        <v>280</v>
      </c>
      <c r="D74" s="5" t="s">
        <v>1</v>
      </c>
      <c r="E74" s="7" t="s">
        <v>185</v>
      </c>
      <c r="F74" s="6" t="s">
        <v>281</v>
      </c>
      <c r="G74" s="6" t="s">
        <v>282</v>
      </c>
      <c r="H74" s="6" t="s">
        <v>421</v>
      </c>
      <c r="I74" s="6" t="s">
        <v>422</v>
      </c>
      <c r="J74" s="5" t="s">
        <v>11</v>
      </c>
      <c r="K74" s="6"/>
      <c r="L74" s="56" t="s">
        <v>18</v>
      </c>
    </row>
    <row r="75" spans="2:12" ht="128.25" customHeight="1" x14ac:dyDescent="0.25">
      <c r="B75" s="4">
        <v>73</v>
      </c>
      <c r="C75" s="5" t="s">
        <v>280</v>
      </c>
      <c r="D75" s="5" t="s">
        <v>1</v>
      </c>
      <c r="E75" s="7" t="s">
        <v>185</v>
      </c>
      <c r="F75" s="6" t="s">
        <v>281</v>
      </c>
      <c r="G75" s="6" t="s">
        <v>282</v>
      </c>
      <c r="H75" s="6" t="s">
        <v>423</v>
      </c>
      <c r="I75" s="6" t="s">
        <v>424</v>
      </c>
      <c r="J75" s="5" t="s">
        <v>11</v>
      </c>
      <c r="K75" s="6"/>
      <c r="L75" s="56" t="s">
        <v>18</v>
      </c>
    </row>
    <row r="76" spans="2:12" ht="150" x14ac:dyDescent="0.25">
      <c r="B76" s="4">
        <v>74</v>
      </c>
      <c r="C76" s="5" t="s">
        <v>280</v>
      </c>
      <c r="D76" s="5" t="s">
        <v>1</v>
      </c>
      <c r="E76" s="7" t="s">
        <v>185</v>
      </c>
      <c r="F76" s="6" t="s">
        <v>281</v>
      </c>
      <c r="G76" s="6" t="s">
        <v>282</v>
      </c>
      <c r="H76" s="6" t="s">
        <v>425</v>
      </c>
      <c r="I76" s="6" t="s">
        <v>285</v>
      </c>
      <c r="J76" s="5" t="s">
        <v>11</v>
      </c>
      <c r="K76" s="6"/>
      <c r="L76" s="56" t="s">
        <v>18</v>
      </c>
    </row>
    <row r="77" spans="2:12" ht="160.5" customHeight="1" x14ac:dyDescent="0.25">
      <c r="B77" s="4">
        <v>75</v>
      </c>
      <c r="C77" s="5" t="s">
        <v>280</v>
      </c>
      <c r="D77" s="5" t="s">
        <v>1</v>
      </c>
      <c r="E77" s="7" t="s">
        <v>185</v>
      </c>
      <c r="F77" s="6" t="s">
        <v>281</v>
      </c>
      <c r="G77" s="6" t="s">
        <v>282</v>
      </c>
      <c r="H77" s="6" t="s">
        <v>426</v>
      </c>
      <c r="I77" s="6" t="s">
        <v>427</v>
      </c>
      <c r="J77" s="5" t="s">
        <v>11</v>
      </c>
      <c r="K77" s="6"/>
      <c r="L77" s="56" t="s">
        <v>18</v>
      </c>
    </row>
    <row r="78" spans="2:12" ht="182.25" customHeight="1" x14ac:dyDescent="0.25">
      <c r="B78" s="4">
        <v>76</v>
      </c>
      <c r="C78" s="5" t="s">
        <v>280</v>
      </c>
      <c r="D78" s="5" t="s">
        <v>1</v>
      </c>
      <c r="E78" s="7" t="s">
        <v>185</v>
      </c>
      <c r="F78" s="6" t="s">
        <v>281</v>
      </c>
      <c r="G78" s="6" t="s">
        <v>282</v>
      </c>
      <c r="H78" s="6" t="s">
        <v>428</v>
      </c>
      <c r="I78" s="6" t="s">
        <v>429</v>
      </c>
      <c r="J78" s="5" t="s">
        <v>11</v>
      </c>
      <c r="K78" s="6"/>
      <c r="L78" s="56" t="s">
        <v>18</v>
      </c>
    </row>
    <row r="79" spans="2:12" ht="186" customHeight="1" x14ac:dyDescent="0.25">
      <c r="B79" s="4">
        <v>77</v>
      </c>
      <c r="C79" s="5" t="s">
        <v>280</v>
      </c>
      <c r="D79" s="5" t="s">
        <v>1</v>
      </c>
      <c r="E79" s="7" t="s">
        <v>185</v>
      </c>
      <c r="F79" s="6" t="s">
        <v>281</v>
      </c>
      <c r="G79" s="6" t="s">
        <v>282</v>
      </c>
      <c r="H79" s="6" t="s">
        <v>430</v>
      </c>
      <c r="I79" s="6" t="s">
        <v>431</v>
      </c>
      <c r="J79" s="5" t="s">
        <v>11</v>
      </c>
      <c r="K79" s="6"/>
      <c r="L79" s="56" t="s">
        <v>18</v>
      </c>
    </row>
    <row r="80" spans="2:12" ht="165" customHeight="1" x14ac:dyDescent="0.25">
      <c r="B80" s="4">
        <v>78</v>
      </c>
      <c r="C80" s="5" t="s">
        <v>280</v>
      </c>
      <c r="D80" s="5" t="s">
        <v>1</v>
      </c>
      <c r="E80" s="7" t="s">
        <v>185</v>
      </c>
      <c r="F80" s="6" t="s">
        <v>281</v>
      </c>
      <c r="G80" s="6" t="s">
        <v>282</v>
      </c>
      <c r="H80" s="6" t="s">
        <v>432</v>
      </c>
      <c r="I80" s="6" t="s">
        <v>433</v>
      </c>
      <c r="J80" s="5" t="s">
        <v>11</v>
      </c>
      <c r="K80" s="6"/>
      <c r="L80" s="56" t="s">
        <v>18</v>
      </c>
    </row>
    <row r="81" spans="2:12" ht="150" customHeight="1" x14ac:dyDescent="0.25">
      <c r="B81" s="4">
        <v>79</v>
      </c>
      <c r="C81" s="5" t="s">
        <v>280</v>
      </c>
      <c r="D81" s="5" t="s">
        <v>1</v>
      </c>
      <c r="E81" s="7" t="s">
        <v>185</v>
      </c>
      <c r="F81" s="6" t="s">
        <v>281</v>
      </c>
      <c r="G81" s="6" t="s">
        <v>282</v>
      </c>
      <c r="H81" s="6" t="s">
        <v>434</v>
      </c>
      <c r="I81" s="6" t="s">
        <v>435</v>
      </c>
      <c r="J81" s="5" t="s">
        <v>11</v>
      </c>
      <c r="K81" s="6"/>
      <c r="L81" s="56" t="s">
        <v>18</v>
      </c>
    </row>
    <row r="82" spans="2:12" ht="149.25" customHeight="1" x14ac:dyDescent="0.25">
      <c r="B82" s="4">
        <v>80</v>
      </c>
      <c r="C82" s="5" t="s">
        <v>280</v>
      </c>
      <c r="D82" s="5" t="s">
        <v>1</v>
      </c>
      <c r="E82" s="7" t="s">
        <v>185</v>
      </c>
      <c r="F82" s="6" t="s">
        <v>281</v>
      </c>
      <c r="G82" s="6" t="s">
        <v>282</v>
      </c>
      <c r="H82" s="6" t="s">
        <v>436</v>
      </c>
      <c r="I82" s="6" t="s">
        <v>437</v>
      </c>
      <c r="J82" s="5" t="s">
        <v>11</v>
      </c>
      <c r="K82" s="6"/>
      <c r="L82" s="56" t="s">
        <v>18</v>
      </c>
    </row>
    <row r="83" spans="2:12" ht="168" customHeight="1" x14ac:dyDescent="0.25">
      <c r="B83" s="4">
        <v>81</v>
      </c>
      <c r="C83" s="5" t="s">
        <v>280</v>
      </c>
      <c r="D83" s="5" t="s">
        <v>1</v>
      </c>
      <c r="E83" s="7" t="s">
        <v>185</v>
      </c>
      <c r="F83" s="6" t="s">
        <v>281</v>
      </c>
      <c r="G83" s="6" t="s">
        <v>282</v>
      </c>
      <c r="H83" s="6" t="s">
        <v>438</v>
      </c>
      <c r="I83" s="6" t="s">
        <v>439</v>
      </c>
      <c r="J83" s="5" t="s">
        <v>11</v>
      </c>
      <c r="K83" s="6"/>
      <c r="L83" s="56" t="s">
        <v>18</v>
      </c>
    </row>
    <row r="84" spans="2:12" ht="189.75" customHeight="1" x14ac:dyDescent="0.25">
      <c r="B84" s="4">
        <v>82</v>
      </c>
      <c r="C84" s="5" t="s">
        <v>280</v>
      </c>
      <c r="D84" s="5" t="s">
        <v>1</v>
      </c>
      <c r="E84" s="7" t="s">
        <v>185</v>
      </c>
      <c r="F84" s="6" t="s">
        <v>281</v>
      </c>
      <c r="G84" s="6" t="s">
        <v>282</v>
      </c>
      <c r="H84" s="6" t="s">
        <v>440</v>
      </c>
      <c r="I84" s="6" t="s">
        <v>441</v>
      </c>
      <c r="J84" s="5" t="s">
        <v>11</v>
      </c>
      <c r="K84" s="6"/>
      <c r="L84" s="56" t="s">
        <v>18</v>
      </c>
    </row>
    <row r="85" spans="2:12" ht="150" x14ac:dyDescent="0.25">
      <c r="B85" s="4">
        <v>83</v>
      </c>
      <c r="C85" s="5" t="s">
        <v>280</v>
      </c>
      <c r="D85" s="5" t="s">
        <v>1</v>
      </c>
      <c r="E85" s="7" t="s">
        <v>185</v>
      </c>
      <c r="F85" s="6" t="s">
        <v>281</v>
      </c>
      <c r="G85" s="6" t="s">
        <v>282</v>
      </c>
      <c r="H85" s="6" t="s">
        <v>442</v>
      </c>
      <c r="I85" s="6" t="s">
        <v>443</v>
      </c>
      <c r="J85" s="5" t="s">
        <v>11</v>
      </c>
      <c r="K85" s="6"/>
      <c r="L85" s="56" t="s">
        <v>18</v>
      </c>
    </row>
    <row r="86" spans="2:12" ht="148.5" customHeight="1" x14ac:dyDescent="0.25">
      <c r="B86" s="4">
        <v>84</v>
      </c>
      <c r="C86" s="5" t="s">
        <v>280</v>
      </c>
      <c r="D86" s="5" t="s">
        <v>1</v>
      </c>
      <c r="E86" s="7" t="s">
        <v>185</v>
      </c>
      <c r="F86" s="6" t="s">
        <v>281</v>
      </c>
      <c r="G86" s="6" t="s">
        <v>282</v>
      </c>
      <c r="H86" s="6" t="s">
        <v>444</v>
      </c>
      <c r="I86" s="6" t="s">
        <v>445</v>
      </c>
      <c r="J86" s="5" t="s">
        <v>11</v>
      </c>
      <c r="K86" s="6"/>
      <c r="L86" s="56" t="s">
        <v>18</v>
      </c>
    </row>
    <row r="87" spans="2:12" ht="156.75" customHeight="1" x14ac:dyDescent="0.25">
      <c r="B87" s="4">
        <v>85</v>
      </c>
      <c r="C87" s="5" t="s">
        <v>280</v>
      </c>
      <c r="D87" s="5" t="s">
        <v>1</v>
      </c>
      <c r="E87" s="7" t="s">
        <v>185</v>
      </c>
      <c r="F87" s="6" t="s">
        <v>281</v>
      </c>
      <c r="G87" s="6" t="s">
        <v>282</v>
      </c>
      <c r="H87" s="6" t="s">
        <v>446</v>
      </c>
      <c r="I87" s="6" t="s">
        <v>447</v>
      </c>
      <c r="J87" s="5" t="s">
        <v>11</v>
      </c>
      <c r="K87" s="6"/>
      <c r="L87" s="56" t="s">
        <v>18</v>
      </c>
    </row>
    <row r="88" spans="2:12" ht="90.75" customHeight="1" x14ac:dyDescent="0.25">
      <c r="B88" s="4">
        <v>86</v>
      </c>
      <c r="C88" s="5" t="s">
        <v>280</v>
      </c>
      <c r="D88" s="5" t="s">
        <v>1</v>
      </c>
      <c r="E88" s="7" t="s">
        <v>185</v>
      </c>
      <c r="F88" s="6" t="s">
        <v>281</v>
      </c>
      <c r="G88" s="6" t="s">
        <v>282</v>
      </c>
      <c r="H88" s="6" t="s">
        <v>448</v>
      </c>
      <c r="I88" s="6" t="s">
        <v>449</v>
      </c>
      <c r="J88" s="5" t="s">
        <v>11</v>
      </c>
      <c r="K88" s="6"/>
      <c r="L88" s="56" t="s">
        <v>18</v>
      </c>
    </row>
    <row r="89" spans="2:12" ht="106.5" customHeight="1" x14ac:dyDescent="0.25">
      <c r="B89" s="4">
        <v>87</v>
      </c>
      <c r="C89" s="5" t="s">
        <v>280</v>
      </c>
      <c r="D89" s="5" t="s">
        <v>1</v>
      </c>
      <c r="E89" s="7" t="s">
        <v>185</v>
      </c>
      <c r="F89" s="6" t="s">
        <v>281</v>
      </c>
      <c r="G89" s="6" t="s">
        <v>282</v>
      </c>
      <c r="H89" s="6" t="s">
        <v>450</v>
      </c>
      <c r="I89" s="6" t="s">
        <v>451</v>
      </c>
      <c r="J89" s="5" t="s">
        <v>11</v>
      </c>
      <c r="K89" s="6"/>
      <c r="L89" s="56" t="s">
        <v>18</v>
      </c>
    </row>
    <row r="90" spans="2:12" ht="111" customHeight="1" x14ac:dyDescent="0.25">
      <c r="B90" s="4">
        <v>88</v>
      </c>
      <c r="C90" s="5" t="s">
        <v>280</v>
      </c>
      <c r="D90" s="5" t="s">
        <v>1</v>
      </c>
      <c r="E90" s="7" t="s">
        <v>185</v>
      </c>
      <c r="F90" s="6" t="s">
        <v>281</v>
      </c>
      <c r="G90" s="6" t="s">
        <v>282</v>
      </c>
      <c r="H90" s="6" t="s">
        <v>452</v>
      </c>
      <c r="I90" s="6" t="s">
        <v>453</v>
      </c>
      <c r="J90" s="5" t="s">
        <v>11</v>
      </c>
      <c r="K90" s="6"/>
      <c r="L90" s="56" t="s">
        <v>18</v>
      </c>
    </row>
    <row r="91" spans="2:12" ht="120.75" customHeight="1" x14ac:dyDescent="0.25">
      <c r="B91" s="4">
        <v>89</v>
      </c>
      <c r="C91" s="5" t="s">
        <v>280</v>
      </c>
      <c r="D91" s="5" t="s">
        <v>1</v>
      </c>
      <c r="E91" s="7" t="s">
        <v>185</v>
      </c>
      <c r="F91" s="6" t="s">
        <v>281</v>
      </c>
      <c r="G91" s="6" t="s">
        <v>282</v>
      </c>
      <c r="H91" s="6" t="s">
        <v>454</v>
      </c>
      <c r="I91" s="6" t="s">
        <v>455</v>
      </c>
      <c r="J91" s="5" t="s">
        <v>11</v>
      </c>
      <c r="K91" s="6"/>
      <c r="L91" s="56" t="s">
        <v>18</v>
      </c>
    </row>
    <row r="92" spans="2:12" ht="153.75" customHeight="1" x14ac:dyDescent="0.25">
      <c r="B92" s="4">
        <v>90</v>
      </c>
      <c r="C92" s="5" t="s">
        <v>280</v>
      </c>
      <c r="D92" s="5" t="s">
        <v>1</v>
      </c>
      <c r="E92" s="7" t="s">
        <v>185</v>
      </c>
      <c r="F92" s="6" t="s">
        <v>281</v>
      </c>
      <c r="G92" s="6" t="s">
        <v>282</v>
      </c>
      <c r="H92" s="6" t="s">
        <v>456</v>
      </c>
      <c r="I92" s="6" t="s">
        <v>457</v>
      </c>
      <c r="J92" s="5" t="s">
        <v>11</v>
      </c>
      <c r="K92" s="6"/>
      <c r="L92" s="56" t="s">
        <v>18</v>
      </c>
    </row>
    <row r="93" spans="2:12" ht="112.5" customHeight="1" x14ac:dyDescent="0.25">
      <c r="B93" s="4">
        <v>91</v>
      </c>
      <c r="C93" s="5" t="s">
        <v>280</v>
      </c>
      <c r="D93" s="5" t="s">
        <v>1</v>
      </c>
      <c r="E93" s="7" t="s">
        <v>185</v>
      </c>
      <c r="F93" s="6" t="s">
        <v>281</v>
      </c>
      <c r="G93" s="7" t="s">
        <v>142</v>
      </c>
      <c r="H93" s="6" t="s">
        <v>458</v>
      </c>
      <c r="I93" s="6" t="s">
        <v>459</v>
      </c>
      <c r="J93" s="5" t="s">
        <v>11</v>
      </c>
      <c r="K93" s="6"/>
      <c r="L93" s="56" t="s">
        <v>18</v>
      </c>
    </row>
    <row r="94" spans="2:12" ht="105" x14ac:dyDescent="0.25">
      <c r="B94" s="4">
        <v>92</v>
      </c>
      <c r="C94" s="5" t="s">
        <v>280</v>
      </c>
      <c r="D94" s="5" t="s">
        <v>1</v>
      </c>
      <c r="E94" s="7" t="s">
        <v>185</v>
      </c>
      <c r="F94" s="6" t="s">
        <v>281</v>
      </c>
      <c r="G94" s="7" t="s">
        <v>142</v>
      </c>
      <c r="H94" s="6" t="s">
        <v>460</v>
      </c>
      <c r="I94" s="6" t="s">
        <v>461</v>
      </c>
      <c r="J94" s="5" t="s">
        <v>11</v>
      </c>
      <c r="K94" s="6"/>
      <c r="L94" s="56" t="s">
        <v>18</v>
      </c>
    </row>
    <row r="95" spans="2:12" ht="138" customHeight="1" x14ac:dyDescent="0.25">
      <c r="B95" s="4">
        <v>93</v>
      </c>
      <c r="C95" s="5" t="s">
        <v>280</v>
      </c>
      <c r="D95" s="5" t="s">
        <v>1</v>
      </c>
      <c r="E95" s="7" t="s">
        <v>185</v>
      </c>
      <c r="F95" s="6" t="s">
        <v>281</v>
      </c>
      <c r="G95" s="7" t="s">
        <v>142</v>
      </c>
      <c r="H95" s="6" t="s">
        <v>465</v>
      </c>
      <c r="I95" s="6" t="s">
        <v>462</v>
      </c>
      <c r="J95" s="5" t="s">
        <v>11</v>
      </c>
      <c r="K95" s="6"/>
      <c r="L95" s="56" t="s">
        <v>18</v>
      </c>
    </row>
    <row r="96" spans="2:12" ht="71.25" customHeight="1" x14ac:dyDescent="0.25">
      <c r="B96" s="4">
        <v>94</v>
      </c>
      <c r="C96" s="5" t="s">
        <v>280</v>
      </c>
      <c r="D96" s="5" t="s">
        <v>1</v>
      </c>
      <c r="E96" s="7" t="s">
        <v>185</v>
      </c>
      <c r="F96" s="6" t="s">
        <v>281</v>
      </c>
      <c r="G96" s="6" t="s">
        <v>37</v>
      </c>
      <c r="H96" s="6" t="s">
        <v>283</v>
      </c>
      <c r="I96" s="6" t="s">
        <v>463</v>
      </c>
      <c r="J96" s="5" t="s">
        <v>11</v>
      </c>
      <c r="K96" s="6"/>
      <c r="L96" s="56" t="s">
        <v>18</v>
      </c>
    </row>
    <row r="97" spans="2:12" ht="90" customHeight="1" thickBot="1" x14ac:dyDescent="0.3">
      <c r="B97" s="8">
        <v>95</v>
      </c>
      <c r="C97" s="9" t="s">
        <v>280</v>
      </c>
      <c r="D97" s="9" t="s">
        <v>1</v>
      </c>
      <c r="E97" s="15" t="s">
        <v>185</v>
      </c>
      <c r="F97" s="10" t="s">
        <v>281</v>
      </c>
      <c r="G97" s="10" t="s">
        <v>38</v>
      </c>
      <c r="H97" s="10" t="s">
        <v>283</v>
      </c>
      <c r="I97" s="10" t="s">
        <v>463</v>
      </c>
      <c r="J97" s="9" t="s">
        <v>11</v>
      </c>
      <c r="K97" s="10"/>
      <c r="L97" s="57" t="s">
        <v>18</v>
      </c>
    </row>
  </sheetData>
  <conditionalFormatting sqref="J3:J97">
    <cfRule type="containsText" dxfId="125" priority="1" operator="containsText" text="NA">
      <formula>NOT(ISERROR(SEARCH("NA",J3)))</formula>
    </cfRule>
    <cfRule type="containsText" dxfId="124" priority="2" operator="containsText" text="NT">
      <formula>NOT(ISERROR(SEARCH("NT",J3)))</formula>
    </cfRule>
    <cfRule type="containsText" dxfId="123" priority="3" operator="containsText" text="Fail">
      <formula>NOT(ISERROR(SEARCH("Fail",J3)))</formula>
    </cfRule>
    <cfRule type="containsText" dxfId="122" priority="4" operator="containsText" text="NT">
      <formula>NOT(ISERROR(SEARCH("NT",J3)))</formula>
    </cfRule>
    <cfRule type="containsText" dxfId="121" priority="5" operator="containsText" text="NA">
      <formula>NOT(ISERROR(SEARCH("NA",J3)))</formula>
    </cfRule>
    <cfRule type="containsText" dxfId="120" priority="6" operator="containsText" text="Fail">
      <formula>NOT(ISERROR(SEARCH("Fail",J3)))</formula>
    </cfRule>
    <cfRule type="containsText" dxfId="119" priority="7" operator="containsText" text="Pass">
      <formula>NOT(ISERROR(SEARCH("Pass",J3)))</formula>
    </cfRule>
  </conditionalFormatting>
  <dataValidations count="3">
    <dataValidation type="list" allowBlank="1" showInputMessage="1" showErrorMessage="1" sqref="J3:J97">
      <formula1>"Pass,Fail,NA,NT"</formula1>
    </dataValidation>
    <dataValidation type="list" allowBlank="1" showInputMessage="1" showErrorMessage="1" sqref="E3:E97">
      <formula1>"Smart Phone,Feature Phone,Tab"</formula1>
    </dataValidation>
    <dataValidation type="list" allowBlank="1" showInputMessage="1" showErrorMessage="1" sqref="L3:L97">
      <formula1>"None,Khaled Al Maroof,Md. Ainul Huda,Md. Harun-Ar-Rashid,Md. Jewel Rana,Md. Safiul Islam,Md. Sharif Bhuiyan,Md. Sharifuzzaman,Sazia Sharmin Ahmed,Shihab Z Hasan,Md. Raja Hassan,Md. Rana Hossain,Tasmiha Tajkira,Md. Najmul Islam"</formula1>
    </dataValidation>
  </dataValidations>
  <pageMargins left="0.7" right="0.7" top="0.75" bottom="0.75" header="0.3" footer="0.3"/>
  <pageSetup scale="38" orientation="landscape"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5"/>
  <sheetViews>
    <sheetView topLeftCell="F1" zoomScale="80" zoomScaleNormal="80" workbookViewId="0">
      <selection activeCell="K3" sqref="K3"/>
    </sheetView>
  </sheetViews>
  <sheetFormatPr defaultRowHeight="15" x14ac:dyDescent="0.25"/>
  <cols>
    <col min="1" max="1" width="0.75" customWidth="1"/>
    <col min="2" max="2" width="6.25" customWidth="1"/>
    <col min="3" max="3" width="14" customWidth="1"/>
    <col min="4" max="4" width="14.75" customWidth="1"/>
    <col min="5" max="5" width="10.625" customWidth="1"/>
    <col min="6" max="6" width="20.375" customWidth="1"/>
    <col min="7" max="7" width="30.375" customWidth="1"/>
    <col min="8" max="8" width="54.625" customWidth="1"/>
    <col min="9" max="9" width="45.625" customWidth="1"/>
    <col min="10" max="11" width="13.75" customWidth="1"/>
    <col min="12" max="12" width="23.625" customWidth="1"/>
  </cols>
  <sheetData>
    <row r="1" spans="2:12" ht="6" customHeight="1" thickBot="1" x14ac:dyDescent="0.3"/>
    <row r="2" spans="2:12" ht="29.25" customHeight="1" thickBot="1" x14ac:dyDescent="0.3">
      <c r="B2" s="1" t="s">
        <v>0</v>
      </c>
      <c r="C2" s="2" t="s">
        <v>1</v>
      </c>
      <c r="D2" s="3" t="s">
        <v>2</v>
      </c>
      <c r="E2" s="2" t="s">
        <v>3</v>
      </c>
      <c r="F2" s="2" t="s">
        <v>4</v>
      </c>
      <c r="G2" s="2" t="s">
        <v>17</v>
      </c>
      <c r="H2" s="2" t="s">
        <v>5</v>
      </c>
      <c r="I2" s="2" t="s">
        <v>6</v>
      </c>
      <c r="J2" s="3" t="s">
        <v>7</v>
      </c>
      <c r="K2" s="55" t="s">
        <v>8</v>
      </c>
      <c r="L2" s="11" t="s">
        <v>3076</v>
      </c>
    </row>
    <row r="3" spans="2:12" ht="154.5" customHeight="1" x14ac:dyDescent="0.25">
      <c r="B3" s="4">
        <v>1</v>
      </c>
      <c r="C3" s="5" t="s">
        <v>190</v>
      </c>
      <c r="D3" s="5" t="s">
        <v>1</v>
      </c>
      <c r="E3" s="7" t="s">
        <v>185</v>
      </c>
      <c r="F3" s="6" t="s">
        <v>191</v>
      </c>
      <c r="G3" s="6" t="s">
        <v>192</v>
      </c>
      <c r="H3" s="6" t="s">
        <v>193</v>
      </c>
      <c r="I3" s="6" t="s">
        <v>194</v>
      </c>
      <c r="J3" s="5" t="s">
        <v>11</v>
      </c>
      <c r="K3" s="6" t="s">
        <v>3078</v>
      </c>
      <c r="L3" s="56" t="s">
        <v>18</v>
      </c>
    </row>
    <row r="4" spans="2:12" ht="102.75" customHeight="1" x14ac:dyDescent="0.25">
      <c r="B4" s="4">
        <v>2</v>
      </c>
      <c r="C4" s="5" t="s">
        <v>190</v>
      </c>
      <c r="D4" s="5" t="s">
        <v>1</v>
      </c>
      <c r="E4" s="7" t="s">
        <v>185</v>
      </c>
      <c r="F4" s="6" t="s">
        <v>195</v>
      </c>
      <c r="G4" s="7" t="s">
        <v>142</v>
      </c>
      <c r="H4" s="6" t="s">
        <v>196</v>
      </c>
      <c r="I4" s="6" t="s">
        <v>197</v>
      </c>
      <c r="J4" s="5" t="s">
        <v>11</v>
      </c>
      <c r="K4" s="6"/>
      <c r="L4" s="56" t="s">
        <v>18</v>
      </c>
    </row>
    <row r="5" spans="2:12" ht="125.25" customHeight="1" x14ac:dyDescent="0.25">
      <c r="B5" s="4">
        <v>3</v>
      </c>
      <c r="C5" s="5" t="s">
        <v>190</v>
      </c>
      <c r="D5" s="5" t="s">
        <v>1</v>
      </c>
      <c r="E5" s="7" t="s">
        <v>185</v>
      </c>
      <c r="F5" s="6" t="s">
        <v>195</v>
      </c>
      <c r="G5" s="7" t="s">
        <v>142</v>
      </c>
      <c r="H5" s="6" t="s">
        <v>198</v>
      </c>
      <c r="I5" s="6" t="s">
        <v>251</v>
      </c>
      <c r="J5" s="5" t="s">
        <v>11</v>
      </c>
      <c r="K5" s="6"/>
      <c r="L5" s="56" t="s">
        <v>18</v>
      </c>
    </row>
    <row r="6" spans="2:12" ht="123" customHeight="1" x14ac:dyDescent="0.25">
      <c r="B6" s="4">
        <v>4</v>
      </c>
      <c r="C6" s="5" t="s">
        <v>190</v>
      </c>
      <c r="D6" s="5" t="s">
        <v>1</v>
      </c>
      <c r="E6" s="7" t="s">
        <v>185</v>
      </c>
      <c r="F6" s="6" t="s">
        <v>195</v>
      </c>
      <c r="G6" s="7" t="s">
        <v>142</v>
      </c>
      <c r="H6" s="6" t="s">
        <v>199</v>
      </c>
      <c r="I6" s="6" t="s">
        <v>200</v>
      </c>
      <c r="J6" s="5" t="s">
        <v>11</v>
      </c>
      <c r="K6" s="6"/>
      <c r="L6" s="56" t="s">
        <v>18</v>
      </c>
    </row>
    <row r="7" spans="2:12" ht="131.25" customHeight="1" x14ac:dyDescent="0.25">
      <c r="B7" s="4">
        <v>5</v>
      </c>
      <c r="C7" s="5" t="s">
        <v>190</v>
      </c>
      <c r="D7" s="5" t="s">
        <v>1</v>
      </c>
      <c r="E7" s="7" t="s">
        <v>185</v>
      </c>
      <c r="F7" s="6" t="s">
        <v>195</v>
      </c>
      <c r="G7" s="7" t="s">
        <v>142</v>
      </c>
      <c r="H7" s="6" t="s">
        <v>252</v>
      </c>
      <c r="I7" s="6" t="s">
        <v>201</v>
      </c>
      <c r="J7" s="5" t="s">
        <v>11</v>
      </c>
      <c r="K7" s="6"/>
      <c r="L7" s="56" t="s">
        <v>18</v>
      </c>
    </row>
    <row r="8" spans="2:12" ht="155.25" customHeight="1" x14ac:dyDescent="0.25">
      <c r="B8" s="4">
        <v>6</v>
      </c>
      <c r="C8" s="5" t="s">
        <v>190</v>
      </c>
      <c r="D8" s="5" t="s">
        <v>1</v>
      </c>
      <c r="E8" s="7" t="s">
        <v>185</v>
      </c>
      <c r="F8" s="6" t="s">
        <v>195</v>
      </c>
      <c r="G8" s="7" t="s">
        <v>142</v>
      </c>
      <c r="H8" s="6" t="s">
        <v>253</v>
      </c>
      <c r="I8" s="6" t="s">
        <v>202</v>
      </c>
      <c r="J8" s="5" t="s">
        <v>11</v>
      </c>
      <c r="K8" s="6"/>
      <c r="L8" s="56" t="s">
        <v>18</v>
      </c>
    </row>
    <row r="9" spans="2:12" ht="194.25" customHeight="1" x14ac:dyDescent="0.25">
      <c r="B9" s="4">
        <v>7</v>
      </c>
      <c r="C9" s="5" t="s">
        <v>190</v>
      </c>
      <c r="D9" s="5" t="s">
        <v>1</v>
      </c>
      <c r="E9" s="7" t="s">
        <v>185</v>
      </c>
      <c r="F9" s="6" t="s">
        <v>195</v>
      </c>
      <c r="G9" s="7" t="s">
        <v>142</v>
      </c>
      <c r="H9" s="6" t="s">
        <v>254</v>
      </c>
      <c r="I9" s="6" t="s">
        <v>203</v>
      </c>
      <c r="J9" s="5" t="s">
        <v>11</v>
      </c>
      <c r="K9" s="6"/>
      <c r="L9" s="56" t="s">
        <v>18</v>
      </c>
    </row>
    <row r="10" spans="2:12" ht="180" x14ac:dyDescent="0.25">
      <c r="B10" s="4">
        <v>8</v>
      </c>
      <c r="C10" s="5" t="s">
        <v>190</v>
      </c>
      <c r="D10" s="5" t="s">
        <v>1</v>
      </c>
      <c r="E10" s="7" t="s">
        <v>185</v>
      </c>
      <c r="F10" s="6" t="s">
        <v>195</v>
      </c>
      <c r="G10" s="7" t="s">
        <v>142</v>
      </c>
      <c r="H10" s="6" t="s">
        <v>255</v>
      </c>
      <c r="I10" s="6" t="s">
        <v>204</v>
      </c>
      <c r="J10" s="5" t="s">
        <v>11</v>
      </c>
      <c r="K10" s="6"/>
      <c r="L10" s="56" t="s">
        <v>18</v>
      </c>
    </row>
    <row r="11" spans="2:12" ht="155.25" customHeight="1" x14ac:dyDescent="0.25">
      <c r="B11" s="4">
        <v>9</v>
      </c>
      <c r="C11" s="5" t="s">
        <v>190</v>
      </c>
      <c r="D11" s="5" t="s">
        <v>1</v>
      </c>
      <c r="E11" s="7" t="s">
        <v>185</v>
      </c>
      <c r="F11" s="6" t="s">
        <v>195</v>
      </c>
      <c r="G11" s="7" t="s">
        <v>142</v>
      </c>
      <c r="H11" s="6" t="s">
        <v>256</v>
      </c>
      <c r="I11" s="6" t="s">
        <v>257</v>
      </c>
      <c r="J11" s="5" t="s">
        <v>11</v>
      </c>
      <c r="K11" s="6"/>
      <c r="L11" s="56" t="s">
        <v>18</v>
      </c>
    </row>
    <row r="12" spans="2:12" ht="156.75" customHeight="1" x14ac:dyDescent="0.25">
      <c r="B12" s="4">
        <v>10</v>
      </c>
      <c r="C12" s="5" t="s">
        <v>190</v>
      </c>
      <c r="D12" s="5" t="s">
        <v>1</v>
      </c>
      <c r="E12" s="7" t="s">
        <v>185</v>
      </c>
      <c r="F12" s="6" t="s">
        <v>195</v>
      </c>
      <c r="G12" s="7" t="s">
        <v>142</v>
      </c>
      <c r="H12" s="6" t="s">
        <v>258</v>
      </c>
      <c r="I12" s="6" t="s">
        <v>259</v>
      </c>
      <c r="J12" s="5" t="s">
        <v>11</v>
      </c>
      <c r="K12" s="6"/>
      <c r="L12" s="56" t="s">
        <v>18</v>
      </c>
    </row>
    <row r="13" spans="2:12" ht="173.25" customHeight="1" x14ac:dyDescent="0.25">
      <c r="B13" s="4">
        <v>11</v>
      </c>
      <c r="C13" s="5" t="s">
        <v>190</v>
      </c>
      <c r="D13" s="5" t="s">
        <v>1</v>
      </c>
      <c r="E13" s="7" t="s">
        <v>185</v>
      </c>
      <c r="F13" s="6" t="s">
        <v>195</v>
      </c>
      <c r="G13" s="7" t="s">
        <v>142</v>
      </c>
      <c r="H13" s="6" t="s">
        <v>260</v>
      </c>
      <c r="I13" s="6" t="s">
        <v>261</v>
      </c>
      <c r="J13" s="5" t="s">
        <v>11</v>
      </c>
      <c r="K13" s="6"/>
      <c r="L13" s="56" t="s">
        <v>18</v>
      </c>
    </row>
    <row r="14" spans="2:12" ht="189.75" customHeight="1" x14ac:dyDescent="0.25">
      <c r="B14" s="4">
        <v>12</v>
      </c>
      <c r="C14" s="5" t="s">
        <v>190</v>
      </c>
      <c r="D14" s="5" t="s">
        <v>1</v>
      </c>
      <c r="E14" s="7" t="s">
        <v>185</v>
      </c>
      <c r="F14" s="6" t="s">
        <v>195</v>
      </c>
      <c r="G14" s="7" t="s">
        <v>142</v>
      </c>
      <c r="H14" s="6" t="s">
        <v>262</v>
      </c>
      <c r="I14" s="6" t="s">
        <v>205</v>
      </c>
      <c r="J14" s="5" t="s">
        <v>11</v>
      </c>
      <c r="K14" s="6"/>
      <c r="L14" s="56" t="s">
        <v>18</v>
      </c>
    </row>
    <row r="15" spans="2:12" ht="186.75" customHeight="1" x14ac:dyDescent="0.25">
      <c r="B15" s="4">
        <v>13</v>
      </c>
      <c r="C15" s="5" t="s">
        <v>190</v>
      </c>
      <c r="D15" s="5" t="s">
        <v>1</v>
      </c>
      <c r="E15" s="7" t="s">
        <v>185</v>
      </c>
      <c r="F15" s="6" t="s">
        <v>195</v>
      </c>
      <c r="G15" s="7" t="s">
        <v>142</v>
      </c>
      <c r="H15" s="6" t="s">
        <v>263</v>
      </c>
      <c r="I15" s="6" t="s">
        <v>206</v>
      </c>
      <c r="J15" s="5" t="s">
        <v>11</v>
      </c>
      <c r="K15" s="6"/>
      <c r="L15" s="56" t="s">
        <v>18</v>
      </c>
    </row>
    <row r="16" spans="2:12" ht="187.5" customHeight="1" x14ac:dyDescent="0.25">
      <c r="B16" s="4">
        <v>14</v>
      </c>
      <c r="C16" s="5" t="s">
        <v>190</v>
      </c>
      <c r="D16" s="5" t="s">
        <v>1</v>
      </c>
      <c r="E16" s="7" t="s">
        <v>185</v>
      </c>
      <c r="F16" s="6" t="s">
        <v>195</v>
      </c>
      <c r="G16" s="7" t="s">
        <v>142</v>
      </c>
      <c r="H16" s="6" t="s">
        <v>264</v>
      </c>
      <c r="I16" s="6" t="s">
        <v>207</v>
      </c>
      <c r="J16" s="5" t="s">
        <v>11</v>
      </c>
      <c r="K16" s="6"/>
      <c r="L16" s="56" t="s">
        <v>18</v>
      </c>
    </row>
    <row r="17" spans="2:12" ht="221.25" customHeight="1" x14ac:dyDescent="0.25">
      <c r="B17" s="4">
        <v>15</v>
      </c>
      <c r="C17" s="5" t="s">
        <v>190</v>
      </c>
      <c r="D17" s="5" t="s">
        <v>1</v>
      </c>
      <c r="E17" s="7" t="s">
        <v>185</v>
      </c>
      <c r="F17" s="6" t="s">
        <v>195</v>
      </c>
      <c r="G17" s="7" t="s">
        <v>142</v>
      </c>
      <c r="H17" s="6" t="s">
        <v>265</v>
      </c>
      <c r="I17" s="6" t="s">
        <v>208</v>
      </c>
      <c r="J17" s="5" t="s">
        <v>11</v>
      </c>
      <c r="K17" s="6"/>
      <c r="L17" s="56" t="s">
        <v>18</v>
      </c>
    </row>
    <row r="18" spans="2:12" ht="197.25" customHeight="1" x14ac:dyDescent="0.25">
      <c r="B18" s="4">
        <v>16</v>
      </c>
      <c r="C18" s="5" t="s">
        <v>190</v>
      </c>
      <c r="D18" s="5" t="s">
        <v>1</v>
      </c>
      <c r="E18" s="7" t="s">
        <v>185</v>
      </c>
      <c r="F18" s="6" t="s">
        <v>195</v>
      </c>
      <c r="G18" s="7" t="s">
        <v>142</v>
      </c>
      <c r="H18" s="6" t="s">
        <v>266</v>
      </c>
      <c r="I18" s="6" t="s">
        <v>209</v>
      </c>
      <c r="J18" s="5" t="s">
        <v>11</v>
      </c>
      <c r="K18" s="6"/>
      <c r="L18" s="56" t="s">
        <v>18</v>
      </c>
    </row>
    <row r="19" spans="2:12" ht="198.75" customHeight="1" x14ac:dyDescent="0.25">
      <c r="B19" s="4">
        <v>17</v>
      </c>
      <c r="C19" s="5" t="s">
        <v>190</v>
      </c>
      <c r="D19" s="5" t="s">
        <v>1</v>
      </c>
      <c r="E19" s="7" t="s">
        <v>185</v>
      </c>
      <c r="F19" s="6" t="s">
        <v>195</v>
      </c>
      <c r="G19" s="7" t="s">
        <v>142</v>
      </c>
      <c r="H19" s="6" t="s">
        <v>267</v>
      </c>
      <c r="I19" s="6" t="s">
        <v>268</v>
      </c>
      <c r="J19" s="5" t="s">
        <v>11</v>
      </c>
      <c r="K19" s="6"/>
      <c r="L19" s="56" t="s">
        <v>18</v>
      </c>
    </row>
    <row r="20" spans="2:12" ht="180" customHeight="1" x14ac:dyDescent="0.25">
      <c r="B20" s="4">
        <v>18</v>
      </c>
      <c r="C20" s="5" t="s">
        <v>190</v>
      </c>
      <c r="D20" s="5" t="s">
        <v>1</v>
      </c>
      <c r="E20" s="7" t="s">
        <v>185</v>
      </c>
      <c r="F20" s="6" t="s">
        <v>195</v>
      </c>
      <c r="G20" s="7" t="s">
        <v>142</v>
      </c>
      <c r="H20" s="6" t="s">
        <v>269</v>
      </c>
      <c r="I20" s="6" t="s">
        <v>210</v>
      </c>
      <c r="J20" s="5" t="s">
        <v>11</v>
      </c>
      <c r="K20" s="6"/>
      <c r="L20" s="56" t="s">
        <v>18</v>
      </c>
    </row>
    <row r="21" spans="2:12" ht="198.75" customHeight="1" x14ac:dyDescent="0.25">
      <c r="B21" s="4">
        <v>19</v>
      </c>
      <c r="C21" s="5" t="s">
        <v>190</v>
      </c>
      <c r="D21" s="5" t="s">
        <v>1</v>
      </c>
      <c r="E21" s="7" t="s">
        <v>185</v>
      </c>
      <c r="F21" s="6" t="s">
        <v>195</v>
      </c>
      <c r="G21" s="7" t="s">
        <v>142</v>
      </c>
      <c r="H21" s="6" t="s">
        <v>270</v>
      </c>
      <c r="I21" s="6" t="s">
        <v>211</v>
      </c>
      <c r="J21" s="5" t="s">
        <v>11</v>
      </c>
      <c r="K21" s="6"/>
      <c r="L21" s="56" t="s">
        <v>18</v>
      </c>
    </row>
    <row r="22" spans="2:12" ht="197.25" customHeight="1" x14ac:dyDescent="0.25">
      <c r="B22" s="4">
        <v>20</v>
      </c>
      <c r="C22" s="5" t="s">
        <v>190</v>
      </c>
      <c r="D22" s="5" t="s">
        <v>1</v>
      </c>
      <c r="E22" s="7" t="s">
        <v>185</v>
      </c>
      <c r="F22" s="6" t="s">
        <v>195</v>
      </c>
      <c r="G22" s="7" t="s">
        <v>142</v>
      </c>
      <c r="H22" s="6" t="s">
        <v>271</v>
      </c>
      <c r="I22" s="6" t="s">
        <v>211</v>
      </c>
      <c r="J22" s="5" t="s">
        <v>11</v>
      </c>
      <c r="K22" s="6"/>
      <c r="L22" s="56" t="s">
        <v>18</v>
      </c>
    </row>
    <row r="23" spans="2:12" ht="175.5" customHeight="1" x14ac:dyDescent="0.25">
      <c r="B23" s="4">
        <v>21</v>
      </c>
      <c r="C23" s="5" t="s">
        <v>190</v>
      </c>
      <c r="D23" s="5" t="s">
        <v>1</v>
      </c>
      <c r="E23" s="7" t="s">
        <v>185</v>
      </c>
      <c r="F23" s="6" t="s">
        <v>195</v>
      </c>
      <c r="G23" s="7" t="s">
        <v>142</v>
      </c>
      <c r="H23" s="6" t="s">
        <v>272</v>
      </c>
      <c r="I23" s="6" t="s">
        <v>212</v>
      </c>
      <c r="J23" s="5" t="s">
        <v>11</v>
      </c>
      <c r="K23" s="6"/>
      <c r="L23" s="56" t="s">
        <v>18</v>
      </c>
    </row>
    <row r="24" spans="2:12" ht="183.75" customHeight="1" x14ac:dyDescent="0.25">
      <c r="B24" s="4">
        <v>22</v>
      </c>
      <c r="C24" s="5" t="s">
        <v>190</v>
      </c>
      <c r="D24" s="5" t="s">
        <v>1</v>
      </c>
      <c r="E24" s="7" t="s">
        <v>185</v>
      </c>
      <c r="F24" s="6" t="s">
        <v>195</v>
      </c>
      <c r="G24" s="7" t="s">
        <v>142</v>
      </c>
      <c r="H24" s="6" t="s">
        <v>273</v>
      </c>
      <c r="I24" s="6" t="s">
        <v>213</v>
      </c>
      <c r="J24" s="5" t="s">
        <v>11</v>
      </c>
      <c r="K24" s="6"/>
      <c r="L24" s="56" t="s">
        <v>18</v>
      </c>
    </row>
    <row r="25" spans="2:12" ht="181.5" customHeight="1" x14ac:dyDescent="0.25">
      <c r="B25" s="4">
        <v>23</v>
      </c>
      <c r="C25" s="5" t="s">
        <v>190</v>
      </c>
      <c r="D25" s="5" t="s">
        <v>1</v>
      </c>
      <c r="E25" s="7" t="s">
        <v>185</v>
      </c>
      <c r="F25" s="6" t="s">
        <v>195</v>
      </c>
      <c r="G25" s="7" t="s">
        <v>142</v>
      </c>
      <c r="H25" s="6" t="s">
        <v>274</v>
      </c>
      <c r="I25" s="6" t="s">
        <v>214</v>
      </c>
      <c r="J25" s="5" t="s">
        <v>11</v>
      </c>
      <c r="K25" s="6"/>
      <c r="L25" s="56" t="s">
        <v>18</v>
      </c>
    </row>
    <row r="26" spans="2:12" ht="164.25" customHeight="1" x14ac:dyDescent="0.25">
      <c r="B26" s="4">
        <v>24</v>
      </c>
      <c r="C26" s="5" t="s">
        <v>190</v>
      </c>
      <c r="D26" s="5" t="s">
        <v>1</v>
      </c>
      <c r="E26" s="7" t="s">
        <v>185</v>
      </c>
      <c r="F26" s="6" t="s">
        <v>195</v>
      </c>
      <c r="G26" s="7" t="s">
        <v>142</v>
      </c>
      <c r="H26" s="6" t="s">
        <v>275</v>
      </c>
      <c r="I26" s="6" t="s">
        <v>215</v>
      </c>
      <c r="J26" s="5" t="s">
        <v>11</v>
      </c>
      <c r="K26" s="6"/>
      <c r="L26" s="56" t="s">
        <v>18</v>
      </c>
    </row>
    <row r="27" spans="2:12" ht="195" x14ac:dyDescent="0.25">
      <c r="B27" s="4">
        <v>25</v>
      </c>
      <c r="C27" s="5" t="s">
        <v>190</v>
      </c>
      <c r="D27" s="5" t="s">
        <v>1</v>
      </c>
      <c r="E27" s="7" t="s">
        <v>185</v>
      </c>
      <c r="F27" s="6" t="s">
        <v>195</v>
      </c>
      <c r="G27" s="7" t="s">
        <v>142</v>
      </c>
      <c r="H27" s="6" t="s">
        <v>276</v>
      </c>
      <c r="I27" s="6" t="s">
        <v>216</v>
      </c>
      <c r="J27" s="5" t="s">
        <v>11</v>
      </c>
      <c r="K27" s="6"/>
      <c r="L27" s="56" t="s">
        <v>18</v>
      </c>
    </row>
    <row r="28" spans="2:12" ht="168.75" customHeight="1" x14ac:dyDescent="0.25">
      <c r="B28" s="4">
        <v>26</v>
      </c>
      <c r="C28" s="5" t="s">
        <v>190</v>
      </c>
      <c r="D28" s="5" t="s">
        <v>1</v>
      </c>
      <c r="E28" s="7" t="s">
        <v>185</v>
      </c>
      <c r="F28" s="6" t="s">
        <v>195</v>
      </c>
      <c r="G28" s="7" t="s">
        <v>142</v>
      </c>
      <c r="H28" s="6" t="s">
        <v>277</v>
      </c>
      <c r="I28" s="6" t="s">
        <v>217</v>
      </c>
      <c r="J28" s="5" t="s">
        <v>11</v>
      </c>
      <c r="K28" s="6"/>
      <c r="L28" s="56" t="s">
        <v>18</v>
      </c>
    </row>
    <row r="29" spans="2:12" ht="102" customHeight="1" x14ac:dyDescent="0.25">
      <c r="B29" s="4">
        <v>27</v>
      </c>
      <c r="C29" s="5" t="s">
        <v>190</v>
      </c>
      <c r="D29" s="5" t="s">
        <v>1</v>
      </c>
      <c r="E29" s="7" t="s">
        <v>185</v>
      </c>
      <c r="F29" s="6" t="s">
        <v>195</v>
      </c>
      <c r="G29" s="7" t="s">
        <v>142</v>
      </c>
      <c r="H29" s="6" t="s">
        <v>218</v>
      </c>
      <c r="I29" s="6" t="s">
        <v>219</v>
      </c>
      <c r="J29" s="5" t="s">
        <v>11</v>
      </c>
      <c r="K29" s="6"/>
      <c r="L29" s="56" t="s">
        <v>18</v>
      </c>
    </row>
    <row r="30" spans="2:12" ht="135" x14ac:dyDescent="0.25">
      <c r="B30" s="4">
        <v>28</v>
      </c>
      <c r="C30" s="5" t="s">
        <v>190</v>
      </c>
      <c r="D30" s="5" t="s">
        <v>1</v>
      </c>
      <c r="E30" s="7" t="s">
        <v>185</v>
      </c>
      <c r="F30" s="6" t="s">
        <v>220</v>
      </c>
      <c r="G30" s="7" t="s">
        <v>142</v>
      </c>
      <c r="H30" s="6" t="s">
        <v>221</v>
      </c>
      <c r="I30" s="6" t="s">
        <v>222</v>
      </c>
      <c r="J30" s="5" t="s">
        <v>11</v>
      </c>
      <c r="K30" s="6"/>
      <c r="L30" s="56" t="s">
        <v>18</v>
      </c>
    </row>
    <row r="31" spans="2:12" ht="129.75" customHeight="1" x14ac:dyDescent="0.25">
      <c r="B31" s="4">
        <v>29</v>
      </c>
      <c r="C31" s="5" t="s">
        <v>190</v>
      </c>
      <c r="D31" s="5" t="s">
        <v>1</v>
      </c>
      <c r="E31" s="7" t="s">
        <v>185</v>
      </c>
      <c r="F31" s="6" t="s">
        <v>220</v>
      </c>
      <c r="G31" s="7" t="s">
        <v>142</v>
      </c>
      <c r="H31" s="6" t="s">
        <v>223</v>
      </c>
      <c r="I31" s="6" t="s">
        <v>224</v>
      </c>
      <c r="J31" s="5" t="s">
        <v>11</v>
      </c>
      <c r="K31" s="6"/>
      <c r="L31" s="56" t="s">
        <v>18</v>
      </c>
    </row>
    <row r="32" spans="2:12" ht="150" x14ac:dyDescent="0.25">
      <c r="B32" s="4">
        <v>30</v>
      </c>
      <c r="C32" s="5" t="s">
        <v>190</v>
      </c>
      <c r="D32" s="5" t="s">
        <v>1</v>
      </c>
      <c r="E32" s="7" t="s">
        <v>185</v>
      </c>
      <c r="F32" s="6" t="s">
        <v>225</v>
      </c>
      <c r="G32" s="7" t="s">
        <v>142</v>
      </c>
      <c r="H32" s="6" t="s">
        <v>226</v>
      </c>
      <c r="I32" s="6" t="s">
        <v>227</v>
      </c>
      <c r="J32" s="5" t="s">
        <v>11</v>
      </c>
      <c r="K32" s="6"/>
      <c r="L32" s="56" t="s">
        <v>18</v>
      </c>
    </row>
    <row r="33" spans="2:12" ht="120.75" customHeight="1" x14ac:dyDescent="0.25">
      <c r="B33" s="4">
        <v>31</v>
      </c>
      <c r="C33" s="5" t="s">
        <v>190</v>
      </c>
      <c r="D33" s="5" t="s">
        <v>1</v>
      </c>
      <c r="E33" s="7" t="s">
        <v>185</v>
      </c>
      <c r="F33" s="6" t="s">
        <v>225</v>
      </c>
      <c r="G33" s="7" t="s">
        <v>142</v>
      </c>
      <c r="H33" s="6" t="s">
        <v>226</v>
      </c>
      <c r="I33" s="6" t="s">
        <v>228</v>
      </c>
      <c r="J33" s="5" t="s">
        <v>11</v>
      </c>
      <c r="K33" s="6"/>
      <c r="L33" s="56" t="s">
        <v>18</v>
      </c>
    </row>
    <row r="34" spans="2:12" ht="112.5" customHeight="1" x14ac:dyDescent="0.25">
      <c r="B34" s="4">
        <v>32</v>
      </c>
      <c r="C34" s="5" t="s">
        <v>190</v>
      </c>
      <c r="D34" s="5" t="s">
        <v>1</v>
      </c>
      <c r="E34" s="7" t="s">
        <v>185</v>
      </c>
      <c r="F34" s="6" t="s">
        <v>229</v>
      </c>
      <c r="G34" s="7" t="s">
        <v>142</v>
      </c>
      <c r="H34" s="6" t="s">
        <v>230</v>
      </c>
      <c r="I34" s="6" t="s">
        <v>231</v>
      </c>
      <c r="J34" s="5" t="s">
        <v>11</v>
      </c>
      <c r="K34" s="6"/>
      <c r="L34" s="56" t="s">
        <v>18</v>
      </c>
    </row>
    <row r="35" spans="2:12" ht="123" customHeight="1" x14ac:dyDescent="0.25">
      <c r="B35" s="4">
        <v>33</v>
      </c>
      <c r="C35" s="5" t="s">
        <v>190</v>
      </c>
      <c r="D35" s="5" t="s">
        <v>1</v>
      </c>
      <c r="E35" s="7" t="s">
        <v>185</v>
      </c>
      <c r="F35" s="6" t="s">
        <v>229</v>
      </c>
      <c r="G35" s="7" t="s">
        <v>142</v>
      </c>
      <c r="H35" s="6" t="s">
        <v>232</v>
      </c>
      <c r="I35" s="6" t="s">
        <v>233</v>
      </c>
      <c r="J35" s="5" t="s">
        <v>11</v>
      </c>
      <c r="K35" s="6"/>
      <c r="L35" s="56" t="s">
        <v>18</v>
      </c>
    </row>
    <row r="36" spans="2:12" ht="117.75" customHeight="1" x14ac:dyDescent="0.25">
      <c r="B36" s="4">
        <v>34</v>
      </c>
      <c r="C36" s="5" t="s">
        <v>190</v>
      </c>
      <c r="D36" s="5" t="s">
        <v>1</v>
      </c>
      <c r="E36" s="7" t="s">
        <v>185</v>
      </c>
      <c r="F36" s="6" t="s">
        <v>234</v>
      </c>
      <c r="G36" s="7" t="s">
        <v>142</v>
      </c>
      <c r="H36" s="6" t="s">
        <v>235</v>
      </c>
      <c r="I36" s="6" t="s">
        <v>236</v>
      </c>
      <c r="J36" s="5" t="s">
        <v>11</v>
      </c>
      <c r="K36" s="6"/>
      <c r="L36" s="56" t="s">
        <v>18</v>
      </c>
    </row>
    <row r="37" spans="2:12" ht="141.75" customHeight="1" x14ac:dyDescent="0.25">
      <c r="B37" s="4">
        <v>35</v>
      </c>
      <c r="C37" s="5" t="s">
        <v>190</v>
      </c>
      <c r="D37" s="5" t="s">
        <v>1</v>
      </c>
      <c r="E37" s="7" t="s">
        <v>185</v>
      </c>
      <c r="F37" s="6" t="s">
        <v>234</v>
      </c>
      <c r="G37" s="7" t="s">
        <v>142</v>
      </c>
      <c r="H37" s="6" t="s">
        <v>237</v>
      </c>
      <c r="I37" s="6" t="s">
        <v>278</v>
      </c>
      <c r="J37" s="5" t="s">
        <v>11</v>
      </c>
      <c r="K37" s="6"/>
      <c r="L37" s="56" t="s">
        <v>18</v>
      </c>
    </row>
    <row r="38" spans="2:12" ht="135" customHeight="1" x14ac:dyDescent="0.25">
      <c r="B38" s="4">
        <v>36</v>
      </c>
      <c r="C38" s="5" t="s">
        <v>190</v>
      </c>
      <c r="D38" s="5" t="s">
        <v>1</v>
      </c>
      <c r="E38" s="7" t="s">
        <v>185</v>
      </c>
      <c r="F38" s="6" t="s">
        <v>234</v>
      </c>
      <c r="G38" s="7" t="s">
        <v>142</v>
      </c>
      <c r="H38" s="6" t="s">
        <v>238</v>
      </c>
      <c r="I38" s="6" t="s">
        <v>279</v>
      </c>
      <c r="J38" s="5" t="s">
        <v>11</v>
      </c>
      <c r="K38" s="6"/>
      <c r="L38" s="56" t="s">
        <v>18</v>
      </c>
    </row>
    <row r="39" spans="2:12" ht="127.5" customHeight="1" x14ac:dyDescent="0.25">
      <c r="B39" s="4">
        <v>37</v>
      </c>
      <c r="C39" s="5" t="s">
        <v>190</v>
      </c>
      <c r="D39" s="5" t="s">
        <v>1</v>
      </c>
      <c r="E39" s="7" t="s">
        <v>185</v>
      </c>
      <c r="F39" s="6" t="s">
        <v>234</v>
      </c>
      <c r="G39" s="7" t="s">
        <v>142</v>
      </c>
      <c r="H39" s="6" t="s">
        <v>239</v>
      </c>
      <c r="I39" s="6" t="s">
        <v>240</v>
      </c>
      <c r="J39" s="5" t="s">
        <v>11</v>
      </c>
      <c r="K39" s="6"/>
      <c r="L39" s="56" t="s">
        <v>18</v>
      </c>
    </row>
    <row r="40" spans="2:12" ht="150.75" customHeight="1" x14ac:dyDescent="0.25">
      <c r="B40" s="4">
        <v>38</v>
      </c>
      <c r="C40" s="5" t="s">
        <v>190</v>
      </c>
      <c r="D40" s="5" t="s">
        <v>1</v>
      </c>
      <c r="E40" s="7" t="s">
        <v>185</v>
      </c>
      <c r="F40" s="6" t="s">
        <v>234</v>
      </c>
      <c r="G40" s="16" t="s">
        <v>241</v>
      </c>
      <c r="H40" s="6" t="s">
        <v>242</v>
      </c>
      <c r="I40" s="6" t="s">
        <v>243</v>
      </c>
      <c r="J40" s="5" t="s">
        <v>11</v>
      </c>
      <c r="K40" s="6"/>
      <c r="L40" s="56" t="s">
        <v>18</v>
      </c>
    </row>
    <row r="41" spans="2:12" ht="112.5" customHeight="1" x14ac:dyDescent="0.25">
      <c r="B41" s="4">
        <v>39</v>
      </c>
      <c r="C41" s="5" t="s">
        <v>190</v>
      </c>
      <c r="D41" s="5" t="s">
        <v>1</v>
      </c>
      <c r="E41" s="7" t="s">
        <v>185</v>
      </c>
      <c r="F41" s="6" t="s">
        <v>189</v>
      </c>
      <c r="G41" s="7" t="s">
        <v>142</v>
      </c>
      <c r="H41" s="6" t="s">
        <v>244</v>
      </c>
      <c r="I41" s="6" t="s">
        <v>245</v>
      </c>
      <c r="J41" s="5" t="s">
        <v>11</v>
      </c>
      <c r="K41" s="6"/>
      <c r="L41" s="56" t="s">
        <v>18</v>
      </c>
    </row>
    <row r="42" spans="2:12" ht="105" x14ac:dyDescent="0.25">
      <c r="B42" s="4">
        <v>40</v>
      </c>
      <c r="C42" s="5" t="s">
        <v>190</v>
      </c>
      <c r="D42" s="5" t="s">
        <v>1</v>
      </c>
      <c r="E42" s="7" t="s">
        <v>185</v>
      </c>
      <c r="F42" s="6" t="s">
        <v>189</v>
      </c>
      <c r="G42" s="7" t="s">
        <v>142</v>
      </c>
      <c r="H42" s="6" t="s">
        <v>246</v>
      </c>
      <c r="I42" s="6" t="s">
        <v>247</v>
      </c>
      <c r="J42" s="5" t="s">
        <v>11</v>
      </c>
      <c r="K42" s="6"/>
      <c r="L42" s="56" t="s">
        <v>18</v>
      </c>
    </row>
    <row r="43" spans="2:12" ht="138" customHeight="1" x14ac:dyDescent="0.25">
      <c r="B43" s="4">
        <v>41</v>
      </c>
      <c r="C43" s="5" t="s">
        <v>190</v>
      </c>
      <c r="D43" s="5" t="s">
        <v>1</v>
      </c>
      <c r="E43" s="7" t="s">
        <v>185</v>
      </c>
      <c r="F43" s="6" t="s">
        <v>189</v>
      </c>
      <c r="G43" s="7" t="s">
        <v>142</v>
      </c>
      <c r="H43" s="6" t="s">
        <v>464</v>
      </c>
      <c r="I43" s="6" t="s">
        <v>248</v>
      </c>
      <c r="J43" s="5" t="s">
        <v>11</v>
      </c>
      <c r="K43" s="6"/>
      <c r="L43" s="56" t="s">
        <v>18</v>
      </c>
    </row>
    <row r="44" spans="2:12" ht="90" x14ac:dyDescent="0.25">
      <c r="B44" s="4">
        <v>42</v>
      </c>
      <c r="C44" s="5" t="s">
        <v>190</v>
      </c>
      <c r="D44" s="5" t="s">
        <v>1</v>
      </c>
      <c r="E44" s="7" t="s">
        <v>185</v>
      </c>
      <c r="F44" s="6" t="s">
        <v>189</v>
      </c>
      <c r="G44" s="6" t="s">
        <v>37</v>
      </c>
      <c r="H44" s="6" t="s">
        <v>249</v>
      </c>
      <c r="I44" s="6" t="s">
        <v>250</v>
      </c>
      <c r="J44" s="5" t="s">
        <v>11</v>
      </c>
      <c r="K44" s="6"/>
      <c r="L44" s="56" t="s">
        <v>18</v>
      </c>
    </row>
    <row r="45" spans="2:12" ht="112.5" customHeight="1" thickBot="1" x14ac:dyDescent="0.3">
      <c r="B45" s="8">
        <v>43</v>
      </c>
      <c r="C45" s="9" t="s">
        <v>190</v>
      </c>
      <c r="D45" s="9" t="s">
        <v>1</v>
      </c>
      <c r="E45" s="15" t="s">
        <v>185</v>
      </c>
      <c r="F45" s="10" t="s">
        <v>189</v>
      </c>
      <c r="G45" s="10" t="s">
        <v>38</v>
      </c>
      <c r="H45" s="10" t="s">
        <v>249</v>
      </c>
      <c r="I45" s="10" t="s">
        <v>250</v>
      </c>
      <c r="J45" s="9" t="s">
        <v>11</v>
      </c>
      <c r="K45" s="10"/>
      <c r="L45" s="57" t="s">
        <v>18</v>
      </c>
    </row>
  </sheetData>
  <conditionalFormatting sqref="J3:J45">
    <cfRule type="containsText" dxfId="118" priority="1" operator="containsText" text="NA">
      <formula>NOT(ISERROR(SEARCH("NA",J3)))</formula>
    </cfRule>
    <cfRule type="containsText" dxfId="117" priority="2" operator="containsText" text="NT">
      <formula>NOT(ISERROR(SEARCH("NT",J3)))</formula>
    </cfRule>
    <cfRule type="containsText" dxfId="116" priority="3" operator="containsText" text="Fail">
      <formula>NOT(ISERROR(SEARCH("Fail",J3)))</formula>
    </cfRule>
    <cfRule type="containsText" dxfId="115" priority="4" operator="containsText" text="NT">
      <formula>NOT(ISERROR(SEARCH("NT",J3)))</formula>
    </cfRule>
    <cfRule type="containsText" dxfId="114" priority="5" operator="containsText" text="NA">
      <formula>NOT(ISERROR(SEARCH("NA",J3)))</formula>
    </cfRule>
    <cfRule type="containsText" dxfId="113" priority="6" operator="containsText" text="Fail">
      <formula>NOT(ISERROR(SEARCH("Fail",J3)))</formula>
    </cfRule>
    <cfRule type="containsText" dxfId="112" priority="7" operator="containsText" text="Pass">
      <formula>NOT(ISERROR(SEARCH("Pass",J3)))</formula>
    </cfRule>
  </conditionalFormatting>
  <dataValidations count="3">
    <dataValidation type="list" allowBlank="1" showInputMessage="1" showErrorMessage="1" sqref="J3:J45">
      <formula1>"Pass,Fail,NA,NT"</formula1>
    </dataValidation>
    <dataValidation type="list" allowBlank="1" showInputMessage="1" showErrorMessage="1" sqref="E3:E45">
      <formula1>"Smart Phone,Feature Phone,Tab"</formula1>
    </dataValidation>
    <dataValidation type="list" allowBlank="1" showInputMessage="1" showErrorMessage="1" sqref="L3:L45">
      <formula1>"None,Khaled Al Maroof,Md. Ainul Huda,Md. Harun-Ar-Rashid,Md. Jewel Rana,Md. Safiul Islam,Md. Sharif Bhuiyan,Md. Sharifuzzaman,Sazia Sharmin Ahmed,Shihab Z Hasan,Md. Raja Hassan,Md. Rana Hossain,Tasmiha Tajkira,Md. Najmul Islam"</formula1>
    </dataValidation>
  </dataValidations>
  <pageMargins left="0.7" right="0.7" top="0.75" bottom="0.75" header="0.3" footer="0.3"/>
  <pageSetup orientation="portrait" horizontalDpi="4294967295" verticalDpi="4294967295"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3"/>
  <sheetViews>
    <sheetView topLeftCell="D1" zoomScale="80" zoomScaleNormal="80" workbookViewId="0">
      <pane ySplit="1" topLeftCell="A2" activePane="bottomLeft" state="frozen"/>
      <selection pane="bottomLeft" activeCell="J4" sqref="J4"/>
    </sheetView>
  </sheetViews>
  <sheetFormatPr defaultRowHeight="15" x14ac:dyDescent="0.25"/>
  <cols>
    <col min="1" max="1" width="0.75" customWidth="1"/>
    <col min="2" max="2" width="6.25" customWidth="1"/>
    <col min="3" max="3" width="11.75" customWidth="1"/>
    <col min="4" max="4" width="14.75" customWidth="1"/>
    <col min="5" max="5" width="10.625" customWidth="1"/>
    <col min="6" max="6" width="20.375" customWidth="1"/>
    <col min="7" max="7" width="34.125" customWidth="1"/>
    <col min="8" max="8" width="49.75" customWidth="1"/>
    <col min="9" max="9" width="48" customWidth="1"/>
    <col min="10" max="10" width="13.75" customWidth="1"/>
    <col min="11" max="11" width="19" customWidth="1"/>
    <col min="12" max="12" width="20.75" customWidth="1"/>
  </cols>
  <sheetData>
    <row r="1" spans="2:12" ht="6" customHeight="1" thickBot="1" x14ac:dyDescent="0.3"/>
    <row r="2" spans="2:12" ht="29.25" customHeight="1" thickBot="1" x14ac:dyDescent="0.3">
      <c r="B2" s="1" t="s">
        <v>0</v>
      </c>
      <c r="C2" s="2" t="s">
        <v>1</v>
      </c>
      <c r="D2" s="3" t="s">
        <v>2</v>
      </c>
      <c r="E2" s="2" t="s">
        <v>3</v>
      </c>
      <c r="F2" s="2" t="s">
        <v>4</v>
      </c>
      <c r="G2" s="2" t="s">
        <v>17</v>
      </c>
      <c r="H2" s="2" t="s">
        <v>5</v>
      </c>
      <c r="I2" s="2" t="s">
        <v>6</v>
      </c>
      <c r="J2" s="3" t="s">
        <v>7</v>
      </c>
      <c r="K2" s="55" t="s">
        <v>8</v>
      </c>
      <c r="L2" s="11" t="s">
        <v>3076</v>
      </c>
    </row>
    <row r="3" spans="2:12" ht="103.5" customHeight="1" x14ac:dyDescent="0.25">
      <c r="B3" s="4">
        <v>1</v>
      </c>
      <c r="C3" s="5" t="s">
        <v>466</v>
      </c>
      <c r="D3" s="5" t="s">
        <v>1</v>
      </c>
      <c r="E3" s="7" t="s">
        <v>185</v>
      </c>
      <c r="F3" s="6" t="s">
        <v>467</v>
      </c>
      <c r="G3" s="6" t="s">
        <v>468</v>
      </c>
      <c r="H3" s="6" t="s">
        <v>469</v>
      </c>
      <c r="I3" s="6" t="s">
        <v>470</v>
      </c>
      <c r="J3" s="5" t="s">
        <v>11</v>
      </c>
      <c r="K3" s="6"/>
      <c r="L3" s="56" t="s">
        <v>18</v>
      </c>
    </row>
    <row r="4" spans="2:12" ht="102.75" customHeight="1" x14ac:dyDescent="0.25">
      <c r="B4" s="4">
        <v>2</v>
      </c>
      <c r="C4" s="5" t="s">
        <v>466</v>
      </c>
      <c r="D4" s="5" t="s">
        <v>1</v>
      </c>
      <c r="E4" s="7" t="s">
        <v>185</v>
      </c>
      <c r="F4" s="6" t="s">
        <v>467</v>
      </c>
      <c r="G4" s="6" t="s">
        <v>468</v>
      </c>
      <c r="H4" s="6" t="s">
        <v>471</v>
      </c>
      <c r="I4" s="6" t="s">
        <v>472</v>
      </c>
      <c r="J4" s="5" t="s">
        <v>11</v>
      </c>
      <c r="K4" s="6"/>
      <c r="L4" s="56" t="s">
        <v>18</v>
      </c>
    </row>
    <row r="5" spans="2:12" ht="125.25" customHeight="1" x14ac:dyDescent="0.25">
      <c r="B5" s="4">
        <v>3</v>
      </c>
      <c r="C5" s="5" t="s">
        <v>466</v>
      </c>
      <c r="D5" s="5" t="s">
        <v>1</v>
      </c>
      <c r="E5" s="7" t="s">
        <v>185</v>
      </c>
      <c r="F5" s="6" t="s">
        <v>467</v>
      </c>
      <c r="G5" s="6" t="s">
        <v>468</v>
      </c>
      <c r="H5" s="6" t="s">
        <v>473</v>
      </c>
      <c r="I5" s="6" t="s">
        <v>474</v>
      </c>
      <c r="J5" s="5" t="s">
        <v>11</v>
      </c>
      <c r="K5" s="6"/>
      <c r="L5" s="56" t="s">
        <v>18</v>
      </c>
    </row>
    <row r="6" spans="2:12" ht="133.5" customHeight="1" x14ac:dyDescent="0.25">
      <c r="B6" s="4">
        <v>4</v>
      </c>
      <c r="C6" s="5" t="s">
        <v>466</v>
      </c>
      <c r="D6" s="5" t="s">
        <v>1</v>
      </c>
      <c r="E6" s="7" t="s">
        <v>185</v>
      </c>
      <c r="F6" s="6" t="s">
        <v>467</v>
      </c>
      <c r="G6" s="6" t="s">
        <v>468</v>
      </c>
      <c r="H6" s="6" t="s">
        <v>475</v>
      </c>
      <c r="I6" s="6" t="s">
        <v>476</v>
      </c>
      <c r="J6" s="5" t="s">
        <v>11</v>
      </c>
      <c r="K6" s="6"/>
      <c r="L6" s="56" t="s">
        <v>18</v>
      </c>
    </row>
    <row r="7" spans="2:12" ht="167.25" customHeight="1" x14ac:dyDescent="0.25">
      <c r="B7" s="4">
        <v>5</v>
      </c>
      <c r="C7" s="5" t="s">
        <v>466</v>
      </c>
      <c r="D7" s="5" t="s">
        <v>1</v>
      </c>
      <c r="E7" s="7" t="s">
        <v>185</v>
      </c>
      <c r="F7" s="6" t="s">
        <v>467</v>
      </c>
      <c r="G7" s="6" t="s">
        <v>468</v>
      </c>
      <c r="H7" s="6" t="s">
        <v>477</v>
      </c>
      <c r="I7" s="6" t="s">
        <v>478</v>
      </c>
      <c r="J7" s="5" t="s">
        <v>11</v>
      </c>
      <c r="K7" s="6"/>
      <c r="L7" s="56" t="s">
        <v>18</v>
      </c>
    </row>
    <row r="8" spans="2:12" ht="172.5" customHeight="1" x14ac:dyDescent="0.25">
      <c r="B8" s="4">
        <v>6</v>
      </c>
      <c r="C8" s="5" t="s">
        <v>466</v>
      </c>
      <c r="D8" s="5" t="s">
        <v>1</v>
      </c>
      <c r="E8" s="7" t="s">
        <v>185</v>
      </c>
      <c r="F8" s="6" t="s">
        <v>467</v>
      </c>
      <c r="G8" s="6" t="s">
        <v>468</v>
      </c>
      <c r="H8" s="6" t="s">
        <v>479</v>
      </c>
      <c r="I8" s="6" t="s">
        <v>480</v>
      </c>
      <c r="J8" s="5" t="s">
        <v>11</v>
      </c>
      <c r="K8" s="6"/>
      <c r="L8" s="56" t="s">
        <v>18</v>
      </c>
    </row>
    <row r="9" spans="2:12" ht="145.5" customHeight="1" x14ac:dyDescent="0.25">
      <c r="B9" s="4">
        <v>7</v>
      </c>
      <c r="C9" s="5" t="s">
        <v>466</v>
      </c>
      <c r="D9" s="5" t="s">
        <v>1</v>
      </c>
      <c r="E9" s="7" t="s">
        <v>185</v>
      </c>
      <c r="F9" s="6" t="s">
        <v>467</v>
      </c>
      <c r="G9" s="6" t="s">
        <v>468</v>
      </c>
      <c r="H9" s="6" t="s">
        <v>481</v>
      </c>
      <c r="I9" s="6" t="s">
        <v>482</v>
      </c>
      <c r="J9" s="5" t="s">
        <v>11</v>
      </c>
      <c r="K9" s="6"/>
      <c r="L9" s="56" t="s">
        <v>18</v>
      </c>
    </row>
    <row r="10" spans="2:12" ht="144.75" customHeight="1" x14ac:dyDescent="0.25">
      <c r="B10" s="4">
        <v>8</v>
      </c>
      <c r="C10" s="5" t="s">
        <v>466</v>
      </c>
      <c r="D10" s="5" t="s">
        <v>1</v>
      </c>
      <c r="E10" s="7" t="s">
        <v>185</v>
      </c>
      <c r="F10" s="6" t="s">
        <v>467</v>
      </c>
      <c r="G10" s="6" t="s">
        <v>468</v>
      </c>
      <c r="H10" s="6" t="s">
        <v>483</v>
      </c>
      <c r="I10" s="6" t="s">
        <v>484</v>
      </c>
      <c r="J10" s="5" t="s">
        <v>11</v>
      </c>
      <c r="K10" s="6"/>
      <c r="L10" s="56" t="s">
        <v>18</v>
      </c>
    </row>
    <row r="11" spans="2:12" ht="177.75" customHeight="1" x14ac:dyDescent="0.25">
      <c r="B11" s="4">
        <v>9</v>
      </c>
      <c r="C11" s="5" t="s">
        <v>466</v>
      </c>
      <c r="D11" s="5" t="s">
        <v>1</v>
      </c>
      <c r="E11" s="7" t="s">
        <v>185</v>
      </c>
      <c r="F11" s="6" t="s">
        <v>467</v>
      </c>
      <c r="G11" s="6" t="s">
        <v>468</v>
      </c>
      <c r="H11" s="6" t="s">
        <v>485</v>
      </c>
      <c r="I11" s="6" t="s">
        <v>486</v>
      </c>
      <c r="J11" s="5" t="s">
        <v>11</v>
      </c>
      <c r="K11" s="6"/>
      <c r="L11" s="56" t="s">
        <v>18</v>
      </c>
    </row>
    <row r="12" spans="2:12" ht="128.25" customHeight="1" x14ac:dyDescent="0.25">
      <c r="B12" s="4">
        <v>10</v>
      </c>
      <c r="C12" s="5" t="s">
        <v>466</v>
      </c>
      <c r="D12" s="5" t="s">
        <v>1</v>
      </c>
      <c r="E12" s="7" t="s">
        <v>185</v>
      </c>
      <c r="F12" s="6" t="s">
        <v>467</v>
      </c>
      <c r="G12" s="6" t="s">
        <v>468</v>
      </c>
      <c r="H12" s="6" t="s">
        <v>487</v>
      </c>
      <c r="I12" s="6" t="s">
        <v>488</v>
      </c>
      <c r="J12" s="5" t="s">
        <v>11</v>
      </c>
      <c r="K12" s="6"/>
      <c r="L12" s="56" t="s">
        <v>18</v>
      </c>
    </row>
    <row r="13" spans="2:12" ht="162.75" customHeight="1" x14ac:dyDescent="0.25">
      <c r="B13" s="4">
        <v>11</v>
      </c>
      <c r="C13" s="5" t="s">
        <v>466</v>
      </c>
      <c r="D13" s="5" t="s">
        <v>1</v>
      </c>
      <c r="E13" s="7" t="s">
        <v>185</v>
      </c>
      <c r="F13" s="6" t="s">
        <v>467</v>
      </c>
      <c r="G13" s="6" t="s">
        <v>468</v>
      </c>
      <c r="H13" s="6" t="s">
        <v>489</v>
      </c>
      <c r="I13" s="6" t="s">
        <v>490</v>
      </c>
      <c r="J13" s="5" t="s">
        <v>11</v>
      </c>
      <c r="K13" s="6"/>
      <c r="L13" s="56" t="s">
        <v>18</v>
      </c>
    </row>
    <row r="14" spans="2:12" ht="156.75" customHeight="1" x14ac:dyDescent="0.25">
      <c r="B14" s="4">
        <v>12</v>
      </c>
      <c r="C14" s="5" t="s">
        <v>466</v>
      </c>
      <c r="D14" s="5" t="s">
        <v>1</v>
      </c>
      <c r="E14" s="7" t="s">
        <v>185</v>
      </c>
      <c r="F14" s="6" t="s">
        <v>467</v>
      </c>
      <c r="G14" s="6" t="s">
        <v>468</v>
      </c>
      <c r="H14" s="6" t="s">
        <v>491</v>
      </c>
      <c r="I14" s="6" t="s">
        <v>492</v>
      </c>
      <c r="J14" s="5" t="s">
        <v>11</v>
      </c>
      <c r="K14" s="6"/>
      <c r="L14" s="56" t="s">
        <v>18</v>
      </c>
    </row>
    <row r="15" spans="2:12" ht="138.75" customHeight="1" x14ac:dyDescent="0.25">
      <c r="B15" s="4">
        <v>13</v>
      </c>
      <c r="C15" s="5" t="s">
        <v>466</v>
      </c>
      <c r="D15" s="5" t="s">
        <v>1</v>
      </c>
      <c r="E15" s="7" t="s">
        <v>185</v>
      </c>
      <c r="F15" s="6" t="s">
        <v>467</v>
      </c>
      <c r="G15" s="6" t="s">
        <v>468</v>
      </c>
      <c r="H15" s="6" t="s">
        <v>493</v>
      </c>
      <c r="I15" s="6" t="s">
        <v>494</v>
      </c>
      <c r="J15" s="5" t="s">
        <v>11</v>
      </c>
      <c r="K15" s="6"/>
      <c r="L15" s="56" t="s">
        <v>18</v>
      </c>
    </row>
    <row r="16" spans="2:12" ht="143.25" customHeight="1" x14ac:dyDescent="0.25">
      <c r="B16" s="4">
        <v>14</v>
      </c>
      <c r="C16" s="5" t="s">
        <v>466</v>
      </c>
      <c r="D16" s="5" t="s">
        <v>1</v>
      </c>
      <c r="E16" s="7" t="s">
        <v>185</v>
      </c>
      <c r="F16" s="6" t="s">
        <v>467</v>
      </c>
      <c r="G16" s="6" t="s">
        <v>468</v>
      </c>
      <c r="H16" s="6" t="s">
        <v>495</v>
      </c>
      <c r="I16" s="6" t="s">
        <v>496</v>
      </c>
      <c r="J16" s="5" t="s">
        <v>11</v>
      </c>
      <c r="K16" s="6"/>
      <c r="L16" s="56" t="s">
        <v>18</v>
      </c>
    </row>
    <row r="17" spans="2:12" ht="157.5" customHeight="1" x14ac:dyDescent="0.25">
      <c r="B17" s="4">
        <v>15</v>
      </c>
      <c r="C17" s="5" t="s">
        <v>466</v>
      </c>
      <c r="D17" s="5" t="s">
        <v>1</v>
      </c>
      <c r="E17" s="7" t="s">
        <v>185</v>
      </c>
      <c r="F17" s="6" t="s">
        <v>467</v>
      </c>
      <c r="G17" s="6" t="s">
        <v>468</v>
      </c>
      <c r="H17" s="6" t="s">
        <v>497</v>
      </c>
      <c r="I17" s="6" t="s">
        <v>498</v>
      </c>
      <c r="J17" s="5" t="s">
        <v>11</v>
      </c>
      <c r="K17" s="6"/>
      <c r="L17" s="56" t="s">
        <v>18</v>
      </c>
    </row>
    <row r="18" spans="2:12" ht="119.25" customHeight="1" x14ac:dyDescent="0.25">
      <c r="B18" s="4">
        <v>16</v>
      </c>
      <c r="C18" s="5" t="s">
        <v>466</v>
      </c>
      <c r="D18" s="5" t="s">
        <v>1</v>
      </c>
      <c r="E18" s="7" t="s">
        <v>185</v>
      </c>
      <c r="F18" s="6" t="s">
        <v>467</v>
      </c>
      <c r="G18" s="6" t="s">
        <v>468</v>
      </c>
      <c r="H18" s="6" t="s">
        <v>499</v>
      </c>
      <c r="I18" s="6" t="s">
        <v>500</v>
      </c>
      <c r="J18" s="5" t="s">
        <v>11</v>
      </c>
      <c r="K18" s="6"/>
      <c r="L18" s="56" t="s">
        <v>18</v>
      </c>
    </row>
    <row r="19" spans="2:12" ht="128.25" customHeight="1" x14ac:dyDescent="0.25">
      <c r="B19" s="4">
        <v>17</v>
      </c>
      <c r="C19" s="5" t="s">
        <v>466</v>
      </c>
      <c r="D19" s="5" t="s">
        <v>1</v>
      </c>
      <c r="E19" s="7" t="s">
        <v>185</v>
      </c>
      <c r="F19" s="6" t="s">
        <v>467</v>
      </c>
      <c r="G19" s="6" t="s">
        <v>468</v>
      </c>
      <c r="H19" s="6" t="s">
        <v>501</v>
      </c>
      <c r="I19" s="6" t="s">
        <v>502</v>
      </c>
      <c r="J19" s="5" t="s">
        <v>11</v>
      </c>
      <c r="K19" s="6"/>
      <c r="L19" s="56" t="s">
        <v>18</v>
      </c>
    </row>
    <row r="20" spans="2:12" ht="135.75" customHeight="1" x14ac:dyDescent="0.25">
      <c r="B20" s="4">
        <v>18</v>
      </c>
      <c r="C20" s="5" t="s">
        <v>466</v>
      </c>
      <c r="D20" s="5" t="s">
        <v>1</v>
      </c>
      <c r="E20" s="7" t="s">
        <v>185</v>
      </c>
      <c r="F20" s="6" t="s">
        <v>467</v>
      </c>
      <c r="G20" s="6" t="s">
        <v>468</v>
      </c>
      <c r="H20" s="6" t="s">
        <v>503</v>
      </c>
      <c r="I20" s="6" t="s">
        <v>504</v>
      </c>
      <c r="J20" s="5" t="s">
        <v>11</v>
      </c>
      <c r="K20" s="6"/>
      <c r="L20" s="56" t="s">
        <v>18</v>
      </c>
    </row>
    <row r="21" spans="2:12" ht="135" x14ac:dyDescent="0.25">
      <c r="B21" s="4">
        <v>19</v>
      </c>
      <c r="C21" s="5" t="s">
        <v>466</v>
      </c>
      <c r="D21" s="5" t="s">
        <v>1</v>
      </c>
      <c r="E21" s="7" t="s">
        <v>185</v>
      </c>
      <c r="F21" s="6" t="s">
        <v>467</v>
      </c>
      <c r="G21" s="6" t="s">
        <v>468</v>
      </c>
      <c r="H21" s="6" t="s">
        <v>505</v>
      </c>
      <c r="I21" s="6" t="s">
        <v>506</v>
      </c>
      <c r="J21" s="5" t="s">
        <v>11</v>
      </c>
      <c r="K21" s="6"/>
      <c r="L21" s="56" t="s">
        <v>18</v>
      </c>
    </row>
    <row r="22" spans="2:12" ht="138" customHeight="1" x14ac:dyDescent="0.25">
      <c r="B22" s="4">
        <v>20</v>
      </c>
      <c r="C22" s="5" t="s">
        <v>466</v>
      </c>
      <c r="D22" s="5" t="s">
        <v>1</v>
      </c>
      <c r="E22" s="7" t="s">
        <v>185</v>
      </c>
      <c r="F22" s="6" t="s">
        <v>467</v>
      </c>
      <c r="G22" s="6" t="s">
        <v>468</v>
      </c>
      <c r="H22" s="6" t="s">
        <v>507</v>
      </c>
      <c r="I22" s="6" t="s">
        <v>508</v>
      </c>
      <c r="J22" s="5" t="s">
        <v>11</v>
      </c>
      <c r="K22" s="6"/>
      <c r="L22" s="56" t="s">
        <v>18</v>
      </c>
    </row>
    <row r="23" spans="2:12" ht="170.25" customHeight="1" x14ac:dyDescent="0.25">
      <c r="B23" s="4">
        <v>21</v>
      </c>
      <c r="C23" s="5" t="s">
        <v>466</v>
      </c>
      <c r="D23" s="5" t="s">
        <v>1</v>
      </c>
      <c r="E23" s="7" t="s">
        <v>185</v>
      </c>
      <c r="F23" s="6" t="s">
        <v>467</v>
      </c>
      <c r="G23" s="6" t="s">
        <v>468</v>
      </c>
      <c r="H23" s="6" t="s">
        <v>509</v>
      </c>
      <c r="I23" s="6" t="s">
        <v>510</v>
      </c>
      <c r="J23" s="5" t="s">
        <v>11</v>
      </c>
      <c r="K23" s="6"/>
      <c r="L23" s="56" t="s">
        <v>18</v>
      </c>
    </row>
    <row r="24" spans="2:12" ht="268.5" customHeight="1" x14ac:dyDescent="0.25">
      <c r="B24" s="4">
        <v>22</v>
      </c>
      <c r="C24" s="5" t="s">
        <v>466</v>
      </c>
      <c r="D24" s="5" t="s">
        <v>1</v>
      </c>
      <c r="E24" s="7" t="s">
        <v>185</v>
      </c>
      <c r="F24" s="6" t="s">
        <v>467</v>
      </c>
      <c r="G24" s="6" t="s">
        <v>511</v>
      </c>
      <c r="H24" s="6" t="s">
        <v>512</v>
      </c>
      <c r="I24" s="6" t="s">
        <v>513</v>
      </c>
      <c r="J24" s="5" t="s">
        <v>11</v>
      </c>
      <c r="K24" s="6"/>
      <c r="L24" s="56" t="s">
        <v>18</v>
      </c>
    </row>
    <row r="25" spans="2:12" ht="158.25" customHeight="1" x14ac:dyDescent="0.25">
      <c r="B25" s="4">
        <v>23</v>
      </c>
      <c r="C25" s="5" t="s">
        <v>466</v>
      </c>
      <c r="D25" s="5" t="s">
        <v>1</v>
      </c>
      <c r="E25" s="7" t="s">
        <v>185</v>
      </c>
      <c r="F25" s="6" t="s">
        <v>514</v>
      </c>
      <c r="G25" s="6" t="s">
        <v>511</v>
      </c>
      <c r="H25" s="6" t="s">
        <v>515</v>
      </c>
      <c r="I25" s="6" t="s">
        <v>516</v>
      </c>
      <c r="J25" s="5" t="s">
        <v>11</v>
      </c>
      <c r="K25" s="6"/>
      <c r="L25" s="56" t="s">
        <v>18</v>
      </c>
    </row>
    <row r="26" spans="2:12" ht="193.5" customHeight="1" x14ac:dyDescent="0.25">
      <c r="B26" s="4">
        <v>24</v>
      </c>
      <c r="C26" s="5" t="s">
        <v>466</v>
      </c>
      <c r="D26" s="5" t="s">
        <v>1</v>
      </c>
      <c r="E26" s="7" t="s">
        <v>185</v>
      </c>
      <c r="F26" s="6" t="s">
        <v>514</v>
      </c>
      <c r="G26" s="6" t="s">
        <v>511</v>
      </c>
      <c r="H26" s="6" t="s">
        <v>517</v>
      </c>
      <c r="I26" s="6" t="s">
        <v>518</v>
      </c>
      <c r="J26" s="5" t="s">
        <v>11</v>
      </c>
      <c r="K26" s="6"/>
      <c r="L26" s="56" t="s">
        <v>18</v>
      </c>
    </row>
    <row r="27" spans="2:12" ht="138" customHeight="1" x14ac:dyDescent="0.25">
      <c r="B27" s="4">
        <v>25</v>
      </c>
      <c r="C27" s="5" t="s">
        <v>466</v>
      </c>
      <c r="D27" s="5" t="s">
        <v>1</v>
      </c>
      <c r="E27" s="7" t="s">
        <v>185</v>
      </c>
      <c r="F27" s="6" t="s">
        <v>514</v>
      </c>
      <c r="G27" s="6" t="s">
        <v>511</v>
      </c>
      <c r="H27" s="6" t="s">
        <v>519</v>
      </c>
      <c r="I27" s="6" t="s">
        <v>520</v>
      </c>
      <c r="J27" s="5" t="s">
        <v>11</v>
      </c>
      <c r="K27" s="6"/>
      <c r="L27" s="56" t="s">
        <v>18</v>
      </c>
    </row>
    <row r="28" spans="2:12" ht="238.5" customHeight="1" x14ac:dyDescent="0.25">
      <c r="B28" s="4">
        <v>26</v>
      </c>
      <c r="C28" s="5" t="s">
        <v>466</v>
      </c>
      <c r="D28" s="5" t="s">
        <v>1</v>
      </c>
      <c r="E28" s="7" t="s">
        <v>185</v>
      </c>
      <c r="F28" s="6" t="s">
        <v>514</v>
      </c>
      <c r="G28" s="6" t="s">
        <v>511</v>
      </c>
      <c r="H28" s="6" t="s">
        <v>521</v>
      </c>
      <c r="I28" s="6" t="s">
        <v>522</v>
      </c>
      <c r="J28" s="5" t="s">
        <v>11</v>
      </c>
      <c r="K28" s="6"/>
      <c r="L28" s="56" t="s">
        <v>18</v>
      </c>
    </row>
    <row r="29" spans="2:12" ht="187.5" customHeight="1" x14ac:dyDescent="0.25">
      <c r="B29" s="4">
        <v>27</v>
      </c>
      <c r="C29" s="5" t="s">
        <v>466</v>
      </c>
      <c r="D29" s="5" t="s">
        <v>1</v>
      </c>
      <c r="E29" s="7" t="s">
        <v>185</v>
      </c>
      <c r="F29" s="6" t="s">
        <v>514</v>
      </c>
      <c r="G29" s="6" t="s">
        <v>511</v>
      </c>
      <c r="H29" s="6" t="s">
        <v>523</v>
      </c>
      <c r="I29" s="6" t="s">
        <v>524</v>
      </c>
      <c r="J29" s="5" t="s">
        <v>11</v>
      </c>
      <c r="K29" s="6"/>
      <c r="L29" s="56" t="s">
        <v>18</v>
      </c>
    </row>
    <row r="30" spans="2:12" ht="149.25" customHeight="1" x14ac:dyDescent="0.25">
      <c r="B30" s="4">
        <v>28</v>
      </c>
      <c r="C30" s="5" t="s">
        <v>466</v>
      </c>
      <c r="D30" s="5" t="s">
        <v>1</v>
      </c>
      <c r="E30" s="7" t="s">
        <v>185</v>
      </c>
      <c r="F30" s="6" t="s">
        <v>514</v>
      </c>
      <c r="G30" s="6" t="s">
        <v>511</v>
      </c>
      <c r="H30" s="6" t="s">
        <v>525</v>
      </c>
      <c r="I30" s="6" t="s">
        <v>526</v>
      </c>
      <c r="J30" s="5" t="s">
        <v>11</v>
      </c>
      <c r="K30" s="6"/>
      <c r="L30" s="56" t="s">
        <v>18</v>
      </c>
    </row>
    <row r="31" spans="2:12" ht="156" customHeight="1" x14ac:dyDescent="0.25">
      <c r="B31" s="4">
        <v>29</v>
      </c>
      <c r="C31" s="5" t="s">
        <v>466</v>
      </c>
      <c r="D31" s="5" t="s">
        <v>1</v>
      </c>
      <c r="E31" s="7" t="s">
        <v>185</v>
      </c>
      <c r="F31" s="6" t="s">
        <v>514</v>
      </c>
      <c r="G31" s="6" t="s">
        <v>511</v>
      </c>
      <c r="H31" s="6" t="s">
        <v>527</v>
      </c>
      <c r="I31" s="6" t="s">
        <v>528</v>
      </c>
      <c r="J31" s="5" t="s">
        <v>11</v>
      </c>
      <c r="K31" s="6"/>
      <c r="L31" s="56" t="s">
        <v>18</v>
      </c>
    </row>
    <row r="32" spans="2:12" ht="165" x14ac:dyDescent="0.25">
      <c r="B32" s="4">
        <v>30</v>
      </c>
      <c r="C32" s="5" t="s">
        <v>466</v>
      </c>
      <c r="D32" s="5" t="s">
        <v>1</v>
      </c>
      <c r="E32" s="7" t="s">
        <v>185</v>
      </c>
      <c r="F32" s="6" t="s">
        <v>514</v>
      </c>
      <c r="G32" s="6" t="s">
        <v>511</v>
      </c>
      <c r="H32" s="6" t="s">
        <v>529</v>
      </c>
      <c r="I32" s="6" t="s">
        <v>530</v>
      </c>
      <c r="J32" s="5" t="s">
        <v>11</v>
      </c>
      <c r="K32" s="6"/>
      <c r="L32" s="56" t="s">
        <v>18</v>
      </c>
    </row>
    <row r="33" spans="2:12" ht="240" customHeight="1" x14ac:dyDescent="0.25">
      <c r="B33" s="4">
        <v>31</v>
      </c>
      <c r="C33" s="5" t="s">
        <v>466</v>
      </c>
      <c r="D33" s="5" t="s">
        <v>1</v>
      </c>
      <c r="E33" s="7" t="s">
        <v>185</v>
      </c>
      <c r="F33" s="6" t="s">
        <v>514</v>
      </c>
      <c r="G33" s="6" t="s">
        <v>511</v>
      </c>
      <c r="H33" s="6" t="s">
        <v>531</v>
      </c>
      <c r="I33" s="6" t="s">
        <v>532</v>
      </c>
      <c r="J33" s="5" t="s">
        <v>11</v>
      </c>
      <c r="K33" s="6"/>
      <c r="L33" s="56" t="s">
        <v>18</v>
      </c>
    </row>
    <row r="34" spans="2:12" ht="174" customHeight="1" x14ac:dyDescent="0.25">
      <c r="B34" s="4">
        <v>32</v>
      </c>
      <c r="C34" s="5" t="s">
        <v>466</v>
      </c>
      <c r="D34" s="5" t="s">
        <v>1</v>
      </c>
      <c r="E34" s="7" t="s">
        <v>185</v>
      </c>
      <c r="F34" s="6" t="s">
        <v>514</v>
      </c>
      <c r="G34" s="6" t="s">
        <v>511</v>
      </c>
      <c r="H34" s="6" t="s">
        <v>533</v>
      </c>
      <c r="I34" s="6" t="s">
        <v>530</v>
      </c>
      <c r="J34" s="5" t="s">
        <v>11</v>
      </c>
      <c r="K34" s="6"/>
      <c r="L34" s="56" t="s">
        <v>18</v>
      </c>
    </row>
    <row r="35" spans="2:12" ht="158.25" customHeight="1" x14ac:dyDescent="0.25">
      <c r="B35" s="4">
        <v>33</v>
      </c>
      <c r="C35" s="5" t="s">
        <v>466</v>
      </c>
      <c r="D35" s="5" t="s">
        <v>1</v>
      </c>
      <c r="E35" s="7" t="s">
        <v>185</v>
      </c>
      <c r="F35" s="6" t="s">
        <v>514</v>
      </c>
      <c r="G35" s="6" t="s">
        <v>511</v>
      </c>
      <c r="H35" s="6" t="s">
        <v>534</v>
      </c>
      <c r="I35" s="6" t="s">
        <v>535</v>
      </c>
      <c r="J35" s="5" t="s">
        <v>11</v>
      </c>
      <c r="K35" s="6"/>
      <c r="L35" s="56" t="s">
        <v>18</v>
      </c>
    </row>
    <row r="36" spans="2:12" ht="165.75" customHeight="1" x14ac:dyDescent="0.25">
      <c r="B36" s="4">
        <v>34</v>
      </c>
      <c r="C36" s="5" t="s">
        <v>466</v>
      </c>
      <c r="D36" s="5" t="s">
        <v>1</v>
      </c>
      <c r="E36" s="7" t="s">
        <v>185</v>
      </c>
      <c r="F36" s="6" t="s">
        <v>514</v>
      </c>
      <c r="G36" s="6" t="s">
        <v>511</v>
      </c>
      <c r="H36" s="6" t="s">
        <v>536</v>
      </c>
      <c r="I36" s="6" t="s">
        <v>537</v>
      </c>
      <c r="J36" s="5" t="s">
        <v>11</v>
      </c>
      <c r="K36" s="6"/>
      <c r="L36" s="56" t="s">
        <v>18</v>
      </c>
    </row>
    <row r="37" spans="2:12" ht="153" customHeight="1" x14ac:dyDescent="0.25">
      <c r="B37" s="4">
        <v>35</v>
      </c>
      <c r="C37" s="5" t="s">
        <v>466</v>
      </c>
      <c r="D37" s="5" t="s">
        <v>1</v>
      </c>
      <c r="E37" s="7" t="s">
        <v>185</v>
      </c>
      <c r="F37" s="6" t="s">
        <v>514</v>
      </c>
      <c r="G37" s="6" t="s">
        <v>511</v>
      </c>
      <c r="H37" s="6" t="s">
        <v>538</v>
      </c>
      <c r="I37" s="6" t="s">
        <v>539</v>
      </c>
      <c r="J37" s="5" t="s">
        <v>11</v>
      </c>
      <c r="K37" s="6"/>
      <c r="L37" s="56" t="s">
        <v>18</v>
      </c>
    </row>
    <row r="38" spans="2:12" ht="115.5" customHeight="1" x14ac:dyDescent="0.25">
      <c r="B38" s="4">
        <v>36</v>
      </c>
      <c r="C38" s="5" t="s">
        <v>466</v>
      </c>
      <c r="D38" s="5" t="s">
        <v>1</v>
      </c>
      <c r="E38" s="7" t="s">
        <v>185</v>
      </c>
      <c r="F38" s="6" t="s">
        <v>514</v>
      </c>
      <c r="G38" s="6" t="s">
        <v>511</v>
      </c>
      <c r="H38" s="6" t="s">
        <v>540</v>
      </c>
      <c r="I38" s="6" t="s">
        <v>541</v>
      </c>
      <c r="J38" s="5" t="s">
        <v>11</v>
      </c>
      <c r="K38" s="6"/>
      <c r="L38" s="56" t="s">
        <v>18</v>
      </c>
    </row>
    <row r="39" spans="2:12" ht="135.75" customHeight="1" x14ac:dyDescent="0.25">
      <c r="B39" s="4">
        <v>37</v>
      </c>
      <c r="C39" s="5" t="s">
        <v>466</v>
      </c>
      <c r="D39" s="5" t="s">
        <v>1</v>
      </c>
      <c r="E39" s="7" t="s">
        <v>185</v>
      </c>
      <c r="F39" s="6" t="s">
        <v>514</v>
      </c>
      <c r="G39" s="6" t="s">
        <v>511</v>
      </c>
      <c r="H39" s="6" t="s">
        <v>542</v>
      </c>
      <c r="I39" s="6" t="s">
        <v>543</v>
      </c>
      <c r="J39" s="5" t="s">
        <v>11</v>
      </c>
      <c r="K39" s="6"/>
      <c r="L39" s="56" t="s">
        <v>18</v>
      </c>
    </row>
    <row r="40" spans="2:12" ht="117.75" customHeight="1" x14ac:dyDescent="0.25">
      <c r="B40" s="4">
        <v>38</v>
      </c>
      <c r="C40" s="5" t="s">
        <v>466</v>
      </c>
      <c r="D40" s="5" t="s">
        <v>1</v>
      </c>
      <c r="E40" s="7" t="s">
        <v>185</v>
      </c>
      <c r="F40" s="6" t="s">
        <v>544</v>
      </c>
      <c r="G40" s="6" t="s">
        <v>511</v>
      </c>
      <c r="H40" s="6" t="s">
        <v>545</v>
      </c>
      <c r="I40" s="6" t="s">
        <v>546</v>
      </c>
      <c r="J40" s="5" t="s">
        <v>11</v>
      </c>
      <c r="K40" s="6"/>
      <c r="L40" s="56" t="s">
        <v>18</v>
      </c>
    </row>
    <row r="41" spans="2:12" ht="252.75" customHeight="1" x14ac:dyDescent="0.25">
      <c r="B41" s="4">
        <v>39</v>
      </c>
      <c r="C41" s="5" t="s">
        <v>466</v>
      </c>
      <c r="D41" s="5" t="s">
        <v>1</v>
      </c>
      <c r="E41" s="7" t="s">
        <v>185</v>
      </c>
      <c r="F41" s="6" t="s">
        <v>544</v>
      </c>
      <c r="G41" s="6" t="s">
        <v>511</v>
      </c>
      <c r="H41" s="6" t="s">
        <v>547</v>
      </c>
      <c r="I41" s="6" t="s">
        <v>548</v>
      </c>
      <c r="J41" s="5" t="s">
        <v>11</v>
      </c>
      <c r="K41" s="6"/>
      <c r="L41" s="56" t="s">
        <v>18</v>
      </c>
    </row>
    <row r="42" spans="2:12" ht="140.25" customHeight="1" x14ac:dyDescent="0.25">
      <c r="B42" s="4">
        <v>40</v>
      </c>
      <c r="C42" s="5" t="s">
        <v>466</v>
      </c>
      <c r="D42" s="5" t="s">
        <v>1</v>
      </c>
      <c r="E42" s="7" t="s">
        <v>185</v>
      </c>
      <c r="F42" s="6" t="s">
        <v>544</v>
      </c>
      <c r="G42" s="6" t="s">
        <v>511</v>
      </c>
      <c r="H42" s="6" t="s">
        <v>549</v>
      </c>
      <c r="I42" s="6" t="s">
        <v>550</v>
      </c>
      <c r="J42" s="5" t="s">
        <v>11</v>
      </c>
      <c r="K42" s="6"/>
      <c r="L42" s="56" t="s">
        <v>18</v>
      </c>
    </row>
    <row r="43" spans="2:12" ht="138" customHeight="1" x14ac:dyDescent="0.25">
      <c r="B43" s="4">
        <v>41</v>
      </c>
      <c r="C43" s="5" t="s">
        <v>466</v>
      </c>
      <c r="D43" s="5" t="s">
        <v>1</v>
      </c>
      <c r="E43" s="7" t="s">
        <v>185</v>
      </c>
      <c r="F43" s="6" t="s">
        <v>544</v>
      </c>
      <c r="G43" s="6" t="s">
        <v>511</v>
      </c>
      <c r="H43" s="6" t="s">
        <v>551</v>
      </c>
      <c r="I43" s="6" t="s">
        <v>552</v>
      </c>
      <c r="J43" s="5" t="s">
        <v>11</v>
      </c>
      <c r="K43" s="6"/>
      <c r="L43" s="56" t="s">
        <v>18</v>
      </c>
    </row>
    <row r="44" spans="2:12" ht="130.5" customHeight="1" x14ac:dyDescent="0.25">
      <c r="B44" s="4">
        <v>42</v>
      </c>
      <c r="C44" s="5" t="s">
        <v>466</v>
      </c>
      <c r="D44" s="5" t="s">
        <v>1</v>
      </c>
      <c r="E44" s="7" t="s">
        <v>185</v>
      </c>
      <c r="F44" s="6" t="s">
        <v>544</v>
      </c>
      <c r="G44" s="6" t="s">
        <v>511</v>
      </c>
      <c r="H44" s="6" t="s">
        <v>553</v>
      </c>
      <c r="I44" s="6" t="s">
        <v>554</v>
      </c>
      <c r="J44" s="5" t="s">
        <v>11</v>
      </c>
      <c r="K44" s="6"/>
      <c r="L44" s="56" t="s">
        <v>18</v>
      </c>
    </row>
    <row r="45" spans="2:12" ht="124.5" customHeight="1" x14ac:dyDescent="0.25">
      <c r="B45" s="4">
        <v>43</v>
      </c>
      <c r="C45" s="5" t="s">
        <v>466</v>
      </c>
      <c r="D45" s="5" t="s">
        <v>1</v>
      </c>
      <c r="E45" s="7" t="s">
        <v>185</v>
      </c>
      <c r="F45" s="6" t="s">
        <v>544</v>
      </c>
      <c r="G45" s="6" t="s">
        <v>511</v>
      </c>
      <c r="H45" s="6" t="s">
        <v>555</v>
      </c>
      <c r="I45" s="6" t="s">
        <v>556</v>
      </c>
      <c r="J45" s="5" t="s">
        <v>11</v>
      </c>
      <c r="K45" s="6"/>
      <c r="L45" s="56" t="s">
        <v>18</v>
      </c>
    </row>
    <row r="46" spans="2:12" ht="126" customHeight="1" x14ac:dyDescent="0.25">
      <c r="B46" s="4">
        <v>44</v>
      </c>
      <c r="C46" s="5" t="s">
        <v>466</v>
      </c>
      <c r="D46" s="5" t="s">
        <v>1</v>
      </c>
      <c r="E46" s="7" t="s">
        <v>185</v>
      </c>
      <c r="F46" s="6" t="s">
        <v>544</v>
      </c>
      <c r="G46" s="6" t="s">
        <v>511</v>
      </c>
      <c r="H46" s="6" t="s">
        <v>557</v>
      </c>
      <c r="I46" s="6" t="s">
        <v>558</v>
      </c>
      <c r="J46" s="5" t="s">
        <v>11</v>
      </c>
      <c r="K46" s="6"/>
      <c r="L46" s="56" t="s">
        <v>18</v>
      </c>
    </row>
    <row r="47" spans="2:12" ht="139.5" customHeight="1" x14ac:dyDescent="0.25">
      <c r="B47" s="4">
        <v>45</v>
      </c>
      <c r="C47" s="5" t="s">
        <v>466</v>
      </c>
      <c r="D47" s="5" t="s">
        <v>1</v>
      </c>
      <c r="E47" s="7" t="s">
        <v>185</v>
      </c>
      <c r="F47" s="6" t="s">
        <v>544</v>
      </c>
      <c r="G47" s="6" t="s">
        <v>511</v>
      </c>
      <c r="H47" s="6" t="s">
        <v>559</v>
      </c>
      <c r="I47" s="6" t="s">
        <v>560</v>
      </c>
      <c r="J47" s="5" t="s">
        <v>11</v>
      </c>
      <c r="K47" s="6"/>
      <c r="L47" s="56" t="s">
        <v>18</v>
      </c>
    </row>
    <row r="48" spans="2:12" ht="148.5" customHeight="1" x14ac:dyDescent="0.25">
      <c r="B48" s="4">
        <v>46</v>
      </c>
      <c r="C48" s="5" t="s">
        <v>466</v>
      </c>
      <c r="D48" s="5" t="s">
        <v>1</v>
      </c>
      <c r="E48" s="7" t="s">
        <v>185</v>
      </c>
      <c r="F48" s="6" t="s">
        <v>544</v>
      </c>
      <c r="G48" s="6" t="s">
        <v>511</v>
      </c>
      <c r="H48" s="6" t="s">
        <v>561</v>
      </c>
      <c r="I48" s="6" t="s">
        <v>562</v>
      </c>
      <c r="J48" s="5" t="s">
        <v>11</v>
      </c>
      <c r="K48" s="6"/>
      <c r="L48" s="56" t="s">
        <v>18</v>
      </c>
    </row>
    <row r="49" spans="2:12" ht="150.75" customHeight="1" x14ac:dyDescent="0.25">
      <c r="B49" s="4">
        <v>47</v>
      </c>
      <c r="C49" s="5" t="s">
        <v>466</v>
      </c>
      <c r="D49" s="5" t="s">
        <v>1</v>
      </c>
      <c r="E49" s="7" t="s">
        <v>185</v>
      </c>
      <c r="F49" s="6" t="s">
        <v>544</v>
      </c>
      <c r="G49" s="6" t="s">
        <v>511</v>
      </c>
      <c r="H49" s="6" t="s">
        <v>563</v>
      </c>
      <c r="I49" s="6" t="s">
        <v>564</v>
      </c>
      <c r="J49" s="5" t="s">
        <v>11</v>
      </c>
      <c r="K49" s="6"/>
      <c r="L49" s="56" t="s">
        <v>18</v>
      </c>
    </row>
    <row r="50" spans="2:12" ht="205.5" customHeight="1" x14ac:dyDescent="0.25">
      <c r="B50" s="4">
        <v>48</v>
      </c>
      <c r="C50" s="5" t="s">
        <v>466</v>
      </c>
      <c r="D50" s="5" t="s">
        <v>1</v>
      </c>
      <c r="E50" s="7" t="s">
        <v>185</v>
      </c>
      <c r="F50" s="6" t="s">
        <v>544</v>
      </c>
      <c r="G50" s="6" t="s">
        <v>511</v>
      </c>
      <c r="H50" s="6" t="s">
        <v>565</v>
      </c>
      <c r="I50" s="6" t="s">
        <v>566</v>
      </c>
      <c r="J50" s="5" t="s">
        <v>11</v>
      </c>
      <c r="K50" s="6"/>
      <c r="L50" s="56" t="s">
        <v>18</v>
      </c>
    </row>
    <row r="51" spans="2:12" ht="183.75" customHeight="1" x14ac:dyDescent="0.25">
      <c r="B51" s="4">
        <v>49</v>
      </c>
      <c r="C51" s="5" t="s">
        <v>466</v>
      </c>
      <c r="D51" s="5" t="s">
        <v>1</v>
      </c>
      <c r="E51" s="7" t="s">
        <v>185</v>
      </c>
      <c r="F51" s="6" t="s">
        <v>544</v>
      </c>
      <c r="G51" s="6" t="s">
        <v>511</v>
      </c>
      <c r="H51" s="6" t="s">
        <v>567</v>
      </c>
      <c r="I51" s="6" t="s">
        <v>568</v>
      </c>
      <c r="J51" s="5" t="s">
        <v>11</v>
      </c>
      <c r="K51" s="6"/>
      <c r="L51" s="56" t="s">
        <v>18</v>
      </c>
    </row>
    <row r="52" spans="2:12" ht="200.25" customHeight="1" x14ac:dyDescent="0.25">
      <c r="B52" s="4">
        <v>50</v>
      </c>
      <c r="C52" s="5" t="s">
        <v>466</v>
      </c>
      <c r="D52" s="5" t="s">
        <v>1</v>
      </c>
      <c r="E52" s="7" t="s">
        <v>185</v>
      </c>
      <c r="F52" s="6" t="s">
        <v>544</v>
      </c>
      <c r="G52" s="6" t="s">
        <v>511</v>
      </c>
      <c r="H52" s="6" t="s">
        <v>569</v>
      </c>
      <c r="I52" s="6" t="s">
        <v>570</v>
      </c>
      <c r="J52" s="5" t="s">
        <v>11</v>
      </c>
      <c r="K52" s="6"/>
      <c r="L52" s="56" t="s">
        <v>18</v>
      </c>
    </row>
    <row r="53" spans="2:12" ht="213" customHeight="1" x14ac:dyDescent="0.25">
      <c r="B53" s="4">
        <v>51</v>
      </c>
      <c r="C53" s="5" t="s">
        <v>466</v>
      </c>
      <c r="D53" s="5" t="s">
        <v>1</v>
      </c>
      <c r="E53" s="7" t="s">
        <v>185</v>
      </c>
      <c r="F53" s="6" t="s">
        <v>544</v>
      </c>
      <c r="G53" s="6" t="s">
        <v>511</v>
      </c>
      <c r="H53" s="6" t="s">
        <v>571</v>
      </c>
      <c r="I53" s="6" t="s">
        <v>572</v>
      </c>
      <c r="J53" s="5" t="s">
        <v>11</v>
      </c>
      <c r="K53" s="6"/>
      <c r="L53" s="56" t="s">
        <v>18</v>
      </c>
    </row>
    <row r="54" spans="2:12" ht="141.75" customHeight="1" x14ac:dyDescent="0.25">
      <c r="B54" s="4">
        <v>52</v>
      </c>
      <c r="C54" s="5" t="s">
        <v>466</v>
      </c>
      <c r="D54" s="5" t="s">
        <v>1</v>
      </c>
      <c r="E54" s="7" t="s">
        <v>185</v>
      </c>
      <c r="F54" s="6" t="s">
        <v>544</v>
      </c>
      <c r="G54" s="6" t="s">
        <v>511</v>
      </c>
      <c r="H54" s="6" t="s">
        <v>573</v>
      </c>
      <c r="I54" s="6" t="s">
        <v>574</v>
      </c>
      <c r="J54" s="5" t="s">
        <v>11</v>
      </c>
      <c r="K54" s="6"/>
      <c r="L54" s="56" t="s">
        <v>18</v>
      </c>
    </row>
    <row r="55" spans="2:12" ht="160.5" customHeight="1" x14ac:dyDescent="0.25">
      <c r="B55" s="4">
        <v>53</v>
      </c>
      <c r="C55" s="5" t="s">
        <v>466</v>
      </c>
      <c r="D55" s="5" t="s">
        <v>1</v>
      </c>
      <c r="E55" s="7" t="s">
        <v>185</v>
      </c>
      <c r="F55" s="6" t="s">
        <v>544</v>
      </c>
      <c r="G55" s="6" t="s">
        <v>511</v>
      </c>
      <c r="H55" s="6" t="s">
        <v>575</v>
      </c>
      <c r="I55" s="6" t="s">
        <v>576</v>
      </c>
      <c r="J55" s="5" t="s">
        <v>11</v>
      </c>
      <c r="K55" s="6"/>
      <c r="L55" s="56" t="s">
        <v>18</v>
      </c>
    </row>
    <row r="56" spans="2:12" ht="194.25" customHeight="1" x14ac:dyDescent="0.25">
      <c r="B56" s="4">
        <v>54</v>
      </c>
      <c r="C56" s="5" t="s">
        <v>466</v>
      </c>
      <c r="D56" s="5" t="s">
        <v>1</v>
      </c>
      <c r="E56" s="7" t="s">
        <v>185</v>
      </c>
      <c r="F56" s="6" t="s">
        <v>544</v>
      </c>
      <c r="G56" s="6" t="s">
        <v>511</v>
      </c>
      <c r="H56" s="6" t="s">
        <v>577</v>
      </c>
      <c r="I56" s="6" t="s">
        <v>578</v>
      </c>
      <c r="J56" s="5" t="s">
        <v>11</v>
      </c>
      <c r="K56" s="6"/>
      <c r="L56" s="56" t="s">
        <v>18</v>
      </c>
    </row>
    <row r="57" spans="2:12" ht="171.75" customHeight="1" x14ac:dyDescent="0.25">
      <c r="B57" s="4">
        <v>55</v>
      </c>
      <c r="C57" s="5" t="s">
        <v>466</v>
      </c>
      <c r="D57" s="5" t="s">
        <v>1</v>
      </c>
      <c r="E57" s="7" t="s">
        <v>185</v>
      </c>
      <c r="F57" s="6" t="s">
        <v>544</v>
      </c>
      <c r="G57" s="6" t="s">
        <v>511</v>
      </c>
      <c r="H57" s="6" t="s">
        <v>579</v>
      </c>
      <c r="I57" s="6" t="s">
        <v>580</v>
      </c>
      <c r="J57" s="5" t="s">
        <v>11</v>
      </c>
      <c r="K57" s="6"/>
      <c r="L57" s="56" t="s">
        <v>18</v>
      </c>
    </row>
    <row r="58" spans="2:12" ht="169.5" customHeight="1" x14ac:dyDescent="0.25">
      <c r="B58" s="4">
        <v>56</v>
      </c>
      <c r="C58" s="5" t="s">
        <v>466</v>
      </c>
      <c r="D58" s="5" t="s">
        <v>1</v>
      </c>
      <c r="E58" s="7" t="s">
        <v>185</v>
      </c>
      <c r="F58" s="6" t="s">
        <v>544</v>
      </c>
      <c r="G58" s="6" t="s">
        <v>511</v>
      </c>
      <c r="H58" s="6" t="s">
        <v>581</v>
      </c>
      <c r="I58" s="6" t="s">
        <v>582</v>
      </c>
      <c r="J58" s="5" t="s">
        <v>11</v>
      </c>
      <c r="K58" s="6"/>
      <c r="L58" s="56" t="s">
        <v>18</v>
      </c>
    </row>
    <row r="59" spans="2:12" ht="176.25" customHeight="1" x14ac:dyDescent="0.25">
      <c r="B59" s="4">
        <v>57</v>
      </c>
      <c r="C59" s="5" t="s">
        <v>466</v>
      </c>
      <c r="D59" s="5" t="s">
        <v>1</v>
      </c>
      <c r="E59" s="7" t="s">
        <v>185</v>
      </c>
      <c r="F59" s="6" t="s">
        <v>544</v>
      </c>
      <c r="G59" s="6" t="s">
        <v>511</v>
      </c>
      <c r="H59" s="6" t="s">
        <v>583</v>
      </c>
      <c r="I59" s="6" t="s">
        <v>584</v>
      </c>
      <c r="J59" s="5" t="s">
        <v>11</v>
      </c>
      <c r="K59" s="6"/>
      <c r="L59" s="56" t="s">
        <v>18</v>
      </c>
    </row>
    <row r="60" spans="2:12" ht="186" customHeight="1" x14ac:dyDescent="0.25">
      <c r="B60" s="4">
        <v>58</v>
      </c>
      <c r="C60" s="5" t="s">
        <v>466</v>
      </c>
      <c r="D60" s="5" t="s">
        <v>1</v>
      </c>
      <c r="E60" s="7" t="s">
        <v>185</v>
      </c>
      <c r="F60" s="6" t="s">
        <v>544</v>
      </c>
      <c r="G60" s="6" t="s">
        <v>511</v>
      </c>
      <c r="H60" s="6" t="s">
        <v>585</v>
      </c>
      <c r="I60" s="6" t="s">
        <v>586</v>
      </c>
      <c r="J60" s="5" t="s">
        <v>11</v>
      </c>
      <c r="K60" s="6"/>
      <c r="L60" s="56" t="s">
        <v>18</v>
      </c>
    </row>
    <row r="61" spans="2:12" ht="140.25" customHeight="1" x14ac:dyDescent="0.25">
      <c r="B61" s="4">
        <v>59</v>
      </c>
      <c r="C61" s="5" t="s">
        <v>466</v>
      </c>
      <c r="D61" s="5" t="s">
        <v>1</v>
      </c>
      <c r="E61" s="7" t="s">
        <v>185</v>
      </c>
      <c r="F61" s="6" t="s">
        <v>544</v>
      </c>
      <c r="G61" s="6" t="s">
        <v>511</v>
      </c>
      <c r="H61" s="6" t="s">
        <v>587</v>
      </c>
      <c r="I61" s="6" t="s">
        <v>588</v>
      </c>
      <c r="J61" s="5" t="s">
        <v>11</v>
      </c>
      <c r="K61" s="6"/>
      <c r="L61" s="56" t="s">
        <v>18</v>
      </c>
    </row>
    <row r="62" spans="2:12" ht="130.5" customHeight="1" x14ac:dyDescent="0.25">
      <c r="B62" s="4">
        <v>60</v>
      </c>
      <c r="C62" s="5" t="s">
        <v>466</v>
      </c>
      <c r="D62" s="5" t="s">
        <v>1</v>
      </c>
      <c r="E62" s="7" t="s">
        <v>185</v>
      </c>
      <c r="F62" s="6" t="s">
        <v>544</v>
      </c>
      <c r="G62" s="6" t="s">
        <v>511</v>
      </c>
      <c r="H62" s="6" t="s">
        <v>589</v>
      </c>
      <c r="I62" s="6" t="s">
        <v>590</v>
      </c>
      <c r="J62" s="5" t="s">
        <v>11</v>
      </c>
      <c r="K62" s="6"/>
      <c r="L62" s="56" t="s">
        <v>18</v>
      </c>
    </row>
    <row r="63" spans="2:12" ht="174.75" customHeight="1" x14ac:dyDescent="0.25">
      <c r="B63" s="4">
        <v>61</v>
      </c>
      <c r="C63" s="5" t="s">
        <v>466</v>
      </c>
      <c r="D63" s="5" t="s">
        <v>1</v>
      </c>
      <c r="E63" s="7" t="s">
        <v>185</v>
      </c>
      <c r="F63" s="6" t="s">
        <v>544</v>
      </c>
      <c r="G63" s="6" t="s">
        <v>511</v>
      </c>
      <c r="H63" s="6" t="s">
        <v>591</v>
      </c>
      <c r="I63" s="6" t="s">
        <v>592</v>
      </c>
      <c r="J63" s="5" t="s">
        <v>11</v>
      </c>
      <c r="K63" s="6"/>
      <c r="L63" s="56" t="s">
        <v>18</v>
      </c>
    </row>
    <row r="64" spans="2:12" ht="177" customHeight="1" x14ac:dyDescent="0.25">
      <c r="B64" s="4">
        <v>62</v>
      </c>
      <c r="C64" s="5" t="s">
        <v>466</v>
      </c>
      <c r="D64" s="5" t="s">
        <v>1</v>
      </c>
      <c r="E64" s="7" t="s">
        <v>185</v>
      </c>
      <c r="F64" s="6" t="s">
        <v>544</v>
      </c>
      <c r="G64" s="6" t="s">
        <v>511</v>
      </c>
      <c r="H64" s="6" t="s">
        <v>593</v>
      </c>
      <c r="I64" s="6" t="s">
        <v>594</v>
      </c>
      <c r="J64" s="5" t="s">
        <v>11</v>
      </c>
      <c r="K64" s="6"/>
      <c r="L64" s="56" t="s">
        <v>18</v>
      </c>
    </row>
    <row r="65" spans="2:12" ht="135" customHeight="1" x14ac:dyDescent="0.25">
      <c r="B65" s="4">
        <v>63</v>
      </c>
      <c r="C65" s="5" t="s">
        <v>466</v>
      </c>
      <c r="D65" s="5" t="s">
        <v>1</v>
      </c>
      <c r="E65" s="7" t="s">
        <v>185</v>
      </c>
      <c r="F65" s="6" t="s">
        <v>544</v>
      </c>
      <c r="G65" s="6" t="s">
        <v>511</v>
      </c>
      <c r="H65" s="6" t="s">
        <v>595</v>
      </c>
      <c r="I65" s="6" t="s">
        <v>596</v>
      </c>
      <c r="J65" s="5" t="s">
        <v>11</v>
      </c>
      <c r="K65" s="6"/>
      <c r="L65" s="56" t="s">
        <v>18</v>
      </c>
    </row>
    <row r="66" spans="2:12" ht="234.75" customHeight="1" x14ac:dyDescent="0.25">
      <c r="B66" s="4">
        <v>64</v>
      </c>
      <c r="C66" s="5" t="s">
        <v>466</v>
      </c>
      <c r="D66" s="5" t="s">
        <v>1</v>
      </c>
      <c r="E66" s="7" t="s">
        <v>185</v>
      </c>
      <c r="F66" s="6" t="s">
        <v>544</v>
      </c>
      <c r="G66" s="6" t="s">
        <v>511</v>
      </c>
      <c r="H66" s="6" t="s">
        <v>597</v>
      </c>
      <c r="I66" s="6" t="s">
        <v>598</v>
      </c>
      <c r="J66" s="5" t="s">
        <v>11</v>
      </c>
      <c r="K66" s="6"/>
      <c r="L66" s="56" t="s">
        <v>18</v>
      </c>
    </row>
    <row r="67" spans="2:12" ht="243" customHeight="1" x14ac:dyDescent="0.25">
      <c r="B67" s="4">
        <v>65</v>
      </c>
      <c r="C67" s="5" t="s">
        <v>466</v>
      </c>
      <c r="D67" s="5" t="s">
        <v>1</v>
      </c>
      <c r="E67" s="7" t="s">
        <v>185</v>
      </c>
      <c r="F67" s="6" t="s">
        <v>544</v>
      </c>
      <c r="G67" s="6" t="s">
        <v>511</v>
      </c>
      <c r="H67" s="6" t="s">
        <v>599</v>
      </c>
      <c r="I67" s="6" t="s">
        <v>600</v>
      </c>
      <c r="J67" s="5" t="s">
        <v>11</v>
      </c>
      <c r="K67" s="6"/>
      <c r="L67" s="56" t="s">
        <v>18</v>
      </c>
    </row>
    <row r="68" spans="2:12" ht="132.75" customHeight="1" x14ac:dyDescent="0.25">
      <c r="B68" s="4">
        <v>66</v>
      </c>
      <c r="C68" s="5" t="s">
        <v>466</v>
      </c>
      <c r="D68" s="5" t="s">
        <v>1</v>
      </c>
      <c r="E68" s="7" t="s">
        <v>185</v>
      </c>
      <c r="F68" s="6" t="s">
        <v>544</v>
      </c>
      <c r="G68" s="6" t="s">
        <v>511</v>
      </c>
      <c r="H68" s="6" t="s">
        <v>601</v>
      </c>
      <c r="I68" s="6" t="s">
        <v>602</v>
      </c>
      <c r="J68" s="5" t="s">
        <v>11</v>
      </c>
      <c r="K68" s="6"/>
      <c r="L68" s="56" t="s">
        <v>18</v>
      </c>
    </row>
    <row r="69" spans="2:12" ht="138" customHeight="1" x14ac:dyDescent="0.25">
      <c r="B69" s="4">
        <v>67</v>
      </c>
      <c r="C69" s="5" t="s">
        <v>466</v>
      </c>
      <c r="D69" s="5" t="s">
        <v>1</v>
      </c>
      <c r="E69" s="7" t="s">
        <v>185</v>
      </c>
      <c r="F69" s="6" t="s">
        <v>544</v>
      </c>
      <c r="G69" s="6" t="s">
        <v>511</v>
      </c>
      <c r="H69" s="6" t="s">
        <v>603</v>
      </c>
      <c r="I69" s="6" t="s">
        <v>604</v>
      </c>
      <c r="J69" s="5" t="s">
        <v>11</v>
      </c>
      <c r="K69" s="6"/>
      <c r="L69" s="56" t="s">
        <v>18</v>
      </c>
    </row>
    <row r="70" spans="2:12" ht="140.25" customHeight="1" x14ac:dyDescent="0.25">
      <c r="B70" s="4">
        <v>68</v>
      </c>
      <c r="C70" s="5" t="s">
        <v>466</v>
      </c>
      <c r="D70" s="5" t="s">
        <v>1</v>
      </c>
      <c r="E70" s="7" t="s">
        <v>185</v>
      </c>
      <c r="F70" s="6" t="s">
        <v>544</v>
      </c>
      <c r="G70" s="6" t="s">
        <v>511</v>
      </c>
      <c r="H70" s="6" t="s">
        <v>605</v>
      </c>
      <c r="I70" s="6" t="s">
        <v>606</v>
      </c>
      <c r="J70" s="5" t="s">
        <v>11</v>
      </c>
      <c r="K70" s="6"/>
      <c r="L70" s="56" t="s">
        <v>18</v>
      </c>
    </row>
    <row r="71" spans="2:12" ht="165" customHeight="1" x14ac:dyDescent="0.25">
      <c r="B71" s="4">
        <v>69</v>
      </c>
      <c r="C71" s="5" t="s">
        <v>466</v>
      </c>
      <c r="D71" s="5" t="s">
        <v>1</v>
      </c>
      <c r="E71" s="7" t="s">
        <v>185</v>
      </c>
      <c r="F71" s="6" t="s">
        <v>544</v>
      </c>
      <c r="G71" s="6" t="s">
        <v>511</v>
      </c>
      <c r="H71" s="6" t="s">
        <v>607</v>
      </c>
      <c r="I71" s="6" t="s">
        <v>608</v>
      </c>
      <c r="J71" s="5" t="s">
        <v>11</v>
      </c>
      <c r="K71" s="6"/>
      <c r="L71" s="56" t="s">
        <v>18</v>
      </c>
    </row>
    <row r="72" spans="2:12" ht="159.75" customHeight="1" x14ac:dyDescent="0.25">
      <c r="B72" s="4">
        <v>70</v>
      </c>
      <c r="C72" s="5" t="s">
        <v>466</v>
      </c>
      <c r="D72" s="5" t="s">
        <v>1</v>
      </c>
      <c r="E72" s="7" t="s">
        <v>185</v>
      </c>
      <c r="F72" s="6" t="s">
        <v>544</v>
      </c>
      <c r="G72" s="6" t="s">
        <v>511</v>
      </c>
      <c r="H72" s="6" t="s">
        <v>609</v>
      </c>
      <c r="I72" s="6" t="s">
        <v>610</v>
      </c>
      <c r="J72" s="5" t="s">
        <v>11</v>
      </c>
      <c r="K72" s="6"/>
      <c r="L72" s="56" t="s">
        <v>18</v>
      </c>
    </row>
    <row r="73" spans="2:12" ht="183" customHeight="1" x14ac:dyDescent="0.25">
      <c r="B73" s="4">
        <v>71</v>
      </c>
      <c r="C73" s="5" t="s">
        <v>466</v>
      </c>
      <c r="D73" s="5" t="s">
        <v>1</v>
      </c>
      <c r="E73" s="7" t="s">
        <v>185</v>
      </c>
      <c r="F73" s="6" t="s">
        <v>544</v>
      </c>
      <c r="G73" s="6" t="s">
        <v>511</v>
      </c>
      <c r="H73" s="6" t="s">
        <v>611</v>
      </c>
      <c r="I73" s="6" t="s">
        <v>612</v>
      </c>
      <c r="J73" s="5" t="s">
        <v>11</v>
      </c>
      <c r="K73" s="6"/>
      <c r="L73" s="56" t="s">
        <v>18</v>
      </c>
    </row>
    <row r="74" spans="2:12" ht="146.25" customHeight="1" x14ac:dyDescent="0.25">
      <c r="B74" s="4">
        <v>72</v>
      </c>
      <c r="C74" s="5" t="s">
        <v>466</v>
      </c>
      <c r="D74" s="5" t="s">
        <v>1</v>
      </c>
      <c r="E74" s="7" t="s">
        <v>185</v>
      </c>
      <c r="F74" s="6" t="s">
        <v>544</v>
      </c>
      <c r="G74" s="6" t="s">
        <v>511</v>
      </c>
      <c r="H74" s="6" t="s">
        <v>613</v>
      </c>
      <c r="I74" s="6" t="s">
        <v>614</v>
      </c>
      <c r="J74" s="5" t="s">
        <v>11</v>
      </c>
      <c r="K74" s="6"/>
      <c r="L74" s="56" t="s">
        <v>18</v>
      </c>
    </row>
    <row r="75" spans="2:12" ht="128.25" customHeight="1" x14ac:dyDescent="0.25">
      <c r="B75" s="4">
        <v>73</v>
      </c>
      <c r="C75" s="5" t="s">
        <v>466</v>
      </c>
      <c r="D75" s="5" t="s">
        <v>1</v>
      </c>
      <c r="E75" s="7" t="s">
        <v>185</v>
      </c>
      <c r="F75" s="6" t="s">
        <v>544</v>
      </c>
      <c r="G75" s="6" t="s">
        <v>511</v>
      </c>
      <c r="H75" s="6" t="s">
        <v>615</v>
      </c>
      <c r="I75" s="6" t="s">
        <v>616</v>
      </c>
      <c r="J75" s="5" t="s">
        <v>11</v>
      </c>
      <c r="K75" s="6"/>
      <c r="L75" s="56" t="s">
        <v>18</v>
      </c>
    </row>
    <row r="76" spans="2:12" ht="180" x14ac:dyDescent="0.25">
      <c r="B76" s="4">
        <v>74</v>
      </c>
      <c r="C76" s="5" t="s">
        <v>466</v>
      </c>
      <c r="D76" s="5" t="s">
        <v>1</v>
      </c>
      <c r="E76" s="7" t="s">
        <v>185</v>
      </c>
      <c r="F76" s="6" t="s">
        <v>544</v>
      </c>
      <c r="G76" s="6" t="s">
        <v>511</v>
      </c>
      <c r="H76" s="6" t="s">
        <v>617</v>
      </c>
      <c r="I76" s="6" t="s">
        <v>590</v>
      </c>
      <c r="J76" s="5" t="s">
        <v>11</v>
      </c>
      <c r="K76" s="6"/>
      <c r="L76" s="56" t="s">
        <v>18</v>
      </c>
    </row>
    <row r="77" spans="2:12" ht="160.5" customHeight="1" x14ac:dyDescent="0.25">
      <c r="B77" s="4">
        <v>75</v>
      </c>
      <c r="C77" s="5" t="s">
        <v>466</v>
      </c>
      <c r="D77" s="5" t="s">
        <v>1</v>
      </c>
      <c r="E77" s="7" t="s">
        <v>185</v>
      </c>
      <c r="F77" s="6" t="s">
        <v>544</v>
      </c>
      <c r="G77" s="6" t="s">
        <v>511</v>
      </c>
      <c r="H77" s="6" t="s">
        <v>618</v>
      </c>
      <c r="I77" s="6" t="s">
        <v>592</v>
      </c>
      <c r="J77" s="5" t="s">
        <v>11</v>
      </c>
      <c r="K77" s="6"/>
      <c r="L77" s="56" t="s">
        <v>18</v>
      </c>
    </row>
    <row r="78" spans="2:12" ht="137.25" customHeight="1" x14ac:dyDescent="0.25">
      <c r="B78" s="4">
        <v>76</v>
      </c>
      <c r="C78" s="5" t="s">
        <v>466</v>
      </c>
      <c r="D78" s="5" t="s">
        <v>1</v>
      </c>
      <c r="E78" s="7" t="s">
        <v>185</v>
      </c>
      <c r="F78" s="6" t="s">
        <v>544</v>
      </c>
      <c r="G78" s="6" t="s">
        <v>511</v>
      </c>
      <c r="H78" s="6" t="s">
        <v>619</v>
      </c>
      <c r="I78" s="6" t="s">
        <v>620</v>
      </c>
      <c r="J78" s="5" t="s">
        <v>11</v>
      </c>
      <c r="K78" s="6"/>
      <c r="L78" s="56" t="s">
        <v>18</v>
      </c>
    </row>
    <row r="79" spans="2:12" ht="166.5" customHeight="1" x14ac:dyDescent="0.25">
      <c r="B79" s="4">
        <v>77</v>
      </c>
      <c r="C79" s="5" t="s">
        <v>466</v>
      </c>
      <c r="D79" s="5" t="s">
        <v>1</v>
      </c>
      <c r="E79" s="7" t="s">
        <v>185</v>
      </c>
      <c r="F79" s="6" t="s">
        <v>544</v>
      </c>
      <c r="G79" s="6" t="s">
        <v>511</v>
      </c>
      <c r="H79" s="6" t="s">
        <v>621</v>
      </c>
      <c r="I79" s="6" t="s">
        <v>622</v>
      </c>
      <c r="J79" s="5" t="s">
        <v>11</v>
      </c>
      <c r="K79" s="6"/>
      <c r="L79" s="56" t="s">
        <v>18</v>
      </c>
    </row>
    <row r="80" spans="2:12" ht="165" customHeight="1" x14ac:dyDescent="0.25">
      <c r="B80" s="4">
        <v>78</v>
      </c>
      <c r="C80" s="5" t="s">
        <v>466</v>
      </c>
      <c r="D80" s="5" t="s">
        <v>1</v>
      </c>
      <c r="E80" s="7" t="s">
        <v>185</v>
      </c>
      <c r="F80" s="6" t="s">
        <v>544</v>
      </c>
      <c r="G80" s="6" t="s">
        <v>511</v>
      </c>
      <c r="H80" s="6" t="s">
        <v>623</v>
      </c>
      <c r="I80" s="6" t="s">
        <v>624</v>
      </c>
      <c r="J80" s="5" t="s">
        <v>11</v>
      </c>
      <c r="K80" s="6"/>
      <c r="L80" s="56" t="s">
        <v>18</v>
      </c>
    </row>
    <row r="81" spans="2:12" ht="150" customHeight="1" x14ac:dyDescent="0.25">
      <c r="B81" s="4">
        <v>79</v>
      </c>
      <c r="C81" s="5" t="s">
        <v>466</v>
      </c>
      <c r="D81" s="5" t="s">
        <v>1</v>
      </c>
      <c r="E81" s="7" t="s">
        <v>185</v>
      </c>
      <c r="F81" s="6" t="s">
        <v>544</v>
      </c>
      <c r="G81" s="6" t="s">
        <v>511</v>
      </c>
      <c r="H81" s="6" t="s">
        <v>625</v>
      </c>
      <c r="I81" s="6" t="s">
        <v>626</v>
      </c>
      <c r="J81" s="5" t="s">
        <v>11</v>
      </c>
      <c r="K81" s="6"/>
      <c r="L81" s="56" t="s">
        <v>18</v>
      </c>
    </row>
    <row r="82" spans="2:12" ht="112.5" customHeight="1" x14ac:dyDescent="0.25">
      <c r="B82" s="4">
        <v>80</v>
      </c>
      <c r="C82" s="5" t="s">
        <v>466</v>
      </c>
      <c r="D82" s="5" t="s">
        <v>1</v>
      </c>
      <c r="E82" s="7" t="s">
        <v>185</v>
      </c>
      <c r="F82" s="6" t="s">
        <v>627</v>
      </c>
      <c r="G82" s="6" t="s">
        <v>511</v>
      </c>
      <c r="H82" s="6" t="s">
        <v>628</v>
      </c>
      <c r="I82" s="6" t="s">
        <v>629</v>
      </c>
      <c r="J82" s="5" t="s">
        <v>11</v>
      </c>
      <c r="K82" s="6"/>
      <c r="L82" s="56" t="s">
        <v>18</v>
      </c>
    </row>
    <row r="83" spans="2:12" ht="168" customHeight="1" x14ac:dyDescent="0.25">
      <c r="B83" s="4">
        <v>81</v>
      </c>
      <c r="C83" s="5" t="s">
        <v>466</v>
      </c>
      <c r="D83" s="5" t="s">
        <v>1</v>
      </c>
      <c r="E83" s="7" t="s">
        <v>185</v>
      </c>
      <c r="F83" s="6" t="s">
        <v>627</v>
      </c>
      <c r="G83" s="6" t="s">
        <v>511</v>
      </c>
      <c r="H83" s="6" t="s">
        <v>630</v>
      </c>
      <c r="I83" s="6" t="s">
        <v>631</v>
      </c>
      <c r="J83" s="5" t="s">
        <v>11</v>
      </c>
      <c r="K83" s="6"/>
      <c r="L83" s="56" t="s">
        <v>18</v>
      </c>
    </row>
    <row r="84" spans="2:12" ht="135" customHeight="1" x14ac:dyDescent="0.25">
      <c r="B84" s="4">
        <v>82</v>
      </c>
      <c r="C84" s="5" t="s">
        <v>466</v>
      </c>
      <c r="D84" s="5" t="s">
        <v>1</v>
      </c>
      <c r="E84" s="7" t="s">
        <v>185</v>
      </c>
      <c r="F84" s="6" t="s">
        <v>627</v>
      </c>
      <c r="G84" s="6" t="s">
        <v>511</v>
      </c>
      <c r="H84" s="6" t="s">
        <v>632</v>
      </c>
      <c r="I84" s="6" t="s">
        <v>633</v>
      </c>
      <c r="J84" s="5" t="s">
        <v>11</v>
      </c>
      <c r="K84" s="6"/>
      <c r="L84" s="56" t="s">
        <v>18</v>
      </c>
    </row>
    <row r="85" spans="2:12" ht="117" customHeight="1" x14ac:dyDescent="0.25">
      <c r="B85" s="4">
        <v>83</v>
      </c>
      <c r="C85" s="5" t="s">
        <v>466</v>
      </c>
      <c r="D85" s="5" t="s">
        <v>1</v>
      </c>
      <c r="E85" s="7" t="s">
        <v>185</v>
      </c>
      <c r="F85" s="6" t="s">
        <v>627</v>
      </c>
      <c r="G85" s="6" t="s">
        <v>511</v>
      </c>
      <c r="H85" s="6" t="s">
        <v>634</v>
      </c>
      <c r="I85" s="6" t="s">
        <v>635</v>
      </c>
      <c r="J85" s="5" t="s">
        <v>11</v>
      </c>
      <c r="K85" s="6"/>
      <c r="L85" s="56" t="s">
        <v>18</v>
      </c>
    </row>
    <row r="86" spans="2:12" ht="156.75" customHeight="1" x14ac:dyDescent="0.25">
      <c r="B86" s="4">
        <v>84</v>
      </c>
      <c r="C86" s="5" t="s">
        <v>466</v>
      </c>
      <c r="D86" s="5" t="s">
        <v>1</v>
      </c>
      <c r="E86" s="7" t="s">
        <v>185</v>
      </c>
      <c r="F86" s="6" t="s">
        <v>627</v>
      </c>
      <c r="G86" s="6" t="s">
        <v>511</v>
      </c>
      <c r="H86" s="6" t="s">
        <v>636</v>
      </c>
      <c r="I86" s="6" t="s">
        <v>637</v>
      </c>
      <c r="J86" s="5" t="s">
        <v>11</v>
      </c>
      <c r="K86" s="6"/>
      <c r="L86" s="56" t="s">
        <v>18</v>
      </c>
    </row>
    <row r="87" spans="2:12" ht="129.75" customHeight="1" x14ac:dyDescent="0.25">
      <c r="B87" s="4">
        <v>85</v>
      </c>
      <c r="C87" s="5" t="s">
        <v>466</v>
      </c>
      <c r="D87" s="5" t="s">
        <v>1</v>
      </c>
      <c r="E87" s="7" t="s">
        <v>185</v>
      </c>
      <c r="F87" s="6" t="s">
        <v>627</v>
      </c>
      <c r="G87" s="6" t="s">
        <v>511</v>
      </c>
      <c r="H87" s="6" t="s">
        <v>638</v>
      </c>
      <c r="I87" s="6" t="s">
        <v>639</v>
      </c>
      <c r="J87" s="5" t="s">
        <v>11</v>
      </c>
      <c r="K87" s="6"/>
      <c r="L87" s="56" t="s">
        <v>18</v>
      </c>
    </row>
    <row r="88" spans="2:12" ht="138" customHeight="1" x14ac:dyDescent="0.25">
      <c r="B88" s="4">
        <v>86</v>
      </c>
      <c r="C88" s="5" t="s">
        <v>466</v>
      </c>
      <c r="D88" s="5" t="s">
        <v>1</v>
      </c>
      <c r="E88" s="7" t="s">
        <v>185</v>
      </c>
      <c r="F88" s="6" t="s">
        <v>627</v>
      </c>
      <c r="G88" s="6" t="s">
        <v>511</v>
      </c>
      <c r="H88" s="6" t="s">
        <v>640</v>
      </c>
      <c r="I88" s="6" t="s">
        <v>641</v>
      </c>
      <c r="J88" s="5" t="s">
        <v>11</v>
      </c>
      <c r="K88" s="6"/>
      <c r="L88" s="56" t="s">
        <v>18</v>
      </c>
    </row>
    <row r="89" spans="2:12" ht="135.75" customHeight="1" x14ac:dyDescent="0.25">
      <c r="B89" s="4">
        <v>87</v>
      </c>
      <c r="C89" s="5" t="s">
        <v>466</v>
      </c>
      <c r="D89" s="5" t="s">
        <v>1</v>
      </c>
      <c r="E89" s="7" t="s">
        <v>185</v>
      </c>
      <c r="F89" s="6" t="s">
        <v>627</v>
      </c>
      <c r="G89" s="6" t="s">
        <v>511</v>
      </c>
      <c r="H89" s="6" t="s">
        <v>642</v>
      </c>
      <c r="I89" s="6" t="s">
        <v>643</v>
      </c>
      <c r="J89" s="5" t="s">
        <v>11</v>
      </c>
      <c r="K89" s="6"/>
      <c r="L89" s="56" t="s">
        <v>18</v>
      </c>
    </row>
    <row r="90" spans="2:12" ht="144" customHeight="1" x14ac:dyDescent="0.25">
      <c r="B90" s="4">
        <v>88</v>
      </c>
      <c r="C90" s="5" t="s">
        <v>466</v>
      </c>
      <c r="D90" s="5" t="s">
        <v>1</v>
      </c>
      <c r="E90" s="7" t="s">
        <v>185</v>
      </c>
      <c r="F90" s="6" t="s">
        <v>627</v>
      </c>
      <c r="G90" s="6" t="s">
        <v>511</v>
      </c>
      <c r="H90" s="6" t="s">
        <v>644</v>
      </c>
      <c r="I90" s="6" t="s">
        <v>645</v>
      </c>
      <c r="J90" s="5" t="s">
        <v>11</v>
      </c>
      <c r="K90" s="6"/>
      <c r="L90" s="56" t="s">
        <v>18</v>
      </c>
    </row>
    <row r="91" spans="2:12" ht="183" customHeight="1" x14ac:dyDescent="0.25">
      <c r="B91" s="4">
        <v>89</v>
      </c>
      <c r="C91" s="5" t="s">
        <v>466</v>
      </c>
      <c r="D91" s="5" t="s">
        <v>1</v>
      </c>
      <c r="E91" s="7" t="s">
        <v>185</v>
      </c>
      <c r="F91" s="6" t="s">
        <v>627</v>
      </c>
      <c r="G91" s="6" t="s">
        <v>511</v>
      </c>
      <c r="H91" s="6" t="s">
        <v>646</v>
      </c>
      <c r="I91" s="6" t="s">
        <v>647</v>
      </c>
      <c r="J91" s="5" t="s">
        <v>11</v>
      </c>
      <c r="K91" s="6"/>
      <c r="L91" s="56" t="s">
        <v>18</v>
      </c>
    </row>
    <row r="92" spans="2:12" ht="153.75" customHeight="1" x14ac:dyDescent="0.25">
      <c r="B92" s="4">
        <v>90</v>
      </c>
      <c r="C92" s="5" t="s">
        <v>466</v>
      </c>
      <c r="D92" s="5" t="s">
        <v>1</v>
      </c>
      <c r="E92" s="7" t="s">
        <v>185</v>
      </c>
      <c r="F92" s="6" t="s">
        <v>627</v>
      </c>
      <c r="G92" s="6" t="s">
        <v>648</v>
      </c>
      <c r="H92" s="6" t="s">
        <v>649</v>
      </c>
      <c r="I92" s="6" t="s">
        <v>650</v>
      </c>
      <c r="J92" s="5" t="s">
        <v>11</v>
      </c>
      <c r="K92" s="6"/>
      <c r="L92" s="56" t="s">
        <v>18</v>
      </c>
    </row>
    <row r="93" spans="2:12" ht="162" customHeight="1" x14ac:dyDescent="0.25">
      <c r="B93" s="4">
        <v>91</v>
      </c>
      <c r="C93" s="5" t="s">
        <v>466</v>
      </c>
      <c r="D93" s="5" t="s">
        <v>1</v>
      </c>
      <c r="E93" s="7" t="s">
        <v>185</v>
      </c>
      <c r="F93" s="6" t="s">
        <v>627</v>
      </c>
      <c r="G93" s="6" t="s">
        <v>511</v>
      </c>
      <c r="H93" s="6" t="s">
        <v>651</v>
      </c>
      <c r="I93" s="6" t="s">
        <v>652</v>
      </c>
      <c r="J93" s="5" t="s">
        <v>11</v>
      </c>
      <c r="K93" s="6"/>
      <c r="L93" s="56" t="s">
        <v>18</v>
      </c>
    </row>
    <row r="94" spans="2:12" ht="144.75" customHeight="1" x14ac:dyDescent="0.25">
      <c r="B94" s="4">
        <v>92</v>
      </c>
      <c r="C94" s="5" t="s">
        <v>466</v>
      </c>
      <c r="D94" s="5" t="s">
        <v>1</v>
      </c>
      <c r="E94" s="7" t="s">
        <v>185</v>
      </c>
      <c r="F94" s="6" t="s">
        <v>627</v>
      </c>
      <c r="G94" s="6" t="s">
        <v>511</v>
      </c>
      <c r="H94" s="6" t="s">
        <v>653</v>
      </c>
      <c r="I94" s="6" t="s">
        <v>654</v>
      </c>
      <c r="J94" s="5" t="s">
        <v>11</v>
      </c>
      <c r="K94" s="6"/>
      <c r="L94" s="56" t="s">
        <v>18</v>
      </c>
    </row>
    <row r="95" spans="2:12" ht="151.5" customHeight="1" x14ac:dyDescent="0.25">
      <c r="B95" s="4">
        <v>93</v>
      </c>
      <c r="C95" s="5" t="s">
        <v>466</v>
      </c>
      <c r="D95" s="5" t="s">
        <v>1</v>
      </c>
      <c r="E95" s="7" t="s">
        <v>185</v>
      </c>
      <c r="F95" s="6" t="s">
        <v>627</v>
      </c>
      <c r="G95" s="6" t="s">
        <v>511</v>
      </c>
      <c r="H95" s="6" t="s">
        <v>655</v>
      </c>
      <c r="I95" s="6" t="s">
        <v>656</v>
      </c>
      <c r="J95" s="5" t="s">
        <v>11</v>
      </c>
      <c r="K95" s="6"/>
      <c r="L95" s="56" t="s">
        <v>18</v>
      </c>
    </row>
    <row r="96" spans="2:12" ht="153.75" customHeight="1" x14ac:dyDescent="0.25">
      <c r="B96" s="4">
        <v>94</v>
      </c>
      <c r="C96" s="5" t="s">
        <v>466</v>
      </c>
      <c r="D96" s="5" t="s">
        <v>1</v>
      </c>
      <c r="E96" s="7" t="s">
        <v>185</v>
      </c>
      <c r="F96" s="6" t="s">
        <v>627</v>
      </c>
      <c r="G96" s="6" t="s">
        <v>511</v>
      </c>
      <c r="H96" s="6" t="s">
        <v>657</v>
      </c>
      <c r="I96" s="6" t="s">
        <v>658</v>
      </c>
      <c r="J96" s="5" t="s">
        <v>11</v>
      </c>
      <c r="K96" s="6"/>
      <c r="L96" s="56" t="s">
        <v>18</v>
      </c>
    </row>
    <row r="97" spans="2:12" ht="164.25" customHeight="1" x14ac:dyDescent="0.25">
      <c r="B97" s="4">
        <v>95</v>
      </c>
      <c r="C97" s="5" t="s">
        <v>466</v>
      </c>
      <c r="D97" s="5" t="s">
        <v>1</v>
      </c>
      <c r="E97" s="7" t="s">
        <v>185</v>
      </c>
      <c r="F97" s="6" t="s">
        <v>627</v>
      </c>
      <c r="G97" s="6" t="s">
        <v>511</v>
      </c>
      <c r="H97" s="6" t="s">
        <v>659</v>
      </c>
      <c r="I97" s="6" t="s">
        <v>660</v>
      </c>
      <c r="J97" s="5" t="s">
        <v>11</v>
      </c>
      <c r="K97" s="6"/>
      <c r="L97" s="56" t="s">
        <v>18</v>
      </c>
    </row>
    <row r="98" spans="2:12" ht="153.75" customHeight="1" x14ac:dyDescent="0.25">
      <c r="B98" s="4">
        <v>96</v>
      </c>
      <c r="C98" s="5" t="s">
        <v>466</v>
      </c>
      <c r="D98" s="5" t="s">
        <v>1</v>
      </c>
      <c r="E98" s="7" t="s">
        <v>185</v>
      </c>
      <c r="F98" s="6" t="s">
        <v>627</v>
      </c>
      <c r="G98" s="6" t="s">
        <v>511</v>
      </c>
      <c r="H98" s="6" t="s">
        <v>661</v>
      </c>
      <c r="I98" s="6" t="s">
        <v>546</v>
      </c>
      <c r="J98" s="5" t="s">
        <v>11</v>
      </c>
      <c r="K98" s="6"/>
      <c r="L98" s="56" t="s">
        <v>18</v>
      </c>
    </row>
    <row r="99" spans="2:12" ht="163.5" customHeight="1" x14ac:dyDescent="0.25">
      <c r="B99" s="4">
        <v>97</v>
      </c>
      <c r="C99" s="5" t="s">
        <v>466</v>
      </c>
      <c r="D99" s="5" t="s">
        <v>1</v>
      </c>
      <c r="E99" s="7" t="s">
        <v>185</v>
      </c>
      <c r="F99" s="6" t="s">
        <v>627</v>
      </c>
      <c r="G99" s="6" t="s">
        <v>511</v>
      </c>
      <c r="H99" s="6" t="s">
        <v>662</v>
      </c>
      <c r="I99" s="6" t="s">
        <v>663</v>
      </c>
      <c r="J99" s="5" t="s">
        <v>11</v>
      </c>
      <c r="K99" s="6"/>
      <c r="L99" s="56" t="s">
        <v>18</v>
      </c>
    </row>
    <row r="100" spans="2:12" ht="153.75" customHeight="1" x14ac:dyDescent="0.25">
      <c r="B100" s="4">
        <v>98</v>
      </c>
      <c r="C100" s="5" t="s">
        <v>466</v>
      </c>
      <c r="D100" s="5" t="s">
        <v>1</v>
      </c>
      <c r="E100" s="7" t="s">
        <v>185</v>
      </c>
      <c r="F100" s="6" t="s">
        <v>627</v>
      </c>
      <c r="G100" s="6" t="s">
        <v>511</v>
      </c>
      <c r="H100" s="6" t="s">
        <v>664</v>
      </c>
      <c r="I100" s="6" t="s">
        <v>665</v>
      </c>
      <c r="J100" s="5" t="s">
        <v>11</v>
      </c>
      <c r="K100" s="6"/>
      <c r="L100" s="56" t="s">
        <v>18</v>
      </c>
    </row>
    <row r="101" spans="2:12" ht="156.75" customHeight="1" x14ac:dyDescent="0.25">
      <c r="B101" s="4">
        <v>99</v>
      </c>
      <c r="C101" s="5" t="s">
        <v>466</v>
      </c>
      <c r="D101" s="5" t="s">
        <v>1</v>
      </c>
      <c r="E101" s="7" t="s">
        <v>185</v>
      </c>
      <c r="F101" s="6" t="s">
        <v>514</v>
      </c>
      <c r="G101" s="6" t="s">
        <v>666</v>
      </c>
      <c r="H101" s="6" t="s">
        <v>667</v>
      </c>
      <c r="I101" s="6" t="s">
        <v>668</v>
      </c>
      <c r="J101" s="5" t="s">
        <v>11</v>
      </c>
      <c r="K101" s="6"/>
      <c r="L101" s="56" t="s">
        <v>18</v>
      </c>
    </row>
    <row r="102" spans="2:12" ht="132" customHeight="1" x14ac:dyDescent="0.25">
      <c r="B102" s="4">
        <v>100</v>
      </c>
      <c r="C102" s="5" t="s">
        <v>466</v>
      </c>
      <c r="D102" s="5" t="s">
        <v>1</v>
      </c>
      <c r="E102" s="7" t="s">
        <v>185</v>
      </c>
      <c r="F102" s="6" t="s">
        <v>514</v>
      </c>
      <c r="G102" s="6" t="s">
        <v>666</v>
      </c>
      <c r="H102" s="6" t="s">
        <v>669</v>
      </c>
      <c r="I102" s="6" t="s">
        <v>670</v>
      </c>
      <c r="J102" s="5" t="s">
        <v>11</v>
      </c>
      <c r="K102" s="6"/>
      <c r="L102" s="56" t="s">
        <v>18</v>
      </c>
    </row>
    <row r="103" spans="2:12" ht="153.75" customHeight="1" x14ac:dyDescent="0.25">
      <c r="B103" s="4">
        <v>101</v>
      </c>
      <c r="C103" s="5" t="s">
        <v>466</v>
      </c>
      <c r="D103" s="5" t="s">
        <v>1</v>
      </c>
      <c r="E103" s="7" t="s">
        <v>185</v>
      </c>
      <c r="F103" s="6" t="s">
        <v>514</v>
      </c>
      <c r="G103" s="6" t="s">
        <v>666</v>
      </c>
      <c r="H103" s="6" t="s">
        <v>671</v>
      </c>
      <c r="I103" s="6" t="s">
        <v>672</v>
      </c>
      <c r="J103" s="5" t="s">
        <v>11</v>
      </c>
      <c r="K103" s="6"/>
      <c r="L103" s="56" t="s">
        <v>18</v>
      </c>
    </row>
    <row r="104" spans="2:12" ht="153.75" customHeight="1" x14ac:dyDescent="0.25">
      <c r="B104" s="4">
        <v>102</v>
      </c>
      <c r="C104" s="5" t="s">
        <v>466</v>
      </c>
      <c r="D104" s="5" t="s">
        <v>1</v>
      </c>
      <c r="E104" s="7" t="s">
        <v>185</v>
      </c>
      <c r="F104" s="6" t="s">
        <v>514</v>
      </c>
      <c r="G104" s="6" t="s">
        <v>666</v>
      </c>
      <c r="H104" s="6" t="s">
        <v>673</v>
      </c>
      <c r="I104" s="6" t="s">
        <v>674</v>
      </c>
      <c r="J104" s="5" t="s">
        <v>11</v>
      </c>
      <c r="K104" s="6"/>
      <c r="L104" s="56" t="s">
        <v>18</v>
      </c>
    </row>
    <row r="105" spans="2:12" ht="153.75" customHeight="1" x14ac:dyDescent="0.25">
      <c r="B105" s="4">
        <v>103</v>
      </c>
      <c r="C105" s="5" t="s">
        <v>466</v>
      </c>
      <c r="D105" s="5" t="s">
        <v>1</v>
      </c>
      <c r="E105" s="7" t="s">
        <v>185</v>
      </c>
      <c r="F105" s="6" t="s">
        <v>514</v>
      </c>
      <c r="G105" s="6" t="s">
        <v>666</v>
      </c>
      <c r="H105" s="6" t="s">
        <v>675</v>
      </c>
      <c r="I105" s="6" t="s">
        <v>676</v>
      </c>
      <c r="J105" s="5" t="s">
        <v>11</v>
      </c>
      <c r="K105" s="6"/>
      <c r="L105" s="56" t="s">
        <v>18</v>
      </c>
    </row>
    <row r="106" spans="2:12" ht="153.75" customHeight="1" x14ac:dyDescent="0.25">
      <c r="B106" s="4">
        <v>104</v>
      </c>
      <c r="C106" s="5" t="s">
        <v>466</v>
      </c>
      <c r="D106" s="5" t="s">
        <v>1</v>
      </c>
      <c r="E106" s="7" t="s">
        <v>185</v>
      </c>
      <c r="F106" s="6" t="s">
        <v>514</v>
      </c>
      <c r="G106" s="6" t="s">
        <v>666</v>
      </c>
      <c r="H106" s="6" t="s">
        <v>677</v>
      </c>
      <c r="I106" s="6" t="s">
        <v>678</v>
      </c>
      <c r="J106" s="5" t="s">
        <v>11</v>
      </c>
      <c r="K106" s="6"/>
      <c r="L106" s="56" t="s">
        <v>18</v>
      </c>
    </row>
    <row r="107" spans="2:12" ht="153.75" customHeight="1" x14ac:dyDescent="0.25">
      <c r="B107" s="4">
        <v>105</v>
      </c>
      <c r="C107" s="5" t="s">
        <v>466</v>
      </c>
      <c r="D107" s="5" t="s">
        <v>1</v>
      </c>
      <c r="E107" s="7" t="s">
        <v>185</v>
      </c>
      <c r="F107" s="6" t="s">
        <v>514</v>
      </c>
      <c r="G107" s="6" t="s">
        <v>666</v>
      </c>
      <c r="H107" s="6" t="s">
        <v>679</v>
      </c>
      <c r="I107" s="6" t="s">
        <v>680</v>
      </c>
      <c r="J107" s="5" t="s">
        <v>11</v>
      </c>
      <c r="K107" s="6"/>
      <c r="L107" s="56" t="s">
        <v>18</v>
      </c>
    </row>
    <row r="108" spans="2:12" ht="199.5" customHeight="1" x14ac:dyDescent="0.25">
      <c r="B108" s="4">
        <v>106</v>
      </c>
      <c r="C108" s="5" t="s">
        <v>466</v>
      </c>
      <c r="D108" s="5" t="s">
        <v>1</v>
      </c>
      <c r="E108" s="7" t="s">
        <v>185</v>
      </c>
      <c r="F108" s="6" t="s">
        <v>514</v>
      </c>
      <c r="G108" s="6" t="s">
        <v>666</v>
      </c>
      <c r="H108" s="6" t="s">
        <v>681</v>
      </c>
      <c r="I108" s="6" t="s">
        <v>682</v>
      </c>
      <c r="J108" s="5" t="s">
        <v>11</v>
      </c>
      <c r="K108" s="6"/>
      <c r="L108" s="56" t="s">
        <v>18</v>
      </c>
    </row>
    <row r="109" spans="2:12" ht="175.5" customHeight="1" x14ac:dyDescent="0.25">
      <c r="B109" s="4">
        <v>107</v>
      </c>
      <c r="C109" s="5" t="s">
        <v>466</v>
      </c>
      <c r="D109" s="5" t="s">
        <v>1</v>
      </c>
      <c r="E109" s="7" t="s">
        <v>185</v>
      </c>
      <c r="F109" s="6" t="s">
        <v>514</v>
      </c>
      <c r="G109" s="6" t="s">
        <v>666</v>
      </c>
      <c r="H109" s="6" t="s">
        <v>683</v>
      </c>
      <c r="I109" s="6" t="s">
        <v>684</v>
      </c>
      <c r="J109" s="5" t="s">
        <v>11</v>
      </c>
      <c r="K109" s="6"/>
      <c r="L109" s="56" t="s">
        <v>18</v>
      </c>
    </row>
    <row r="110" spans="2:12" ht="105" x14ac:dyDescent="0.25">
      <c r="B110" s="4">
        <v>108</v>
      </c>
      <c r="C110" s="5" t="s">
        <v>466</v>
      </c>
      <c r="D110" s="5" t="s">
        <v>1</v>
      </c>
      <c r="E110" s="7" t="s">
        <v>185</v>
      </c>
      <c r="F110" s="6" t="s">
        <v>467</v>
      </c>
      <c r="G110" s="7" t="s">
        <v>142</v>
      </c>
      <c r="H110" s="6" t="s">
        <v>685</v>
      </c>
      <c r="I110" s="6" t="s">
        <v>686</v>
      </c>
      <c r="J110" s="5" t="s">
        <v>11</v>
      </c>
      <c r="K110" s="6"/>
      <c r="L110" s="56" t="s">
        <v>18</v>
      </c>
    </row>
    <row r="111" spans="2:12" ht="138" customHeight="1" x14ac:dyDescent="0.25">
      <c r="B111" s="4">
        <v>109</v>
      </c>
      <c r="C111" s="5" t="s">
        <v>466</v>
      </c>
      <c r="D111" s="5" t="s">
        <v>1</v>
      </c>
      <c r="E111" s="7" t="s">
        <v>185</v>
      </c>
      <c r="F111" s="6" t="s">
        <v>467</v>
      </c>
      <c r="G111" s="7" t="s">
        <v>142</v>
      </c>
      <c r="H111" s="6" t="s">
        <v>687</v>
      </c>
      <c r="I111" s="6" t="s">
        <v>688</v>
      </c>
      <c r="J111" s="5" t="s">
        <v>11</v>
      </c>
      <c r="K111" s="6"/>
      <c r="L111" s="56" t="s">
        <v>18</v>
      </c>
    </row>
    <row r="112" spans="2:12" ht="71.25" customHeight="1" x14ac:dyDescent="0.25">
      <c r="B112" s="4">
        <v>110</v>
      </c>
      <c r="C112" s="5" t="s">
        <v>466</v>
      </c>
      <c r="D112" s="5" t="s">
        <v>1</v>
      </c>
      <c r="E112" s="7" t="s">
        <v>185</v>
      </c>
      <c r="F112" s="6" t="s">
        <v>467</v>
      </c>
      <c r="G112" s="6" t="s">
        <v>37</v>
      </c>
      <c r="H112" s="6" t="s">
        <v>469</v>
      </c>
      <c r="I112" s="6" t="s">
        <v>689</v>
      </c>
      <c r="J112" s="5" t="s">
        <v>11</v>
      </c>
      <c r="K112" s="6"/>
      <c r="L112" s="56" t="s">
        <v>18</v>
      </c>
    </row>
    <row r="113" spans="2:12" ht="90" customHeight="1" thickBot="1" x14ac:dyDescent="0.3">
      <c r="B113" s="8">
        <v>111</v>
      </c>
      <c r="C113" s="9" t="s">
        <v>466</v>
      </c>
      <c r="D113" s="9" t="s">
        <v>1</v>
      </c>
      <c r="E113" s="15" t="s">
        <v>185</v>
      </c>
      <c r="F113" s="10" t="s">
        <v>467</v>
      </c>
      <c r="G113" s="10" t="s">
        <v>38</v>
      </c>
      <c r="H113" s="10" t="s">
        <v>469</v>
      </c>
      <c r="I113" s="10" t="s">
        <v>689</v>
      </c>
      <c r="J113" s="9" t="s">
        <v>11</v>
      </c>
      <c r="K113" s="10"/>
      <c r="L113" s="57" t="s">
        <v>18</v>
      </c>
    </row>
  </sheetData>
  <conditionalFormatting sqref="J3:J113">
    <cfRule type="containsText" dxfId="111" priority="1" operator="containsText" text="NA">
      <formula>NOT(ISERROR(SEARCH("NA",J3)))</formula>
    </cfRule>
    <cfRule type="containsText" dxfId="110" priority="2" operator="containsText" text="NT">
      <formula>NOT(ISERROR(SEARCH("NT",J3)))</formula>
    </cfRule>
    <cfRule type="containsText" dxfId="109" priority="3" operator="containsText" text="Fail">
      <formula>NOT(ISERROR(SEARCH("Fail",J3)))</formula>
    </cfRule>
    <cfRule type="containsText" dxfId="108" priority="4" operator="containsText" text="NT">
      <formula>NOT(ISERROR(SEARCH("NT",J3)))</formula>
    </cfRule>
    <cfRule type="containsText" dxfId="107" priority="5" operator="containsText" text="NA">
      <formula>NOT(ISERROR(SEARCH("NA",J3)))</formula>
    </cfRule>
    <cfRule type="containsText" dxfId="106" priority="6" operator="containsText" text="Fail">
      <formula>NOT(ISERROR(SEARCH("Fail",J3)))</formula>
    </cfRule>
    <cfRule type="containsText" dxfId="105" priority="7" operator="containsText" text="Pass">
      <formula>NOT(ISERROR(SEARCH("Pass",J3)))</formula>
    </cfRule>
  </conditionalFormatting>
  <dataValidations count="3">
    <dataValidation type="list" allowBlank="1" showInputMessage="1" showErrorMessage="1" sqref="E3:E113">
      <formula1>"Smart Phone,Feature Phone,Tab"</formula1>
    </dataValidation>
    <dataValidation type="list" allowBlank="1" showInputMessage="1" showErrorMessage="1" sqref="J3:J113">
      <formula1>"Pass,Fail,NA,NT"</formula1>
    </dataValidation>
    <dataValidation type="list" allowBlank="1" showInputMessage="1" showErrorMessage="1" sqref="L3:L113">
      <formula1>"None,Khaled Al Maroof,Md. Ainul Huda,Md. Harun-Ar-Rashid,Md. Jewel Rana,Md. Safiul Islam,Md. Sharif Bhuiyan,Md. Sharifuzzaman,Sazia Sharmin Ahmed,Shihab Z Hasan,Md. Raja Hassan,Md. Rana Hossain,Tasmiha Tajkira,Md. Najmul Islam"</formula1>
    </dataValidation>
  </dataValidations>
  <pageMargins left="0.7" right="0.7" top="0.75" bottom="0.75" header="0.3" footer="0.3"/>
  <pageSetup scale="38" orientation="landscape"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29"/>
  <sheetViews>
    <sheetView topLeftCell="G1" zoomScale="80" zoomScaleNormal="80" workbookViewId="0">
      <selection activeCell="H6" sqref="H6"/>
    </sheetView>
  </sheetViews>
  <sheetFormatPr defaultRowHeight="15" x14ac:dyDescent="0.25"/>
  <cols>
    <col min="1" max="1" width="0.75" customWidth="1"/>
    <col min="2" max="2" width="6.25" customWidth="1"/>
    <col min="3" max="3" width="11.75" customWidth="1"/>
    <col min="4" max="4" width="14" customWidth="1"/>
    <col min="5" max="5" width="10.625" customWidth="1"/>
    <col min="6" max="6" width="18.75" customWidth="1"/>
    <col min="7" max="7" width="40.875" customWidth="1"/>
    <col min="8" max="8" width="59.125" customWidth="1"/>
    <col min="9" max="9" width="48.625" customWidth="1"/>
    <col min="10" max="10" width="13.75" customWidth="1"/>
    <col min="11" max="11" width="20.375" customWidth="1"/>
    <col min="12" max="12" width="22" customWidth="1"/>
  </cols>
  <sheetData>
    <row r="1" spans="2:12" ht="6" customHeight="1" thickBot="1" x14ac:dyDescent="0.3"/>
    <row r="2" spans="2:12" ht="27.75" customHeight="1" thickBot="1" x14ac:dyDescent="0.3">
      <c r="B2" s="1" t="s">
        <v>0</v>
      </c>
      <c r="C2" s="2" t="s">
        <v>1</v>
      </c>
      <c r="D2" s="2" t="s">
        <v>2</v>
      </c>
      <c r="E2" s="2" t="s">
        <v>3</v>
      </c>
      <c r="F2" s="2" t="s">
        <v>4</v>
      </c>
      <c r="G2" s="2" t="s">
        <v>17</v>
      </c>
      <c r="H2" s="2" t="s">
        <v>5</v>
      </c>
      <c r="I2" s="2" t="s">
        <v>6</v>
      </c>
      <c r="J2" s="3" t="s">
        <v>7</v>
      </c>
      <c r="K2" s="55" t="s">
        <v>8</v>
      </c>
      <c r="L2" s="11" t="s">
        <v>3076</v>
      </c>
    </row>
    <row r="3" spans="2:12" ht="93.75" customHeight="1" x14ac:dyDescent="0.25">
      <c r="B3" s="4">
        <v>1</v>
      </c>
      <c r="C3" s="5" t="s">
        <v>727</v>
      </c>
      <c r="D3" s="5" t="s">
        <v>1</v>
      </c>
      <c r="E3" s="7" t="s">
        <v>185</v>
      </c>
      <c r="F3" s="6" t="s">
        <v>728</v>
      </c>
      <c r="G3" s="6" t="s">
        <v>729</v>
      </c>
      <c r="H3" s="6" t="s">
        <v>730</v>
      </c>
      <c r="I3" s="6" t="s">
        <v>731</v>
      </c>
      <c r="J3" s="5" t="s">
        <v>11</v>
      </c>
      <c r="K3" s="6" t="s">
        <v>3077</v>
      </c>
      <c r="L3" s="56" t="s">
        <v>18</v>
      </c>
    </row>
    <row r="4" spans="2:12" ht="84.75" customHeight="1" x14ac:dyDescent="0.25">
      <c r="B4" s="4">
        <v>2</v>
      </c>
      <c r="C4" s="5" t="s">
        <v>727</v>
      </c>
      <c r="D4" s="5" t="s">
        <v>16</v>
      </c>
      <c r="E4" s="7" t="s">
        <v>185</v>
      </c>
      <c r="F4" s="6" t="s">
        <v>732</v>
      </c>
      <c r="G4" s="6" t="s">
        <v>729</v>
      </c>
      <c r="H4" s="6" t="s">
        <v>733</v>
      </c>
      <c r="I4" s="6" t="s">
        <v>734</v>
      </c>
      <c r="J4" s="5" t="s">
        <v>11</v>
      </c>
      <c r="K4" s="6"/>
      <c r="L4" s="56" t="s">
        <v>18</v>
      </c>
    </row>
    <row r="5" spans="2:12" ht="105" customHeight="1" x14ac:dyDescent="0.25">
      <c r="B5" s="4">
        <v>3</v>
      </c>
      <c r="C5" s="5" t="s">
        <v>727</v>
      </c>
      <c r="D5" s="5" t="s">
        <v>1</v>
      </c>
      <c r="E5" s="7" t="s">
        <v>185</v>
      </c>
      <c r="F5" s="6" t="s">
        <v>732</v>
      </c>
      <c r="G5" s="6" t="s">
        <v>729</v>
      </c>
      <c r="H5" s="6" t="s">
        <v>735</v>
      </c>
      <c r="I5" s="6" t="s">
        <v>736</v>
      </c>
      <c r="J5" s="5" t="s">
        <v>11</v>
      </c>
      <c r="K5" s="6"/>
      <c r="L5" s="56" t="s">
        <v>18</v>
      </c>
    </row>
    <row r="6" spans="2:12" ht="117" customHeight="1" x14ac:dyDescent="0.25">
      <c r="B6" s="4">
        <v>4</v>
      </c>
      <c r="C6" s="5" t="s">
        <v>727</v>
      </c>
      <c r="D6" s="5" t="s">
        <v>1</v>
      </c>
      <c r="E6" s="7" t="s">
        <v>185</v>
      </c>
      <c r="F6" s="6" t="s">
        <v>732</v>
      </c>
      <c r="G6" s="6" t="s">
        <v>729</v>
      </c>
      <c r="H6" s="6" t="s">
        <v>737</v>
      </c>
      <c r="I6" s="6" t="s">
        <v>738</v>
      </c>
      <c r="J6" s="5" t="s">
        <v>11</v>
      </c>
      <c r="K6" s="6"/>
      <c r="L6" s="56" t="s">
        <v>18</v>
      </c>
    </row>
    <row r="7" spans="2:12" ht="111.75" customHeight="1" x14ac:dyDescent="0.25">
      <c r="B7" s="4">
        <v>5</v>
      </c>
      <c r="C7" s="5" t="s">
        <v>727</v>
      </c>
      <c r="D7" s="5" t="s">
        <v>1</v>
      </c>
      <c r="E7" s="7" t="s">
        <v>185</v>
      </c>
      <c r="F7" s="6" t="s">
        <v>732</v>
      </c>
      <c r="G7" s="6" t="s">
        <v>739</v>
      </c>
      <c r="H7" s="6" t="s">
        <v>740</v>
      </c>
      <c r="I7" s="6" t="s">
        <v>741</v>
      </c>
      <c r="J7" s="5" t="s">
        <v>11</v>
      </c>
      <c r="K7" s="6"/>
      <c r="L7" s="56" t="s">
        <v>18</v>
      </c>
    </row>
    <row r="8" spans="2:12" ht="105" x14ac:dyDescent="0.25">
      <c r="B8" s="4">
        <v>6</v>
      </c>
      <c r="C8" s="5" t="s">
        <v>727</v>
      </c>
      <c r="D8" s="5" t="s">
        <v>1</v>
      </c>
      <c r="E8" s="7" t="s">
        <v>185</v>
      </c>
      <c r="F8" s="6" t="s">
        <v>732</v>
      </c>
      <c r="G8" s="6" t="s">
        <v>739</v>
      </c>
      <c r="H8" s="6" t="s">
        <v>742</v>
      </c>
      <c r="I8" s="6" t="s">
        <v>743</v>
      </c>
      <c r="J8" s="5" t="s">
        <v>11</v>
      </c>
      <c r="K8" s="6"/>
      <c r="L8" s="56" t="s">
        <v>18</v>
      </c>
    </row>
    <row r="9" spans="2:12" ht="120" x14ac:dyDescent="0.25">
      <c r="B9" s="4">
        <v>7</v>
      </c>
      <c r="C9" s="5" t="s">
        <v>727</v>
      </c>
      <c r="D9" s="5" t="s">
        <v>1</v>
      </c>
      <c r="E9" s="7" t="s">
        <v>185</v>
      </c>
      <c r="F9" s="6" t="s">
        <v>732</v>
      </c>
      <c r="G9" s="6" t="s">
        <v>739</v>
      </c>
      <c r="H9" s="6" t="s">
        <v>744</v>
      </c>
      <c r="I9" s="6" t="s">
        <v>745</v>
      </c>
      <c r="J9" s="5" t="s">
        <v>11</v>
      </c>
      <c r="K9" s="6"/>
      <c r="L9" s="56" t="s">
        <v>18</v>
      </c>
    </row>
    <row r="10" spans="2:12" ht="90" x14ac:dyDescent="0.25">
      <c r="B10" s="4">
        <v>8</v>
      </c>
      <c r="C10" s="5" t="s">
        <v>727</v>
      </c>
      <c r="D10" s="5" t="s">
        <v>1</v>
      </c>
      <c r="E10" s="7" t="s">
        <v>185</v>
      </c>
      <c r="F10" s="6" t="s">
        <v>732</v>
      </c>
      <c r="G10" s="6" t="s">
        <v>739</v>
      </c>
      <c r="H10" s="6" t="s">
        <v>746</v>
      </c>
      <c r="I10" s="6" t="s">
        <v>747</v>
      </c>
      <c r="J10" s="5" t="s">
        <v>11</v>
      </c>
      <c r="K10" s="6"/>
      <c r="L10" s="56" t="s">
        <v>18</v>
      </c>
    </row>
    <row r="11" spans="2:12" ht="124.5" customHeight="1" x14ac:dyDescent="0.25">
      <c r="B11" s="4">
        <v>9</v>
      </c>
      <c r="C11" s="5" t="s">
        <v>727</v>
      </c>
      <c r="D11" s="5" t="s">
        <v>1</v>
      </c>
      <c r="E11" s="7" t="s">
        <v>185</v>
      </c>
      <c r="F11" s="6" t="s">
        <v>748</v>
      </c>
      <c r="G11" s="6" t="s">
        <v>739</v>
      </c>
      <c r="H11" s="6" t="s">
        <v>749</v>
      </c>
      <c r="I11" s="6" t="s">
        <v>743</v>
      </c>
      <c r="J11" s="5" t="s">
        <v>11</v>
      </c>
      <c r="K11" s="6"/>
      <c r="L11" s="56" t="s">
        <v>18</v>
      </c>
    </row>
    <row r="12" spans="2:12" ht="156.75" customHeight="1" x14ac:dyDescent="0.25">
      <c r="B12" s="4">
        <v>10</v>
      </c>
      <c r="C12" s="5" t="s">
        <v>727</v>
      </c>
      <c r="D12" s="5" t="s">
        <v>1</v>
      </c>
      <c r="E12" s="7" t="s">
        <v>185</v>
      </c>
      <c r="F12" s="6" t="s">
        <v>748</v>
      </c>
      <c r="G12" s="6" t="s">
        <v>739</v>
      </c>
      <c r="H12" s="6" t="s">
        <v>750</v>
      </c>
      <c r="I12" s="6" t="s">
        <v>751</v>
      </c>
      <c r="J12" s="5" t="s">
        <v>11</v>
      </c>
      <c r="K12" s="6"/>
      <c r="L12" s="56" t="s">
        <v>18</v>
      </c>
    </row>
    <row r="13" spans="2:12" ht="173.25" customHeight="1" x14ac:dyDescent="0.25">
      <c r="B13" s="4">
        <v>11</v>
      </c>
      <c r="C13" s="5" t="s">
        <v>727</v>
      </c>
      <c r="D13" s="5" t="s">
        <v>1</v>
      </c>
      <c r="E13" s="7" t="s">
        <v>185</v>
      </c>
      <c r="F13" s="6" t="s">
        <v>748</v>
      </c>
      <c r="G13" s="6" t="s">
        <v>739</v>
      </c>
      <c r="H13" s="6" t="s">
        <v>752</v>
      </c>
      <c r="I13" s="6" t="s">
        <v>753</v>
      </c>
      <c r="J13" s="5" t="s">
        <v>11</v>
      </c>
      <c r="K13" s="6"/>
      <c r="L13" s="56" t="s">
        <v>18</v>
      </c>
    </row>
    <row r="14" spans="2:12" ht="176.25" customHeight="1" x14ac:dyDescent="0.25">
      <c r="B14" s="4">
        <v>12</v>
      </c>
      <c r="C14" s="5" t="s">
        <v>727</v>
      </c>
      <c r="D14" s="5" t="s">
        <v>1</v>
      </c>
      <c r="E14" s="7" t="s">
        <v>185</v>
      </c>
      <c r="F14" s="6" t="s">
        <v>748</v>
      </c>
      <c r="G14" s="6" t="s">
        <v>739</v>
      </c>
      <c r="H14" s="6" t="s">
        <v>754</v>
      </c>
      <c r="I14" s="6" t="s">
        <v>755</v>
      </c>
      <c r="J14" s="5" t="s">
        <v>11</v>
      </c>
      <c r="K14" s="6"/>
      <c r="L14" s="56" t="s">
        <v>18</v>
      </c>
    </row>
    <row r="15" spans="2:12" ht="180" x14ac:dyDescent="0.25">
      <c r="B15" s="4">
        <v>13</v>
      </c>
      <c r="C15" s="5" t="s">
        <v>727</v>
      </c>
      <c r="D15" s="5" t="s">
        <v>1</v>
      </c>
      <c r="E15" s="7" t="s">
        <v>185</v>
      </c>
      <c r="F15" s="6" t="s">
        <v>756</v>
      </c>
      <c r="G15" s="6" t="s">
        <v>739</v>
      </c>
      <c r="H15" s="6" t="s">
        <v>757</v>
      </c>
      <c r="I15" s="6" t="s">
        <v>758</v>
      </c>
      <c r="J15" s="5" t="s">
        <v>11</v>
      </c>
      <c r="K15" s="6"/>
      <c r="L15" s="56" t="s">
        <v>18</v>
      </c>
    </row>
    <row r="16" spans="2:12" ht="210" x14ac:dyDescent="0.25">
      <c r="B16" s="4">
        <v>14</v>
      </c>
      <c r="C16" s="5" t="s">
        <v>727</v>
      </c>
      <c r="D16" s="5" t="s">
        <v>1</v>
      </c>
      <c r="E16" s="7" t="s">
        <v>185</v>
      </c>
      <c r="F16" s="6" t="s">
        <v>759</v>
      </c>
      <c r="G16" s="6" t="s">
        <v>739</v>
      </c>
      <c r="H16" s="6" t="s">
        <v>760</v>
      </c>
      <c r="I16" s="6" t="s">
        <v>761</v>
      </c>
      <c r="J16" s="5" t="s">
        <v>11</v>
      </c>
      <c r="K16" s="6"/>
      <c r="L16" s="56" t="s">
        <v>18</v>
      </c>
    </row>
    <row r="17" spans="2:12" ht="255" x14ac:dyDescent="0.25">
      <c r="B17" s="4">
        <v>15</v>
      </c>
      <c r="C17" s="5" t="s">
        <v>727</v>
      </c>
      <c r="D17" s="5" t="s">
        <v>1</v>
      </c>
      <c r="E17" s="7" t="s">
        <v>185</v>
      </c>
      <c r="F17" s="6" t="s">
        <v>762</v>
      </c>
      <c r="G17" s="6" t="s">
        <v>739</v>
      </c>
      <c r="H17" s="6" t="s">
        <v>763</v>
      </c>
      <c r="I17" s="6" t="s">
        <v>764</v>
      </c>
      <c r="J17" s="5" t="s">
        <v>11</v>
      </c>
      <c r="K17" s="6"/>
      <c r="L17" s="56" t="s">
        <v>18</v>
      </c>
    </row>
    <row r="18" spans="2:12" ht="195" x14ac:dyDescent="0.25">
      <c r="B18" s="4">
        <v>16</v>
      </c>
      <c r="C18" s="5" t="s">
        <v>727</v>
      </c>
      <c r="D18" s="5" t="s">
        <v>1</v>
      </c>
      <c r="E18" s="7" t="s">
        <v>185</v>
      </c>
      <c r="F18" s="6" t="s">
        <v>765</v>
      </c>
      <c r="G18" s="6" t="s">
        <v>739</v>
      </c>
      <c r="H18" s="6" t="s">
        <v>766</v>
      </c>
      <c r="I18" s="6" t="s">
        <v>767</v>
      </c>
      <c r="J18" s="5" t="s">
        <v>11</v>
      </c>
      <c r="K18" s="6"/>
      <c r="L18" s="56" t="s">
        <v>18</v>
      </c>
    </row>
    <row r="19" spans="2:12" ht="210" customHeight="1" x14ac:dyDescent="0.25">
      <c r="B19" s="4">
        <v>17</v>
      </c>
      <c r="C19" s="5" t="s">
        <v>727</v>
      </c>
      <c r="D19" s="5" t="s">
        <v>1</v>
      </c>
      <c r="E19" s="7" t="s">
        <v>185</v>
      </c>
      <c r="F19" s="6" t="s">
        <v>768</v>
      </c>
      <c r="G19" s="6" t="s">
        <v>739</v>
      </c>
      <c r="H19" s="6" t="s">
        <v>769</v>
      </c>
      <c r="I19" s="6" t="s">
        <v>770</v>
      </c>
      <c r="J19" s="5" t="s">
        <v>11</v>
      </c>
      <c r="K19" s="6"/>
      <c r="L19" s="56" t="s">
        <v>18</v>
      </c>
    </row>
    <row r="20" spans="2:12" ht="205.5" customHeight="1" x14ac:dyDescent="0.25">
      <c r="B20" s="4">
        <v>18</v>
      </c>
      <c r="C20" s="5" t="s">
        <v>727</v>
      </c>
      <c r="D20" s="5" t="s">
        <v>1</v>
      </c>
      <c r="E20" s="7" t="s">
        <v>185</v>
      </c>
      <c r="F20" s="6" t="s">
        <v>771</v>
      </c>
      <c r="G20" s="6" t="s">
        <v>739</v>
      </c>
      <c r="H20" s="6" t="s">
        <v>772</v>
      </c>
      <c r="I20" s="6" t="s">
        <v>773</v>
      </c>
      <c r="J20" s="5" t="s">
        <v>11</v>
      </c>
      <c r="K20" s="6"/>
      <c r="L20" s="56" t="s">
        <v>18</v>
      </c>
    </row>
    <row r="21" spans="2:12" ht="195" x14ac:dyDescent="0.25">
      <c r="B21" s="4">
        <v>19</v>
      </c>
      <c r="C21" s="5" t="s">
        <v>727</v>
      </c>
      <c r="D21" s="5" t="s">
        <v>1</v>
      </c>
      <c r="E21" s="7" t="s">
        <v>185</v>
      </c>
      <c r="F21" s="6" t="s">
        <v>774</v>
      </c>
      <c r="G21" s="6" t="s">
        <v>739</v>
      </c>
      <c r="H21" s="6" t="s">
        <v>775</v>
      </c>
      <c r="I21" s="6" t="s">
        <v>776</v>
      </c>
      <c r="J21" s="5" t="s">
        <v>11</v>
      </c>
      <c r="K21" s="6"/>
      <c r="L21" s="56" t="s">
        <v>18</v>
      </c>
    </row>
    <row r="22" spans="2:12" ht="209.25" customHeight="1" x14ac:dyDescent="0.25">
      <c r="B22" s="4">
        <v>20</v>
      </c>
      <c r="C22" s="5" t="s">
        <v>727</v>
      </c>
      <c r="D22" s="5" t="s">
        <v>1</v>
      </c>
      <c r="E22" s="7" t="s">
        <v>185</v>
      </c>
      <c r="F22" s="6" t="s">
        <v>777</v>
      </c>
      <c r="G22" s="6" t="s">
        <v>739</v>
      </c>
      <c r="H22" s="6" t="s">
        <v>778</v>
      </c>
      <c r="I22" s="6" t="s">
        <v>779</v>
      </c>
      <c r="J22" s="5" t="s">
        <v>11</v>
      </c>
      <c r="K22" s="6"/>
      <c r="L22" s="56" t="s">
        <v>18</v>
      </c>
    </row>
    <row r="23" spans="2:12" ht="207" customHeight="1" x14ac:dyDescent="0.25">
      <c r="B23" s="4">
        <v>21</v>
      </c>
      <c r="C23" s="5" t="s">
        <v>727</v>
      </c>
      <c r="D23" s="5" t="s">
        <v>1</v>
      </c>
      <c r="E23" s="7" t="s">
        <v>185</v>
      </c>
      <c r="F23" s="6" t="s">
        <v>780</v>
      </c>
      <c r="G23" s="6" t="s">
        <v>739</v>
      </c>
      <c r="H23" s="6" t="s">
        <v>781</v>
      </c>
      <c r="I23" s="6" t="s">
        <v>138</v>
      </c>
      <c r="J23" s="5" t="s">
        <v>11</v>
      </c>
      <c r="K23" s="6"/>
      <c r="L23" s="56" t="s">
        <v>18</v>
      </c>
    </row>
    <row r="24" spans="2:12" ht="238.5" customHeight="1" x14ac:dyDescent="0.25">
      <c r="B24" s="4">
        <v>22</v>
      </c>
      <c r="C24" s="5" t="s">
        <v>727</v>
      </c>
      <c r="D24" s="5" t="s">
        <v>1</v>
      </c>
      <c r="E24" s="7" t="s">
        <v>185</v>
      </c>
      <c r="F24" s="6" t="s">
        <v>780</v>
      </c>
      <c r="G24" s="6" t="s">
        <v>739</v>
      </c>
      <c r="H24" s="6" t="s">
        <v>782</v>
      </c>
      <c r="I24" s="6" t="s">
        <v>783</v>
      </c>
      <c r="J24" s="5" t="s">
        <v>11</v>
      </c>
      <c r="K24" s="6"/>
      <c r="L24" s="56" t="s">
        <v>18</v>
      </c>
    </row>
    <row r="25" spans="2:12" ht="189.75" customHeight="1" x14ac:dyDescent="0.25">
      <c r="B25" s="4">
        <v>23</v>
      </c>
      <c r="C25" s="5" t="s">
        <v>727</v>
      </c>
      <c r="D25" s="5" t="s">
        <v>1</v>
      </c>
      <c r="E25" s="7" t="s">
        <v>185</v>
      </c>
      <c r="F25" s="6" t="s">
        <v>784</v>
      </c>
      <c r="G25" s="6" t="s">
        <v>785</v>
      </c>
      <c r="H25" s="6" t="s">
        <v>786</v>
      </c>
      <c r="I25" s="6" t="s">
        <v>787</v>
      </c>
      <c r="J25" s="5" t="s">
        <v>11</v>
      </c>
      <c r="K25" s="6"/>
      <c r="L25" s="56" t="s">
        <v>18</v>
      </c>
    </row>
    <row r="26" spans="2:12" ht="120" x14ac:dyDescent="0.25">
      <c r="B26" s="4">
        <v>24</v>
      </c>
      <c r="C26" s="5" t="s">
        <v>727</v>
      </c>
      <c r="D26" s="5" t="s">
        <v>1</v>
      </c>
      <c r="E26" s="7" t="s">
        <v>185</v>
      </c>
      <c r="F26" s="6" t="s">
        <v>784</v>
      </c>
      <c r="G26" s="6" t="s">
        <v>785</v>
      </c>
      <c r="H26" s="6" t="s">
        <v>788</v>
      </c>
      <c r="I26" s="6" t="s">
        <v>789</v>
      </c>
      <c r="J26" s="5" t="s">
        <v>11</v>
      </c>
      <c r="K26" s="6"/>
      <c r="L26" s="56" t="s">
        <v>18</v>
      </c>
    </row>
    <row r="27" spans="2:12" ht="135" x14ac:dyDescent="0.25">
      <c r="B27" s="4">
        <v>25</v>
      </c>
      <c r="C27" s="5" t="s">
        <v>727</v>
      </c>
      <c r="D27" s="5" t="s">
        <v>1</v>
      </c>
      <c r="E27" s="7" t="s">
        <v>185</v>
      </c>
      <c r="F27" s="6" t="s">
        <v>784</v>
      </c>
      <c r="G27" s="6" t="s">
        <v>785</v>
      </c>
      <c r="H27" s="6" t="s">
        <v>790</v>
      </c>
      <c r="I27" s="6" t="s">
        <v>791</v>
      </c>
      <c r="J27" s="5" t="s">
        <v>11</v>
      </c>
      <c r="K27" s="6"/>
      <c r="L27" s="56" t="s">
        <v>18</v>
      </c>
    </row>
    <row r="28" spans="2:12" ht="150" x14ac:dyDescent="0.25">
      <c r="B28" s="4">
        <v>26</v>
      </c>
      <c r="C28" s="5" t="s">
        <v>727</v>
      </c>
      <c r="D28" s="5" t="s">
        <v>1</v>
      </c>
      <c r="E28" s="7" t="s">
        <v>185</v>
      </c>
      <c r="F28" s="6" t="s">
        <v>784</v>
      </c>
      <c r="G28" s="6" t="s">
        <v>785</v>
      </c>
      <c r="H28" s="6" t="s">
        <v>792</v>
      </c>
      <c r="I28" s="6" t="s">
        <v>793</v>
      </c>
      <c r="J28" s="5" t="s">
        <v>11</v>
      </c>
      <c r="K28" s="6"/>
      <c r="L28" s="56" t="s">
        <v>18</v>
      </c>
    </row>
    <row r="29" spans="2:12" ht="150" x14ac:dyDescent="0.25">
      <c r="B29" s="4">
        <v>27</v>
      </c>
      <c r="C29" s="5" t="s">
        <v>727</v>
      </c>
      <c r="D29" s="5" t="s">
        <v>1</v>
      </c>
      <c r="E29" s="7" t="s">
        <v>185</v>
      </c>
      <c r="F29" s="6" t="s">
        <v>784</v>
      </c>
      <c r="G29" s="6" t="s">
        <v>785</v>
      </c>
      <c r="H29" s="6" t="s">
        <v>794</v>
      </c>
      <c r="I29" s="6" t="s">
        <v>795</v>
      </c>
      <c r="J29" s="5" t="s">
        <v>11</v>
      </c>
      <c r="K29" s="6"/>
      <c r="L29" s="56" t="s">
        <v>18</v>
      </c>
    </row>
    <row r="30" spans="2:12" ht="135" x14ac:dyDescent="0.25">
      <c r="B30" s="4">
        <v>28</v>
      </c>
      <c r="C30" s="5" t="s">
        <v>727</v>
      </c>
      <c r="D30" s="5" t="s">
        <v>1</v>
      </c>
      <c r="E30" s="7" t="s">
        <v>185</v>
      </c>
      <c r="F30" s="6" t="s">
        <v>784</v>
      </c>
      <c r="G30" s="6" t="s">
        <v>785</v>
      </c>
      <c r="H30" s="6" t="s">
        <v>796</v>
      </c>
      <c r="I30" s="6" t="s">
        <v>137</v>
      </c>
      <c r="J30" s="5" t="s">
        <v>11</v>
      </c>
      <c r="K30" s="6"/>
      <c r="L30" s="56" t="s">
        <v>18</v>
      </c>
    </row>
    <row r="31" spans="2:12" ht="156.75" customHeight="1" x14ac:dyDescent="0.25">
      <c r="B31" s="4">
        <v>29</v>
      </c>
      <c r="C31" s="5" t="s">
        <v>727</v>
      </c>
      <c r="D31" s="5" t="s">
        <v>1</v>
      </c>
      <c r="E31" s="7" t="s">
        <v>185</v>
      </c>
      <c r="F31" s="6" t="s">
        <v>784</v>
      </c>
      <c r="G31" s="6" t="s">
        <v>785</v>
      </c>
      <c r="H31" s="6" t="s">
        <v>797</v>
      </c>
      <c r="I31" s="6" t="s">
        <v>798</v>
      </c>
      <c r="J31" s="5" t="s">
        <v>11</v>
      </c>
      <c r="K31" s="6"/>
      <c r="L31" s="56" t="s">
        <v>18</v>
      </c>
    </row>
    <row r="32" spans="2:12" ht="135" x14ac:dyDescent="0.25">
      <c r="B32" s="4">
        <v>30</v>
      </c>
      <c r="C32" s="5" t="s">
        <v>727</v>
      </c>
      <c r="D32" s="5" t="s">
        <v>1</v>
      </c>
      <c r="E32" s="7" t="s">
        <v>185</v>
      </c>
      <c r="F32" s="6" t="s">
        <v>784</v>
      </c>
      <c r="G32" s="6" t="s">
        <v>785</v>
      </c>
      <c r="H32" s="6" t="s">
        <v>799</v>
      </c>
      <c r="I32" s="6" t="s">
        <v>800</v>
      </c>
      <c r="J32" s="5" t="s">
        <v>11</v>
      </c>
      <c r="K32" s="6"/>
      <c r="L32" s="56" t="s">
        <v>18</v>
      </c>
    </row>
    <row r="33" spans="2:12" ht="120.75" customHeight="1" x14ac:dyDescent="0.25">
      <c r="B33" s="4">
        <v>31</v>
      </c>
      <c r="C33" s="5" t="s">
        <v>727</v>
      </c>
      <c r="D33" s="5" t="s">
        <v>1</v>
      </c>
      <c r="E33" s="7" t="s">
        <v>185</v>
      </c>
      <c r="F33" s="6" t="s">
        <v>784</v>
      </c>
      <c r="G33" s="6" t="s">
        <v>785</v>
      </c>
      <c r="H33" s="6" t="s">
        <v>801</v>
      </c>
      <c r="I33" s="6" t="s">
        <v>802</v>
      </c>
      <c r="J33" s="5" t="s">
        <v>11</v>
      </c>
      <c r="K33" s="6"/>
      <c r="L33" s="56" t="s">
        <v>18</v>
      </c>
    </row>
    <row r="34" spans="2:12" ht="165" x14ac:dyDescent="0.25">
      <c r="B34" s="4">
        <v>32</v>
      </c>
      <c r="C34" s="5" t="s">
        <v>727</v>
      </c>
      <c r="D34" s="5" t="s">
        <v>1</v>
      </c>
      <c r="E34" s="7" t="s">
        <v>185</v>
      </c>
      <c r="F34" s="6" t="s">
        <v>784</v>
      </c>
      <c r="G34" s="6" t="s">
        <v>785</v>
      </c>
      <c r="H34" s="6" t="s">
        <v>803</v>
      </c>
      <c r="I34" s="6" t="s">
        <v>804</v>
      </c>
      <c r="J34" s="5" t="s">
        <v>11</v>
      </c>
      <c r="K34" s="6"/>
      <c r="L34" s="56" t="s">
        <v>18</v>
      </c>
    </row>
    <row r="35" spans="2:12" ht="150" x14ac:dyDescent="0.25">
      <c r="B35" s="4">
        <v>33</v>
      </c>
      <c r="C35" s="5" t="s">
        <v>727</v>
      </c>
      <c r="D35" s="5" t="s">
        <v>1</v>
      </c>
      <c r="E35" s="7" t="s">
        <v>185</v>
      </c>
      <c r="F35" s="6" t="s">
        <v>784</v>
      </c>
      <c r="G35" s="6" t="s">
        <v>785</v>
      </c>
      <c r="H35" s="6" t="s">
        <v>805</v>
      </c>
      <c r="I35" s="6" t="s">
        <v>806</v>
      </c>
      <c r="J35" s="5" t="s">
        <v>11</v>
      </c>
      <c r="K35" s="6"/>
      <c r="L35" s="56" t="s">
        <v>18</v>
      </c>
    </row>
    <row r="36" spans="2:12" ht="165" x14ac:dyDescent="0.25">
      <c r="B36" s="4">
        <v>34</v>
      </c>
      <c r="C36" s="5" t="s">
        <v>727</v>
      </c>
      <c r="D36" s="5" t="s">
        <v>1</v>
      </c>
      <c r="E36" s="7" t="s">
        <v>185</v>
      </c>
      <c r="F36" s="6" t="s">
        <v>784</v>
      </c>
      <c r="G36" s="6" t="s">
        <v>785</v>
      </c>
      <c r="H36" s="6" t="s">
        <v>807</v>
      </c>
      <c r="I36" s="6" t="s">
        <v>808</v>
      </c>
      <c r="J36" s="5" t="s">
        <v>11</v>
      </c>
      <c r="K36" s="6"/>
      <c r="L36" s="56" t="s">
        <v>18</v>
      </c>
    </row>
    <row r="37" spans="2:12" ht="180" x14ac:dyDescent="0.25">
      <c r="B37" s="4">
        <v>35</v>
      </c>
      <c r="C37" s="5" t="s">
        <v>727</v>
      </c>
      <c r="D37" s="5" t="s">
        <v>1</v>
      </c>
      <c r="E37" s="7" t="s">
        <v>185</v>
      </c>
      <c r="F37" s="6" t="s">
        <v>784</v>
      </c>
      <c r="G37" s="6" t="s">
        <v>785</v>
      </c>
      <c r="H37" s="6" t="s">
        <v>809</v>
      </c>
      <c r="I37" s="6" t="s">
        <v>810</v>
      </c>
      <c r="J37" s="5" t="s">
        <v>11</v>
      </c>
      <c r="K37" s="6"/>
      <c r="L37" s="56" t="s">
        <v>18</v>
      </c>
    </row>
    <row r="38" spans="2:12" ht="153.75" customHeight="1" x14ac:dyDescent="0.25">
      <c r="B38" s="4">
        <v>36</v>
      </c>
      <c r="C38" s="5" t="s">
        <v>727</v>
      </c>
      <c r="D38" s="5" t="s">
        <v>1</v>
      </c>
      <c r="E38" s="7" t="s">
        <v>185</v>
      </c>
      <c r="F38" s="6" t="s">
        <v>784</v>
      </c>
      <c r="G38" s="6" t="s">
        <v>811</v>
      </c>
      <c r="H38" s="6" t="s">
        <v>812</v>
      </c>
      <c r="I38" s="6" t="s">
        <v>813</v>
      </c>
      <c r="J38" s="5" t="s">
        <v>11</v>
      </c>
      <c r="K38" s="6"/>
      <c r="L38" s="56" t="s">
        <v>18</v>
      </c>
    </row>
    <row r="39" spans="2:12" ht="156.75" customHeight="1" x14ac:dyDescent="0.25">
      <c r="B39" s="4">
        <v>37</v>
      </c>
      <c r="C39" s="5" t="s">
        <v>727</v>
      </c>
      <c r="D39" s="5" t="s">
        <v>1</v>
      </c>
      <c r="E39" s="7" t="s">
        <v>185</v>
      </c>
      <c r="F39" s="6" t="s">
        <v>784</v>
      </c>
      <c r="G39" s="6" t="s">
        <v>814</v>
      </c>
      <c r="H39" s="6" t="s">
        <v>815</v>
      </c>
      <c r="I39" s="6" t="s">
        <v>816</v>
      </c>
      <c r="J39" s="5" t="s">
        <v>11</v>
      </c>
      <c r="K39" s="6"/>
      <c r="L39" s="56" t="s">
        <v>18</v>
      </c>
    </row>
    <row r="40" spans="2:12" ht="150" x14ac:dyDescent="0.25">
      <c r="B40" s="4">
        <v>38</v>
      </c>
      <c r="C40" s="5" t="s">
        <v>727</v>
      </c>
      <c r="D40" s="5" t="s">
        <v>1</v>
      </c>
      <c r="E40" s="7" t="s">
        <v>185</v>
      </c>
      <c r="F40" s="6" t="s">
        <v>784</v>
      </c>
      <c r="G40" s="6" t="s">
        <v>817</v>
      </c>
      <c r="H40" s="6" t="s">
        <v>818</v>
      </c>
      <c r="I40" s="6" t="s">
        <v>819</v>
      </c>
      <c r="J40" s="5" t="s">
        <v>11</v>
      </c>
      <c r="K40" s="6"/>
      <c r="L40" s="56" t="s">
        <v>18</v>
      </c>
    </row>
    <row r="41" spans="2:12" ht="130.5" customHeight="1" x14ac:dyDescent="0.25">
      <c r="B41" s="4">
        <v>39</v>
      </c>
      <c r="C41" s="5" t="s">
        <v>727</v>
      </c>
      <c r="D41" s="5" t="s">
        <v>1</v>
      </c>
      <c r="E41" s="7" t="s">
        <v>185</v>
      </c>
      <c r="F41" s="6" t="s">
        <v>784</v>
      </c>
      <c r="G41" s="6" t="s">
        <v>817</v>
      </c>
      <c r="H41" s="6" t="s">
        <v>820</v>
      </c>
      <c r="I41" s="6" t="s">
        <v>821</v>
      </c>
      <c r="J41" s="5" t="s">
        <v>11</v>
      </c>
      <c r="K41" s="6"/>
      <c r="L41" s="56" t="s">
        <v>18</v>
      </c>
    </row>
    <row r="42" spans="2:12" ht="169.5" customHeight="1" x14ac:dyDescent="0.25">
      <c r="B42" s="4">
        <v>40</v>
      </c>
      <c r="C42" s="5" t="s">
        <v>727</v>
      </c>
      <c r="D42" s="5" t="s">
        <v>1</v>
      </c>
      <c r="E42" s="7" t="s">
        <v>185</v>
      </c>
      <c r="F42" s="6" t="s">
        <v>784</v>
      </c>
      <c r="G42" s="6" t="s">
        <v>817</v>
      </c>
      <c r="H42" s="6" t="s">
        <v>822</v>
      </c>
      <c r="I42" s="6" t="s">
        <v>823</v>
      </c>
      <c r="J42" s="5" t="s">
        <v>11</v>
      </c>
      <c r="K42" s="6"/>
      <c r="L42" s="56" t="s">
        <v>18</v>
      </c>
    </row>
    <row r="43" spans="2:12" ht="203.25" customHeight="1" x14ac:dyDescent="0.25">
      <c r="B43" s="4">
        <v>41</v>
      </c>
      <c r="C43" s="5" t="s">
        <v>727</v>
      </c>
      <c r="D43" s="5" t="s">
        <v>1</v>
      </c>
      <c r="E43" s="7" t="s">
        <v>185</v>
      </c>
      <c r="F43" s="6" t="s">
        <v>784</v>
      </c>
      <c r="G43" s="6" t="s">
        <v>817</v>
      </c>
      <c r="H43" s="6" t="s">
        <v>824</v>
      </c>
      <c r="I43" s="6" t="s">
        <v>825</v>
      </c>
      <c r="J43" s="5" t="s">
        <v>11</v>
      </c>
      <c r="K43" s="6"/>
      <c r="L43" s="56" t="s">
        <v>18</v>
      </c>
    </row>
    <row r="44" spans="2:12" ht="192.75" customHeight="1" x14ac:dyDescent="0.25">
      <c r="B44" s="4">
        <v>42</v>
      </c>
      <c r="C44" s="5" t="s">
        <v>727</v>
      </c>
      <c r="D44" s="5" t="s">
        <v>1</v>
      </c>
      <c r="E44" s="7" t="s">
        <v>185</v>
      </c>
      <c r="F44" s="6" t="s">
        <v>784</v>
      </c>
      <c r="G44" s="6" t="s">
        <v>817</v>
      </c>
      <c r="H44" s="6" t="s">
        <v>826</v>
      </c>
      <c r="I44" s="6" t="s">
        <v>827</v>
      </c>
      <c r="J44" s="5" t="s">
        <v>11</v>
      </c>
      <c r="K44" s="6"/>
      <c r="L44" s="56" t="s">
        <v>18</v>
      </c>
    </row>
    <row r="45" spans="2:12" ht="183" customHeight="1" x14ac:dyDescent="0.25">
      <c r="B45" s="4">
        <v>43</v>
      </c>
      <c r="C45" s="5" t="s">
        <v>727</v>
      </c>
      <c r="D45" s="5" t="s">
        <v>1</v>
      </c>
      <c r="E45" s="7" t="s">
        <v>185</v>
      </c>
      <c r="F45" s="6" t="s">
        <v>784</v>
      </c>
      <c r="G45" s="6" t="s">
        <v>817</v>
      </c>
      <c r="H45" s="6" t="s">
        <v>828</v>
      </c>
      <c r="I45" s="6" t="s">
        <v>829</v>
      </c>
      <c r="J45" s="5" t="s">
        <v>11</v>
      </c>
      <c r="K45" s="6"/>
      <c r="L45" s="56" t="s">
        <v>18</v>
      </c>
    </row>
    <row r="46" spans="2:12" ht="220.5" customHeight="1" x14ac:dyDescent="0.25">
      <c r="B46" s="4">
        <v>44</v>
      </c>
      <c r="C46" s="5" t="s">
        <v>727</v>
      </c>
      <c r="D46" s="5" t="s">
        <v>1</v>
      </c>
      <c r="E46" s="7" t="s">
        <v>185</v>
      </c>
      <c r="F46" s="6" t="s">
        <v>784</v>
      </c>
      <c r="G46" s="6" t="s">
        <v>817</v>
      </c>
      <c r="H46" s="6" t="s">
        <v>830</v>
      </c>
      <c r="I46" s="6" t="s">
        <v>831</v>
      </c>
      <c r="J46" s="5" t="s">
        <v>11</v>
      </c>
      <c r="K46" s="6"/>
      <c r="L46" s="56" t="s">
        <v>18</v>
      </c>
    </row>
    <row r="47" spans="2:12" ht="222" customHeight="1" x14ac:dyDescent="0.25">
      <c r="B47" s="4">
        <v>45</v>
      </c>
      <c r="C47" s="5" t="s">
        <v>727</v>
      </c>
      <c r="D47" s="5" t="s">
        <v>1</v>
      </c>
      <c r="E47" s="7" t="s">
        <v>185</v>
      </c>
      <c r="F47" s="6" t="s">
        <v>784</v>
      </c>
      <c r="G47" s="6" t="s">
        <v>817</v>
      </c>
      <c r="H47" s="6" t="s">
        <v>832</v>
      </c>
      <c r="I47" s="6" t="s">
        <v>833</v>
      </c>
      <c r="J47" s="5" t="s">
        <v>11</v>
      </c>
      <c r="K47" s="6"/>
      <c r="L47" s="56" t="s">
        <v>18</v>
      </c>
    </row>
    <row r="48" spans="2:12" ht="222" customHeight="1" x14ac:dyDescent="0.25">
      <c r="B48" s="4">
        <v>46</v>
      </c>
      <c r="C48" s="5" t="s">
        <v>727</v>
      </c>
      <c r="D48" s="5" t="s">
        <v>1</v>
      </c>
      <c r="E48" s="7" t="s">
        <v>185</v>
      </c>
      <c r="F48" s="6" t="s">
        <v>784</v>
      </c>
      <c r="G48" s="6" t="s">
        <v>817</v>
      </c>
      <c r="H48" s="6" t="s">
        <v>834</v>
      </c>
      <c r="I48" s="6" t="s">
        <v>835</v>
      </c>
      <c r="J48" s="5" t="s">
        <v>11</v>
      </c>
      <c r="K48" s="6"/>
      <c r="L48" s="56" t="s">
        <v>18</v>
      </c>
    </row>
    <row r="49" spans="2:12" ht="187.5" customHeight="1" x14ac:dyDescent="0.25">
      <c r="B49" s="4">
        <v>47</v>
      </c>
      <c r="C49" s="5" t="s">
        <v>727</v>
      </c>
      <c r="D49" s="5" t="s">
        <v>1</v>
      </c>
      <c r="E49" s="7" t="s">
        <v>185</v>
      </c>
      <c r="F49" s="6" t="s">
        <v>784</v>
      </c>
      <c r="G49" s="6" t="s">
        <v>817</v>
      </c>
      <c r="H49" s="6" t="s">
        <v>836</v>
      </c>
      <c r="I49" s="6" t="s">
        <v>837</v>
      </c>
      <c r="J49" s="5" t="s">
        <v>11</v>
      </c>
      <c r="K49" s="6"/>
      <c r="L49" s="56" t="s">
        <v>18</v>
      </c>
    </row>
    <row r="50" spans="2:12" ht="186.75" customHeight="1" x14ac:dyDescent="0.25">
      <c r="B50" s="4">
        <v>48</v>
      </c>
      <c r="C50" s="5" t="s">
        <v>727</v>
      </c>
      <c r="D50" s="5" t="s">
        <v>1</v>
      </c>
      <c r="E50" s="7" t="s">
        <v>185</v>
      </c>
      <c r="F50" s="6" t="s">
        <v>784</v>
      </c>
      <c r="G50" s="6" t="s">
        <v>817</v>
      </c>
      <c r="H50" s="6" t="s">
        <v>838</v>
      </c>
      <c r="I50" s="6" t="s">
        <v>839</v>
      </c>
      <c r="J50" s="5" t="s">
        <v>11</v>
      </c>
      <c r="K50" s="6"/>
      <c r="L50" s="56" t="s">
        <v>18</v>
      </c>
    </row>
    <row r="51" spans="2:12" ht="189.75" customHeight="1" x14ac:dyDescent="0.25">
      <c r="B51" s="4">
        <v>49</v>
      </c>
      <c r="C51" s="5" t="s">
        <v>727</v>
      </c>
      <c r="D51" s="5" t="s">
        <v>1</v>
      </c>
      <c r="E51" s="7" t="s">
        <v>185</v>
      </c>
      <c r="F51" s="6" t="s">
        <v>840</v>
      </c>
      <c r="G51" s="6" t="s">
        <v>817</v>
      </c>
      <c r="H51" s="6" t="s">
        <v>841</v>
      </c>
      <c r="I51" s="6" t="s">
        <v>842</v>
      </c>
      <c r="J51" s="5" t="s">
        <v>11</v>
      </c>
      <c r="K51" s="6"/>
      <c r="L51" s="56" t="s">
        <v>18</v>
      </c>
    </row>
    <row r="52" spans="2:12" ht="207" customHeight="1" x14ac:dyDescent="0.25">
      <c r="B52" s="4">
        <v>50</v>
      </c>
      <c r="C52" s="5" t="s">
        <v>727</v>
      </c>
      <c r="D52" s="5" t="s">
        <v>1</v>
      </c>
      <c r="E52" s="7" t="s">
        <v>185</v>
      </c>
      <c r="F52" s="6" t="s">
        <v>840</v>
      </c>
      <c r="G52" s="6" t="s">
        <v>817</v>
      </c>
      <c r="H52" s="6" t="s">
        <v>843</v>
      </c>
      <c r="I52" s="6" t="s">
        <v>844</v>
      </c>
      <c r="J52" s="5" t="s">
        <v>11</v>
      </c>
      <c r="K52" s="6"/>
      <c r="L52" s="56" t="s">
        <v>18</v>
      </c>
    </row>
    <row r="53" spans="2:12" ht="210" customHeight="1" x14ac:dyDescent="0.25">
      <c r="B53" s="4">
        <v>51</v>
      </c>
      <c r="C53" s="5" t="s">
        <v>727</v>
      </c>
      <c r="D53" s="5" t="s">
        <v>1</v>
      </c>
      <c r="E53" s="7" t="s">
        <v>185</v>
      </c>
      <c r="F53" s="6" t="s">
        <v>840</v>
      </c>
      <c r="G53" s="6" t="s">
        <v>817</v>
      </c>
      <c r="H53" s="6" t="s">
        <v>845</v>
      </c>
      <c r="I53" s="6" t="s">
        <v>846</v>
      </c>
      <c r="J53" s="5" t="s">
        <v>11</v>
      </c>
      <c r="K53" s="6"/>
      <c r="L53" s="56" t="s">
        <v>18</v>
      </c>
    </row>
    <row r="54" spans="2:12" ht="191.25" customHeight="1" x14ac:dyDescent="0.25">
      <c r="B54" s="4">
        <v>52</v>
      </c>
      <c r="C54" s="5" t="s">
        <v>727</v>
      </c>
      <c r="D54" s="5" t="s">
        <v>1</v>
      </c>
      <c r="E54" s="7" t="s">
        <v>185</v>
      </c>
      <c r="F54" s="6" t="s">
        <v>840</v>
      </c>
      <c r="G54" s="6" t="s">
        <v>817</v>
      </c>
      <c r="H54" s="6" t="s">
        <v>847</v>
      </c>
      <c r="I54" s="6" t="s">
        <v>848</v>
      </c>
      <c r="J54" s="5" t="s">
        <v>11</v>
      </c>
      <c r="K54" s="6"/>
      <c r="L54" s="56" t="s">
        <v>18</v>
      </c>
    </row>
    <row r="55" spans="2:12" ht="210" x14ac:dyDescent="0.25">
      <c r="B55" s="4">
        <v>53</v>
      </c>
      <c r="C55" s="5" t="s">
        <v>727</v>
      </c>
      <c r="D55" s="5" t="s">
        <v>1</v>
      </c>
      <c r="E55" s="7" t="s">
        <v>185</v>
      </c>
      <c r="F55" s="6" t="s">
        <v>840</v>
      </c>
      <c r="G55" s="6" t="s">
        <v>817</v>
      </c>
      <c r="H55" s="6" t="s">
        <v>849</v>
      </c>
      <c r="I55" s="6" t="s">
        <v>850</v>
      </c>
      <c r="J55" s="5" t="s">
        <v>11</v>
      </c>
      <c r="K55" s="6"/>
      <c r="L55" s="56" t="s">
        <v>18</v>
      </c>
    </row>
    <row r="56" spans="2:12" ht="210" x14ac:dyDescent="0.25">
      <c r="B56" s="4">
        <v>54</v>
      </c>
      <c r="C56" s="5" t="s">
        <v>727</v>
      </c>
      <c r="D56" s="5" t="s">
        <v>1</v>
      </c>
      <c r="E56" s="7" t="s">
        <v>185</v>
      </c>
      <c r="F56" s="6" t="s">
        <v>840</v>
      </c>
      <c r="G56" s="6" t="s">
        <v>817</v>
      </c>
      <c r="H56" s="6" t="s">
        <v>851</v>
      </c>
      <c r="I56" s="6" t="s">
        <v>852</v>
      </c>
      <c r="J56" s="5" t="s">
        <v>11</v>
      </c>
      <c r="K56" s="6"/>
      <c r="L56" s="56" t="s">
        <v>18</v>
      </c>
    </row>
    <row r="57" spans="2:12" ht="165" x14ac:dyDescent="0.25">
      <c r="B57" s="4">
        <v>55</v>
      </c>
      <c r="C57" s="5" t="s">
        <v>727</v>
      </c>
      <c r="D57" s="5" t="s">
        <v>1</v>
      </c>
      <c r="E57" s="7" t="s">
        <v>185</v>
      </c>
      <c r="F57" s="6" t="s">
        <v>840</v>
      </c>
      <c r="G57" s="6" t="s">
        <v>853</v>
      </c>
      <c r="H57" s="6" t="s">
        <v>854</v>
      </c>
      <c r="I57" s="6" t="s">
        <v>855</v>
      </c>
      <c r="J57" s="5" t="s">
        <v>11</v>
      </c>
      <c r="K57" s="6"/>
      <c r="L57" s="56" t="s">
        <v>18</v>
      </c>
    </row>
    <row r="58" spans="2:12" ht="120" x14ac:dyDescent="0.25">
      <c r="B58" s="4">
        <v>56</v>
      </c>
      <c r="C58" s="5" t="s">
        <v>727</v>
      </c>
      <c r="D58" s="5" t="s">
        <v>1</v>
      </c>
      <c r="E58" s="7" t="s">
        <v>185</v>
      </c>
      <c r="F58" s="6" t="s">
        <v>840</v>
      </c>
      <c r="G58" s="6" t="s">
        <v>853</v>
      </c>
      <c r="H58" s="6" t="s">
        <v>856</v>
      </c>
      <c r="I58" s="6" t="s">
        <v>857</v>
      </c>
      <c r="J58" s="5" t="s">
        <v>11</v>
      </c>
      <c r="K58" s="6"/>
      <c r="L58" s="56" t="s">
        <v>18</v>
      </c>
    </row>
    <row r="59" spans="2:12" ht="135" x14ac:dyDescent="0.25">
      <c r="B59" s="4">
        <v>57</v>
      </c>
      <c r="C59" s="5" t="s">
        <v>727</v>
      </c>
      <c r="D59" s="5" t="s">
        <v>1</v>
      </c>
      <c r="E59" s="7" t="s">
        <v>185</v>
      </c>
      <c r="F59" s="6" t="s">
        <v>840</v>
      </c>
      <c r="G59" s="6" t="s">
        <v>853</v>
      </c>
      <c r="H59" s="6" t="s">
        <v>858</v>
      </c>
      <c r="I59" s="6" t="s">
        <v>859</v>
      </c>
      <c r="J59" s="5" t="s">
        <v>11</v>
      </c>
      <c r="K59" s="6"/>
      <c r="L59" s="56" t="s">
        <v>18</v>
      </c>
    </row>
    <row r="60" spans="2:12" ht="135" x14ac:dyDescent="0.25">
      <c r="B60" s="4">
        <v>58</v>
      </c>
      <c r="C60" s="5" t="s">
        <v>727</v>
      </c>
      <c r="D60" s="5" t="s">
        <v>1</v>
      </c>
      <c r="E60" s="7" t="s">
        <v>185</v>
      </c>
      <c r="F60" s="6" t="s">
        <v>840</v>
      </c>
      <c r="G60" s="6" t="s">
        <v>853</v>
      </c>
      <c r="H60" s="6" t="s">
        <v>860</v>
      </c>
      <c r="I60" s="6" t="s">
        <v>861</v>
      </c>
      <c r="J60" s="5" t="s">
        <v>11</v>
      </c>
      <c r="K60" s="6"/>
      <c r="L60" s="56" t="s">
        <v>18</v>
      </c>
    </row>
    <row r="61" spans="2:12" ht="159" customHeight="1" x14ac:dyDescent="0.25">
      <c r="B61" s="4">
        <v>59</v>
      </c>
      <c r="C61" s="5" t="s">
        <v>727</v>
      </c>
      <c r="D61" s="5" t="s">
        <v>1</v>
      </c>
      <c r="E61" s="7" t="s">
        <v>185</v>
      </c>
      <c r="F61" s="6" t="s">
        <v>840</v>
      </c>
      <c r="G61" s="6" t="s">
        <v>853</v>
      </c>
      <c r="H61" s="6" t="s">
        <v>862</v>
      </c>
      <c r="I61" s="6" t="s">
        <v>863</v>
      </c>
      <c r="J61" s="5" t="s">
        <v>11</v>
      </c>
      <c r="K61" s="6"/>
      <c r="L61" s="56" t="s">
        <v>18</v>
      </c>
    </row>
    <row r="62" spans="2:12" ht="150" x14ac:dyDescent="0.25">
      <c r="B62" s="4">
        <v>60</v>
      </c>
      <c r="C62" s="5" t="s">
        <v>727</v>
      </c>
      <c r="D62" s="5" t="s">
        <v>1</v>
      </c>
      <c r="E62" s="7" t="s">
        <v>185</v>
      </c>
      <c r="F62" s="6" t="s">
        <v>840</v>
      </c>
      <c r="G62" s="6" t="s">
        <v>853</v>
      </c>
      <c r="H62" s="6" t="s">
        <v>864</v>
      </c>
      <c r="I62" s="6" t="s">
        <v>865</v>
      </c>
      <c r="J62" s="5" t="s">
        <v>11</v>
      </c>
      <c r="K62" s="6"/>
      <c r="L62" s="56" t="s">
        <v>18</v>
      </c>
    </row>
    <row r="63" spans="2:12" ht="150" x14ac:dyDescent="0.25">
      <c r="B63" s="4">
        <v>61</v>
      </c>
      <c r="C63" s="5" t="s">
        <v>727</v>
      </c>
      <c r="D63" s="5" t="s">
        <v>1</v>
      </c>
      <c r="E63" s="7" t="s">
        <v>185</v>
      </c>
      <c r="F63" s="6" t="s">
        <v>840</v>
      </c>
      <c r="G63" s="6" t="s">
        <v>853</v>
      </c>
      <c r="H63" s="6" t="s">
        <v>866</v>
      </c>
      <c r="I63" s="6" t="s">
        <v>867</v>
      </c>
      <c r="J63" s="5" t="s">
        <v>11</v>
      </c>
      <c r="K63" s="6"/>
      <c r="L63" s="56" t="s">
        <v>18</v>
      </c>
    </row>
    <row r="64" spans="2:12" ht="180" x14ac:dyDescent="0.25">
      <c r="B64" s="4">
        <v>62</v>
      </c>
      <c r="C64" s="5" t="s">
        <v>727</v>
      </c>
      <c r="D64" s="5" t="s">
        <v>1</v>
      </c>
      <c r="E64" s="7" t="s">
        <v>185</v>
      </c>
      <c r="F64" s="6" t="s">
        <v>840</v>
      </c>
      <c r="G64" s="6" t="s">
        <v>853</v>
      </c>
      <c r="H64" s="6" t="s">
        <v>868</v>
      </c>
      <c r="I64" s="6" t="s">
        <v>869</v>
      </c>
      <c r="J64" s="5" t="s">
        <v>11</v>
      </c>
      <c r="K64" s="6"/>
      <c r="L64" s="56" t="s">
        <v>18</v>
      </c>
    </row>
    <row r="65" spans="2:12" ht="105" x14ac:dyDescent="0.25">
      <c r="B65" s="4">
        <v>63</v>
      </c>
      <c r="C65" s="5" t="s">
        <v>727</v>
      </c>
      <c r="D65" s="5" t="s">
        <v>1</v>
      </c>
      <c r="E65" s="7" t="s">
        <v>185</v>
      </c>
      <c r="F65" s="6" t="s">
        <v>840</v>
      </c>
      <c r="G65" s="6" t="s">
        <v>853</v>
      </c>
      <c r="H65" s="6" t="s">
        <v>870</v>
      </c>
      <c r="I65" s="6" t="s">
        <v>871</v>
      </c>
      <c r="J65" s="5" t="s">
        <v>11</v>
      </c>
      <c r="K65" s="6"/>
      <c r="L65" s="56" t="s">
        <v>18</v>
      </c>
    </row>
    <row r="66" spans="2:12" ht="121.5" customHeight="1" x14ac:dyDescent="0.25">
      <c r="B66" s="4">
        <v>64</v>
      </c>
      <c r="C66" s="5" t="s">
        <v>727</v>
      </c>
      <c r="D66" s="5" t="s">
        <v>1</v>
      </c>
      <c r="E66" s="7" t="s">
        <v>185</v>
      </c>
      <c r="F66" s="6" t="s">
        <v>840</v>
      </c>
      <c r="G66" s="6" t="s">
        <v>853</v>
      </c>
      <c r="H66" s="6" t="s">
        <v>872</v>
      </c>
      <c r="I66" s="6" t="s">
        <v>873</v>
      </c>
      <c r="J66" s="5" t="s">
        <v>11</v>
      </c>
      <c r="K66" s="6"/>
      <c r="L66" s="56" t="s">
        <v>18</v>
      </c>
    </row>
    <row r="67" spans="2:12" ht="158.25" customHeight="1" x14ac:dyDescent="0.25">
      <c r="B67" s="4">
        <v>65</v>
      </c>
      <c r="C67" s="5" t="s">
        <v>727</v>
      </c>
      <c r="D67" s="5" t="s">
        <v>1</v>
      </c>
      <c r="E67" s="7" t="s">
        <v>185</v>
      </c>
      <c r="F67" s="6" t="s">
        <v>840</v>
      </c>
      <c r="G67" s="6" t="s">
        <v>853</v>
      </c>
      <c r="H67" s="6" t="s">
        <v>874</v>
      </c>
      <c r="I67" s="6" t="s">
        <v>875</v>
      </c>
      <c r="J67" s="5" t="s">
        <v>11</v>
      </c>
      <c r="K67" s="6"/>
      <c r="L67" s="56" t="s">
        <v>18</v>
      </c>
    </row>
    <row r="68" spans="2:12" ht="111" customHeight="1" x14ac:dyDescent="0.25">
      <c r="B68" s="4">
        <v>66</v>
      </c>
      <c r="C68" s="5" t="s">
        <v>727</v>
      </c>
      <c r="D68" s="5" t="s">
        <v>1</v>
      </c>
      <c r="E68" s="7" t="s">
        <v>185</v>
      </c>
      <c r="F68" s="6" t="s">
        <v>840</v>
      </c>
      <c r="G68" s="6" t="s">
        <v>853</v>
      </c>
      <c r="H68" s="6" t="s">
        <v>876</v>
      </c>
      <c r="I68" s="6" t="s">
        <v>877</v>
      </c>
      <c r="J68" s="5" t="s">
        <v>11</v>
      </c>
      <c r="K68" s="6"/>
      <c r="L68" s="56" t="s">
        <v>18</v>
      </c>
    </row>
    <row r="69" spans="2:12" ht="105" x14ac:dyDescent="0.25">
      <c r="B69" s="4">
        <v>67</v>
      </c>
      <c r="C69" s="5" t="s">
        <v>727</v>
      </c>
      <c r="D69" s="5" t="s">
        <v>1</v>
      </c>
      <c r="E69" s="7" t="s">
        <v>185</v>
      </c>
      <c r="F69" s="6" t="s">
        <v>878</v>
      </c>
      <c r="G69" s="6" t="s">
        <v>853</v>
      </c>
      <c r="H69" s="6" t="s">
        <v>879</v>
      </c>
      <c r="I69" s="6" t="s">
        <v>880</v>
      </c>
      <c r="J69" s="5" t="s">
        <v>11</v>
      </c>
      <c r="K69" s="6"/>
      <c r="L69" s="56" t="s">
        <v>18</v>
      </c>
    </row>
    <row r="70" spans="2:12" ht="120" x14ac:dyDescent="0.25">
      <c r="B70" s="4">
        <v>68</v>
      </c>
      <c r="C70" s="5" t="s">
        <v>727</v>
      </c>
      <c r="D70" s="5" t="s">
        <v>1</v>
      </c>
      <c r="E70" s="7" t="s">
        <v>185</v>
      </c>
      <c r="F70" s="6" t="s">
        <v>878</v>
      </c>
      <c r="G70" s="6" t="s">
        <v>853</v>
      </c>
      <c r="H70" s="6" t="s">
        <v>881</v>
      </c>
      <c r="I70" s="6" t="s">
        <v>882</v>
      </c>
      <c r="J70" s="5" t="s">
        <v>11</v>
      </c>
      <c r="K70" s="6"/>
      <c r="L70" s="56" t="s">
        <v>18</v>
      </c>
    </row>
    <row r="71" spans="2:12" ht="120" x14ac:dyDescent="0.25">
      <c r="B71" s="4">
        <v>69</v>
      </c>
      <c r="C71" s="5" t="s">
        <v>727</v>
      </c>
      <c r="D71" s="5" t="s">
        <v>1</v>
      </c>
      <c r="E71" s="7" t="s">
        <v>185</v>
      </c>
      <c r="F71" s="6" t="s">
        <v>878</v>
      </c>
      <c r="G71" s="6" t="s">
        <v>853</v>
      </c>
      <c r="H71" s="6" t="s">
        <v>883</v>
      </c>
      <c r="I71" s="6" t="s">
        <v>884</v>
      </c>
      <c r="J71" s="5" t="s">
        <v>11</v>
      </c>
      <c r="K71" s="6"/>
      <c r="L71" s="56" t="s">
        <v>18</v>
      </c>
    </row>
    <row r="72" spans="2:12" ht="135" x14ac:dyDescent="0.25">
      <c r="B72" s="4">
        <v>70</v>
      </c>
      <c r="C72" s="5" t="s">
        <v>727</v>
      </c>
      <c r="D72" s="5" t="s">
        <v>1</v>
      </c>
      <c r="E72" s="7" t="s">
        <v>185</v>
      </c>
      <c r="F72" s="6" t="s">
        <v>878</v>
      </c>
      <c r="G72" s="6" t="s">
        <v>853</v>
      </c>
      <c r="H72" s="6" t="s">
        <v>885</v>
      </c>
      <c r="I72" s="6" t="s">
        <v>886</v>
      </c>
      <c r="J72" s="5" t="s">
        <v>11</v>
      </c>
      <c r="K72" s="6"/>
      <c r="L72" s="56" t="s">
        <v>18</v>
      </c>
    </row>
    <row r="73" spans="2:12" ht="120" x14ac:dyDescent="0.25">
      <c r="B73" s="4">
        <v>71</v>
      </c>
      <c r="C73" s="5" t="s">
        <v>727</v>
      </c>
      <c r="D73" s="5" t="s">
        <v>1</v>
      </c>
      <c r="E73" s="7" t="s">
        <v>185</v>
      </c>
      <c r="F73" s="6" t="s">
        <v>878</v>
      </c>
      <c r="G73" s="6" t="s">
        <v>853</v>
      </c>
      <c r="H73" s="6" t="s">
        <v>887</v>
      </c>
      <c r="I73" s="6" t="s">
        <v>888</v>
      </c>
      <c r="J73" s="5" t="s">
        <v>11</v>
      </c>
      <c r="K73" s="6"/>
      <c r="L73" s="56" t="s">
        <v>18</v>
      </c>
    </row>
    <row r="74" spans="2:12" ht="120" x14ac:dyDescent="0.25">
      <c r="B74" s="4">
        <v>72</v>
      </c>
      <c r="C74" s="5" t="s">
        <v>727</v>
      </c>
      <c r="D74" s="5" t="s">
        <v>1</v>
      </c>
      <c r="E74" s="7" t="s">
        <v>185</v>
      </c>
      <c r="F74" s="6" t="s">
        <v>878</v>
      </c>
      <c r="G74" s="6" t="s">
        <v>853</v>
      </c>
      <c r="H74" s="6" t="s">
        <v>889</v>
      </c>
      <c r="I74" s="6" t="s">
        <v>890</v>
      </c>
      <c r="J74" s="5" t="s">
        <v>11</v>
      </c>
      <c r="K74" s="6"/>
      <c r="L74" s="56" t="s">
        <v>18</v>
      </c>
    </row>
    <row r="75" spans="2:12" ht="150" x14ac:dyDescent="0.25">
      <c r="B75" s="4">
        <v>73</v>
      </c>
      <c r="C75" s="5" t="s">
        <v>727</v>
      </c>
      <c r="D75" s="5" t="s">
        <v>1</v>
      </c>
      <c r="E75" s="7" t="s">
        <v>185</v>
      </c>
      <c r="F75" s="6" t="s">
        <v>878</v>
      </c>
      <c r="G75" s="6" t="s">
        <v>853</v>
      </c>
      <c r="H75" s="6" t="s">
        <v>891</v>
      </c>
      <c r="I75" s="6" t="s">
        <v>892</v>
      </c>
      <c r="J75" s="5" t="s">
        <v>11</v>
      </c>
      <c r="K75" s="6"/>
      <c r="L75" s="56" t="s">
        <v>18</v>
      </c>
    </row>
    <row r="76" spans="2:12" ht="120" x14ac:dyDescent="0.25">
      <c r="B76" s="4">
        <v>74</v>
      </c>
      <c r="C76" s="5" t="s">
        <v>727</v>
      </c>
      <c r="D76" s="5" t="s">
        <v>1</v>
      </c>
      <c r="E76" s="7" t="s">
        <v>185</v>
      </c>
      <c r="F76" s="6" t="s">
        <v>878</v>
      </c>
      <c r="G76" s="6" t="s">
        <v>853</v>
      </c>
      <c r="H76" s="6" t="s">
        <v>893</v>
      </c>
      <c r="I76" s="6" t="s">
        <v>890</v>
      </c>
      <c r="J76" s="5" t="s">
        <v>11</v>
      </c>
      <c r="K76" s="6"/>
      <c r="L76" s="56" t="s">
        <v>18</v>
      </c>
    </row>
    <row r="77" spans="2:12" ht="150" x14ac:dyDescent="0.25">
      <c r="B77" s="4">
        <v>75</v>
      </c>
      <c r="C77" s="5" t="s">
        <v>727</v>
      </c>
      <c r="D77" s="5" t="s">
        <v>1</v>
      </c>
      <c r="E77" s="7" t="s">
        <v>185</v>
      </c>
      <c r="F77" s="6" t="s">
        <v>840</v>
      </c>
      <c r="G77" s="6" t="s">
        <v>853</v>
      </c>
      <c r="H77" s="6" t="s">
        <v>894</v>
      </c>
      <c r="I77" s="6" t="s">
        <v>892</v>
      </c>
      <c r="J77" s="5" t="s">
        <v>11</v>
      </c>
      <c r="K77" s="6"/>
      <c r="L77" s="56" t="s">
        <v>18</v>
      </c>
    </row>
    <row r="78" spans="2:12" ht="120" x14ac:dyDescent="0.25">
      <c r="B78" s="4">
        <v>76</v>
      </c>
      <c r="C78" s="5" t="s">
        <v>727</v>
      </c>
      <c r="D78" s="5" t="s">
        <v>1</v>
      </c>
      <c r="E78" s="7" t="s">
        <v>185</v>
      </c>
      <c r="F78" s="6" t="s">
        <v>840</v>
      </c>
      <c r="G78" s="6" t="s">
        <v>853</v>
      </c>
      <c r="H78" s="6" t="s">
        <v>895</v>
      </c>
      <c r="I78" s="6" t="s">
        <v>896</v>
      </c>
      <c r="J78" s="5" t="s">
        <v>11</v>
      </c>
      <c r="K78" s="6"/>
      <c r="L78" s="56" t="s">
        <v>18</v>
      </c>
    </row>
    <row r="79" spans="2:12" ht="120" x14ac:dyDescent="0.25">
      <c r="B79" s="4">
        <v>77</v>
      </c>
      <c r="C79" s="5" t="s">
        <v>727</v>
      </c>
      <c r="D79" s="5" t="s">
        <v>1</v>
      </c>
      <c r="E79" s="7" t="s">
        <v>185</v>
      </c>
      <c r="F79" s="6" t="s">
        <v>840</v>
      </c>
      <c r="G79" s="6" t="s">
        <v>853</v>
      </c>
      <c r="H79" s="6" t="s">
        <v>897</v>
      </c>
      <c r="I79" s="6" t="s">
        <v>898</v>
      </c>
      <c r="J79" s="5" t="s">
        <v>11</v>
      </c>
      <c r="K79" s="6"/>
      <c r="L79" s="56" t="s">
        <v>18</v>
      </c>
    </row>
    <row r="80" spans="2:12" ht="135" x14ac:dyDescent="0.25">
      <c r="B80" s="4">
        <v>78</v>
      </c>
      <c r="C80" s="5" t="s">
        <v>727</v>
      </c>
      <c r="D80" s="5" t="s">
        <v>1</v>
      </c>
      <c r="E80" s="7" t="s">
        <v>185</v>
      </c>
      <c r="F80" s="6" t="s">
        <v>840</v>
      </c>
      <c r="G80" s="6" t="s">
        <v>853</v>
      </c>
      <c r="H80" s="6" t="s">
        <v>899</v>
      </c>
      <c r="I80" s="6" t="s">
        <v>900</v>
      </c>
      <c r="J80" s="5" t="s">
        <v>11</v>
      </c>
      <c r="K80" s="6"/>
      <c r="L80" s="56" t="s">
        <v>18</v>
      </c>
    </row>
    <row r="81" spans="2:12" ht="135" x14ac:dyDescent="0.25">
      <c r="B81" s="4">
        <v>79</v>
      </c>
      <c r="C81" s="5" t="s">
        <v>727</v>
      </c>
      <c r="D81" s="5" t="s">
        <v>1</v>
      </c>
      <c r="E81" s="7" t="s">
        <v>185</v>
      </c>
      <c r="F81" s="6" t="s">
        <v>840</v>
      </c>
      <c r="G81" s="6" t="s">
        <v>853</v>
      </c>
      <c r="H81" s="6" t="s">
        <v>901</v>
      </c>
      <c r="I81" s="6" t="s">
        <v>902</v>
      </c>
      <c r="J81" s="5" t="s">
        <v>11</v>
      </c>
      <c r="K81" s="6"/>
      <c r="L81" s="56" t="s">
        <v>18</v>
      </c>
    </row>
    <row r="82" spans="2:12" ht="135" x14ac:dyDescent="0.25">
      <c r="B82" s="4">
        <v>80</v>
      </c>
      <c r="C82" s="5" t="s">
        <v>727</v>
      </c>
      <c r="D82" s="5" t="s">
        <v>1</v>
      </c>
      <c r="E82" s="7" t="s">
        <v>185</v>
      </c>
      <c r="F82" s="6" t="s">
        <v>840</v>
      </c>
      <c r="G82" s="6" t="s">
        <v>853</v>
      </c>
      <c r="H82" s="6" t="s">
        <v>903</v>
      </c>
      <c r="I82" s="6" t="s">
        <v>904</v>
      </c>
      <c r="J82" s="5" t="s">
        <v>11</v>
      </c>
      <c r="K82" s="6"/>
      <c r="L82" s="56" t="s">
        <v>18</v>
      </c>
    </row>
    <row r="83" spans="2:12" ht="120" x14ac:dyDescent="0.25">
      <c r="B83" s="4">
        <v>81</v>
      </c>
      <c r="C83" s="5" t="s">
        <v>727</v>
      </c>
      <c r="D83" s="5" t="s">
        <v>1</v>
      </c>
      <c r="E83" s="7" t="s">
        <v>185</v>
      </c>
      <c r="F83" s="6" t="s">
        <v>840</v>
      </c>
      <c r="G83" s="6" t="s">
        <v>853</v>
      </c>
      <c r="H83" s="6" t="s">
        <v>905</v>
      </c>
      <c r="I83" s="6" t="s">
        <v>906</v>
      </c>
      <c r="J83" s="5" t="s">
        <v>11</v>
      </c>
      <c r="K83" s="6"/>
      <c r="L83" s="56" t="s">
        <v>18</v>
      </c>
    </row>
    <row r="84" spans="2:12" ht="120" x14ac:dyDescent="0.25">
      <c r="B84" s="4">
        <v>82</v>
      </c>
      <c r="C84" s="5" t="s">
        <v>727</v>
      </c>
      <c r="D84" s="5" t="s">
        <v>1</v>
      </c>
      <c r="E84" s="7" t="s">
        <v>185</v>
      </c>
      <c r="F84" s="6" t="s">
        <v>840</v>
      </c>
      <c r="G84" s="6" t="s">
        <v>853</v>
      </c>
      <c r="H84" s="6" t="s">
        <v>907</v>
      </c>
      <c r="I84" s="6" t="s">
        <v>908</v>
      </c>
      <c r="J84" s="5" t="s">
        <v>11</v>
      </c>
      <c r="K84" s="6"/>
      <c r="L84" s="56" t="s">
        <v>18</v>
      </c>
    </row>
    <row r="85" spans="2:12" ht="210" x14ac:dyDescent="0.25">
      <c r="B85" s="4">
        <v>83</v>
      </c>
      <c r="C85" s="5" t="s">
        <v>727</v>
      </c>
      <c r="D85" s="5" t="s">
        <v>1</v>
      </c>
      <c r="E85" s="7" t="s">
        <v>185</v>
      </c>
      <c r="F85" s="6" t="s">
        <v>840</v>
      </c>
      <c r="G85" s="6" t="s">
        <v>853</v>
      </c>
      <c r="H85" s="6" t="s">
        <v>909</v>
      </c>
      <c r="I85" s="6" t="s">
        <v>910</v>
      </c>
      <c r="J85" s="5" t="s">
        <v>11</v>
      </c>
      <c r="K85" s="6"/>
      <c r="L85" s="56" t="s">
        <v>18</v>
      </c>
    </row>
    <row r="86" spans="2:12" ht="135" x14ac:dyDescent="0.25">
      <c r="B86" s="4">
        <v>84</v>
      </c>
      <c r="C86" s="5" t="s">
        <v>727</v>
      </c>
      <c r="D86" s="5" t="s">
        <v>1</v>
      </c>
      <c r="E86" s="7" t="s">
        <v>185</v>
      </c>
      <c r="F86" s="6" t="s">
        <v>840</v>
      </c>
      <c r="G86" s="6" t="s">
        <v>853</v>
      </c>
      <c r="H86" s="6" t="s">
        <v>911</v>
      </c>
      <c r="I86" s="6" t="s">
        <v>912</v>
      </c>
      <c r="J86" s="5" t="s">
        <v>11</v>
      </c>
      <c r="K86" s="6"/>
      <c r="L86" s="56" t="s">
        <v>18</v>
      </c>
    </row>
    <row r="87" spans="2:12" ht="165" x14ac:dyDescent="0.25">
      <c r="B87" s="4">
        <v>85</v>
      </c>
      <c r="C87" s="5" t="s">
        <v>727</v>
      </c>
      <c r="D87" s="5" t="s">
        <v>1</v>
      </c>
      <c r="E87" s="7" t="s">
        <v>185</v>
      </c>
      <c r="F87" s="6" t="s">
        <v>840</v>
      </c>
      <c r="G87" s="6" t="s">
        <v>853</v>
      </c>
      <c r="H87" s="6" t="s">
        <v>913</v>
      </c>
      <c r="I87" s="6" t="s">
        <v>914</v>
      </c>
      <c r="J87" s="5" t="s">
        <v>11</v>
      </c>
      <c r="K87" s="6"/>
      <c r="L87" s="56" t="s">
        <v>18</v>
      </c>
    </row>
    <row r="88" spans="2:12" ht="171.75" customHeight="1" x14ac:dyDescent="0.25">
      <c r="B88" s="4">
        <v>86</v>
      </c>
      <c r="C88" s="5" t="s">
        <v>727</v>
      </c>
      <c r="D88" s="5" t="s">
        <v>1</v>
      </c>
      <c r="E88" s="7" t="s">
        <v>185</v>
      </c>
      <c r="F88" s="6" t="s">
        <v>840</v>
      </c>
      <c r="G88" s="6" t="s">
        <v>853</v>
      </c>
      <c r="H88" s="6" t="s">
        <v>915</v>
      </c>
      <c r="I88" s="6" t="s">
        <v>916</v>
      </c>
      <c r="J88" s="5" t="s">
        <v>11</v>
      </c>
      <c r="K88" s="6"/>
      <c r="L88" s="56" t="s">
        <v>18</v>
      </c>
    </row>
    <row r="89" spans="2:12" ht="150" x14ac:dyDescent="0.25">
      <c r="B89" s="4">
        <v>87</v>
      </c>
      <c r="C89" s="5" t="s">
        <v>727</v>
      </c>
      <c r="D89" s="5" t="s">
        <v>1</v>
      </c>
      <c r="E89" s="7" t="s">
        <v>185</v>
      </c>
      <c r="F89" s="6" t="s">
        <v>840</v>
      </c>
      <c r="G89" s="6" t="s">
        <v>853</v>
      </c>
      <c r="H89" s="6" t="s">
        <v>917</v>
      </c>
      <c r="I89" s="6" t="s">
        <v>918</v>
      </c>
      <c r="J89" s="5" t="s">
        <v>11</v>
      </c>
      <c r="K89" s="6"/>
      <c r="L89" s="56" t="s">
        <v>18</v>
      </c>
    </row>
    <row r="90" spans="2:12" ht="180" x14ac:dyDescent="0.25">
      <c r="B90" s="4">
        <v>88</v>
      </c>
      <c r="C90" s="5" t="s">
        <v>727</v>
      </c>
      <c r="D90" s="5" t="s">
        <v>1</v>
      </c>
      <c r="E90" s="7" t="s">
        <v>185</v>
      </c>
      <c r="F90" s="6" t="s">
        <v>840</v>
      </c>
      <c r="G90" s="6" t="s">
        <v>853</v>
      </c>
      <c r="H90" s="6" t="s">
        <v>919</v>
      </c>
      <c r="I90" s="6" t="s">
        <v>920</v>
      </c>
      <c r="J90" s="5" t="s">
        <v>11</v>
      </c>
      <c r="K90" s="6"/>
      <c r="L90" s="56" t="s">
        <v>18</v>
      </c>
    </row>
    <row r="91" spans="2:12" ht="180" x14ac:dyDescent="0.25">
      <c r="B91" s="4">
        <v>89</v>
      </c>
      <c r="C91" s="5" t="s">
        <v>727</v>
      </c>
      <c r="D91" s="5" t="s">
        <v>1</v>
      </c>
      <c r="E91" s="7" t="s">
        <v>185</v>
      </c>
      <c r="F91" s="6" t="s">
        <v>840</v>
      </c>
      <c r="G91" s="6" t="s">
        <v>853</v>
      </c>
      <c r="H91" s="6" t="s">
        <v>921</v>
      </c>
      <c r="I91" s="6" t="s">
        <v>922</v>
      </c>
      <c r="J91" s="5" t="s">
        <v>11</v>
      </c>
      <c r="K91" s="6"/>
      <c r="L91" s="56" t="s">
        <v>18</v>
      </c>
    </row>
    <row r="92" spans="2:12" ht="192" customHeight="1" x14ac:dyDescent="0.25">
      <c r="B92" s="4">
        <v>90</v>
      </c>
      <c r="C92" s="5" t="s">
        <v>727</v>
      </c>
      <c r="D92" s="5" t="s">
        <v>1</v>
      </c>
      <c r="E92" s="7" t="s">
        <v>185</v>
      </c>
      <c r="F92" s="6" t="s">
        <v>840</v>
      </c>
      <c r="G92" s="6" t="s">
        <v>853</v>
      </c>
      <c r="H92" s="6" t="s">
        <v>923</v>
      </c>
      <c r="I92" s="6" t="s">
        <v>924</v>
      </c>
      <c r="J92" s="5" t="s">
        <v>11</v>
      </c>
      <c r="K92" s="6"/>
      <c r="L92" s="56" t="s">
        <v>18</v>
      </c>
    </row>
    <row r="93" spans="2:12" ht="135" x14ac:dyDescent="0.25">
      <c r="B93" s="4">
        <v>91</v>
      </c>
      <c r="C93" s="5" t="s">
        <v>727</v>
      </c>
      <c r="D93" s="5" t="s">
        <v>1</v>
      </c>
      <c r="E93" s="7" t="s">
        <v>185</v>
      </c>
      <c r="F93" s="6" t="s">
        <v>840</v>
      </c>
      <c r="G93" s="6" t="s">
        <v>853</v>
      </c>
      <c r="H93" s="6" t="s">
        <v>925</v>
      </c>
      <c r="I93" s="6" t="s">
        <v>926</v>
      </c>
      <c r="J93" s="5" t="s">
        <v>11</v>
      </c>
      <c r="K93" s="6"/>
      <c r="L93" s="56" t="s">
        <v>18</v>
      </c>
    </row>
    <row r="94" spans="2:12" ht="165" x14ac:dyDescent="0.25">
      <c r="B94" s="4">
        <v>92</v>
      </c>
      <c r="C94" s="5" t="s">
        <v>727</v>
      </c>
      <c r="D94" s="5" t="s">
        <v>1</v>
      </c>
      <c r="E94" s="7" t="s">
        <v>185</v>
      </c>
      <c r="F94" s="6" t="s">
        <v>840</v>
      </c>
      <c r="G94" s="6" t="s">
        <v>853</v>
      </c>
      <c r="H94" s="6" t="s">
        <v>927</v>
      </c>
      <c r="I94" s="6" t="s">
        <v>914</v>
      </c>
      <c r="J94" s="5" t="s">
        <v>11</v>
      </c>
      <c r="K94" s="6"/>
      <c r="L94" s="56" t="s">
        <v>18</v>
      </c>
    </row>
    <row r="95" spans="2:12" ht="180.75" customHeight="1" x14ac:dyDescent="0.25">
      <c r="B95" s="4">
        <v>93</v>
      </c>
      <c r="C95" s="5" t="s">
        <v>727</v>
      </c>
      <c r="D95" s="5" t="s">
        <v>1</v>
      </c>
      <c r="E95" s="7" t="s">
        <v>185</v>
      </c>
      <c r="F95" s="6" t="s">
        <v>840</v>
      </c>
      <c r="G95" s="6" t="s">
        <v>853</v>
      </c>
      <c r="H95" s="6" t="s">
        <v>928</v>
      </c>
      <c r="I95" s="6" t="s">
        <v>929</v>
      </c>
      <c r="J95" s="5" t="s">
        <v>11</v>
      </c>
      <c r="K95" s="6"/>
      <c r="L95" s="56" t="s">
        <v>18</v>
      </c>
    </row>
    <row r="96" spans="2:12" ht="150" x14ac:dyDescent="0.25">
      <c r="B96" s="4">
        <v>94</v>
      </c>
      <c r="C96" s="5" t="s">
        <v>727</v>
      </c>
      <c r="D96" s="5" t="s">
        <v>1</v>
      </c>
      <c r="E96" s="7" t="s">
        <v>185</v>
      </c>
      <c r="F96" s="6" t="s">
        <v>840</v>
      </c>
      <c r="G96" s="6" t="s">
        <v>853</v>
      </c>
      <c r="H96" s="6" t="s">
        <v>930</v>
      </c>
      <c r="I96" s="6" t="s">
        <v>931</v>
      </c>
      <c r="J96" s="5" t="s">
        <v>11</v>
      </c>
      <c r="K96" s="6"/>
      <c r="L96" s="56" t="s">
        <v>18</v>
      </c>
    </row>
    <row r="97" spans="2:12" ht="135" x14ac:dyDescent="0.25">
      <c r="B97" s="4">
        <v>95</v>
      </c>
      <c r="C97" s="5" t="s">
        <v>727</v>
      </c>
      <c r="D97" s="5" t="s">
        <v>1</v>
      </c>
      <c r="E97" s="7" t="s">
        <v>185</v>
      </c>
      <c r="F97" s="6" t="s">
        <v>840</v>
      </c>
      <c r="G97" s="6" t="s">
        <v>853</v>
      </c>
      <c r="H97" s="6" t="s">
        <v>932</v>
      </c>
      <c r="I97" s="6" t="s">
        <v>933</v>
      </c>
      <c r="J97" s="5" t="s">
        <v>11</v>
      </c>
      <c r="K97" s="6"/>
      <c r="L97" s="56" t="s">
        <v>18</v>
      </c>
    </row>
    <row r="98" spans="2:12" ht="135" x14ac:dyDescent="0.25">
      <c r="B98" s="4">
        <v>96</v>
      </c>
      <c r="C98" s="5" t="s">
        <v>727</v>
      </c>
      <c r="D98" s="5" t="s">
        <v>1</v>
      </c>
      <c r="E98" s="7" t="s">
        <v>185</v>
      </c>
      <c r="F98" s="6" t="s">
        <v>840</v>
      </c>
      <c r="G98" s="6" t="s">
        <v>853</v>
      </c>
      <c r="H98" s="6" t="s">
        <v>934</v>
      </c>
      <c r="I98" s="6" t="s">
        <v>935</v>
      </c>
      <c r="J98" s="5" t="s">
        <v>11</v>
      </c>
      <c r="K98" s="6"/>
      <c r="L98" s="56" t="s">
        <v>18</v>
      </c>
    </row>
    <row r="99" spans="2:12" ht="225" x14ac:dyDescent="0.25">
      <c r="B99" s="4">
        <v>97</v>
      </c>
      <c r="C99" s="5" t="s">
        <v>727</v>
      </c>
      <c r="D99" s="5" t="s">
        <v>1</v>
      </c>
      <c r="E99" s="7" t="s">
        <v>185</v>
      </c>
      <c r="F99" s="6" t="s">
        <v>840</v>
      </c>
      <c r="G99" s="6" t="s">
        <v>853</v>
      </c>
      <c r="H99" s="6" t="s">
        <v>936</v>
      </c>
      <c r="I99" s="6" t="s">
        <v>937</v>
      </c>
      <c r="J99" s="5" t="s">
        <v>11</v>
      </c>
      <c r="K99" s="6"/>
      <c r="L99" s="56" t="s">
        <v>18</v>
      </c>
    </row>
    <row r="100" spans="2:12" ht="120" x14ac:dyDescent="0.25">
      <c r="B100" s="4">
        <v>98</v>
      </c>
      <c r="C100" s="5" t="s">
        <v>727</v>
      </c>
      <c r="D100" s="5" t="s">
        <v>1</v>
      </c>
      <c r="E100" s="7" t="s">
        <v>185</v>
      </c>
      <c r="F100" s="6" t="s">
        <v>840</v>
      </c>
      <c r="G100" s="6" t="s">
        <v>853</v>
      </c>
      <c r="H100" s="6" t="s">
        <v>938</v>
      </c>
      <c r="I100" s="6" t="s">
        <v>939</v>
      </c>
      <c r="J100" s="5" t="s">
        <v>11</v>
      </c>
      <c r="K100" s="6"/>
      <c r="L100" s="56" t="s">
        <v>18</v>
      </c>
    </row>
    <row r="101" spans="2:12" ht="135" x14ac:dyDescent="0.25">
      <c r="B101" s="4">
        <v>99</v>
      </c>
      <c r="C101" s="5" t="s">
        <v>727</v>
      </c>
      <c r="D101" s="5" t="s">
        <v>1</v>
      </c>
      <c r="E101" s="7" t="s">
        <v>185</v>
      </c>
      <c r="F101" s="6" t="s">
        <v>840</v>
      </c>
      <c r="G101" s="6" t="s">
        <v>853</v>
      </c>
      <c r="H101" s="6" t="s">
        <v>940</v>
      </c>
      <c r="I101" s="6" t="s">
        <v>941</v>
      </c>
      <c r="J101" s="5" t="s">
        <v>11</v>
      </c>
      <c r="K101" s="6"/>
      <c r="L101" s="56" t="s">
        <v>18</v>
      </c>
    </row>
    <row r="102" spans="2:12" ht="150" x14ac:dyDescent="0.25">
      <c r="B102" s="4">
        <v>100</v>
      </c>
      <c r="C102" s="5" t="s">
        <v>727</v>
      </c>
      <c r="D102" s="5" t="s">
        <v>1</v>
      </c>
      <c r="E102" s="7" t="s">
        <v>185</v>
      </c>
      <c r="F102" s="6" t="s">
        <v>840</v>
      </c>
      <c r="G102" s="6" t="s">
        <v>853</v>
      </c>
      <c r="H102" s="6" t="s">
        <v>942</v>
      </c>
      <c r="I102" s="6" t="s">
        <v>943</v>
      </c>
      <c r="J102" s="5" t="s">
        <v>11</v>
      </c>
      <c r="K102" s="6"/>
      <c r="L102" s="56" t="s">
        <v>18</v>
      </c>
    </row>
    <row r="103" spans="2:12" ht="135" x14ac:dyDescent="0.25">
      <c r="B103" s="4">
        <v>101</v>
      </c>
      <c r="C103" s="5" t="s">
        <v>727</v>
      </c>
      <c r="D103" s="5" t="s">
        <v>1</v>
      </c>
      <c r="E103" s="7" t="s">
        <v>185</v>
      </c>
      <c r="F103" s="6" t="s">
        <v>840</v>
      </c>
      <c r="G103" s="6" t="s">
        <v>853</v>
      </c>
      <c r="H103" s="6" t="s">
        <v>944</v>
      </c>
      <c r="I103" s="6" t="s">
        <v>945</v>
      </c>
      <c r="J103" s="5" t="s">
        <v>11</v>
      </c>
      <c r="K103" s="6"/>
      <c r="L103" s="56" t="s">
        <v>18</v>
      </c>
    </row>
    <row r="104" spans="2:12" ht="240" x14ac:dyDescent="0.25">
      <c r="B104" s="4">
        <v>102</v>
      </c>
      <c r="C104" s="5" t="s">
        <v>727</v>
      </c>
      <c r="D104" s="5" t="s">
        <v>1</v>
      </c>
      <c r="E104" s="7" t="s">
        <v>185</v>
      </c>
      <c r="F104" s="6" t="s">
        <v>840</v>
      </c>
      <c r="G104" s="6" t="s">
        <v>853</v>
      </c>
      <c r="H104" s="6" t="s">
        <v>946</v>
      </c>
      <c r="I104" s="6" t="s">
        <v>947</v>
      </c>
      <c r="J104" s="5" t="s">
        <v>11</v>
      </c>
      <c r="K104" s="6"/>
      <c r="L104" s="56" t="s">
        <v>18</v>
      </c>
    </row>
    <row r="105" spans="2:12" ht="150" x14ac:dyDescent="0.25">
      <c r="B105" s="4">
        <v>103</v>
      </c>
      <c r="C105" s="5" t="s">
        <v>727</v>
      </c>
      <c r="D105" s="5" t="s">
        <v>1</v>
      </c>
      <c r="E105" s="7" t="s">
        <v>185</v>
      </c>
      <c r="F105" s="6" t="s">
        <v>840</v>
      </c>
      <c r="G105" s="6" t="s">
        <v>853</v>
      </c>
      <c r="H105" s="6" t="s">
        <v>948</v>
      </c>
      <c r="I105" s="6" t="s">
        <v>949</v>
      </c>
      <c r="J105" s="5" t="s">
        <v>11</v>
      </c>
      <c r="K105" s="6"/>
      <c r="L105" s="56" t="s">
        <v>18</v>
      </c>
    </row>
    <row r="106" spans="2:12" ht="135" x14ac:dyDescent="0.25">
      <c r="B106" s="4">
        <v>104</v>
      </c>
      <c r="C106" s="5" t="s">
        <v>727</v>
      </c>
      <c r="D106" s="5" t="s">
        <v>1</v>
      </c>
      <c r="E106" s="7" t="s">
        <v>185</v>
      </c>
      <c r="F106" s="6" t="s">
        <v>840</v>
      </c>
      <c r="G106" s="6" t="s">
        <v>853</v>
      </c>
      <c r="H106" s="6" t="s">
        <v>950</v>
      </c>
      <c r="I106" s="6" t="s">
        <v>951</v>
      </c>
      <c r="J106" s="5" t="s">
        <v>11</v>
      </c>
      <c r="K106" s="6"/>
      <c r="L106" s="56" t="s">
        <v>18</v>
      </c>
    </row>
    <row r="107" spans="2:12" ht="120" x14ac:dyDescent="0.25">
      <c r="B107" s="4">
        <v>105</v>
      </c>
      <c r="C107" s="5" t="s">
        <v>727</v>
      </c>
      <c r="D107" s="5" t="s">
        <v>1</v>
      </c>
      <c r="E107" s="7" t="s">
        <v>185</v>
      </c>
      <c r="F107" s="6" t="s">
        <v>840</v>
      </c>
      <c r="G107" s="6" t="s">
        <v>853</v>
      </c>
      <c r="H107" s="6" t="s">
        <v>952</v>
      </c>
      <c r="I107" s="6" t="s">
        <v>953</v>
      </c>
      <c r="J107" s="5" t="s">
        <v>11</v>
      </c>
      <c r="K107" s="6"/>
      <c r="L107" s="56" t="s">
        <v>18</v>
      </c>
    </row>
    <row r="108" spans="2:12" ht="135" x14ac:dyDescent="0.25">
      <c r="B108" s="4">
        <v>106</v>
      </c>
      <c r="C108" s="5" t="s">
        <v>727</v>
      </c>
      <c r="D108" s="5" t="s">
        <v>1</v>
      </c>
      <c r="E108" s="7" t="s">
        <v>185</v>
      </c>
      <c r="F108" s="6" t="s">
        <v>840</v>
      </c>
      <c r="G108" s="6" t="s">
        <v>853</v>
      </c>
      <c r="H108" s="6" t="s">
        <v>954</v>
      </c>
      <c r="I108" s="6" t="s">
        <v>955</v>
      </c>
      <c r="J108" s="5" t="s">
        <v>11</v>
      </c>
      <c r="K108" s="6"/>
      <c r="L108" s="56" t="s">
        <v>18</v>
      </c>
    </row>
    <row r="109" spans="2:12" ht="165" x14ac:dyDescent="0.25">
      <c r="B109" s="4">
        <v>107</v>
      </c>
      <c r="C109" s="5" t="s">
        <v>727</v>
      </c>
      <c r="D109" s="5" t="s">
        <v>1</v>
      </c>
      <c r="E109" s="7" t="s">
        <v>185</v>
      </c>
      <c r="F109" s="6" t="s">
        <v>840</v>
      </c>
      <c r="G109" s="6" t="s">
        <v>853</v>
      </c>
      <c r="H109" s="6" t="s">
        <v>956</v>
      </c>
      <c r="I109" s="6" t="s">
        <v>957</v>
      </c>
      <c r="J109" s="5" t="s">
        <v>11</v>
      </c>
      <c r="K109" s="6"/>
      <c r="L109" s="56" t="s">
        <v>18</v>
      </c>
    </row>
    <row r="110" spans="2:12" ht="150" x14ac:dyDescent="0.25">
      <c r="B110" s="4">
        <v>108</v>
      </c>
      <c r="C110" s="5" t="s">
        <v>727</v>
      </c>
      <c r="D110" s="5" t="s">
        <v>1</v>
      </c>
      <c r="E110" s="7" t="s">
        <v>185</v>
      </c>
      <c r="F110" s="6" t="s">
        <v>840</v>
      </c>
      <c r="G110" s="6" t="s">
        <v>853</v>
      </c>
      <c r="H110" s="6" t="s">
        <v>958</v>
      </c>
      <c r="I110" s="6" t="s">
        <v>959</v>
      </c>
      <c r="J110" s="5" t="s">
        <v>11</v>
      </c>
      <c r="K110" s="6"/>
      <c r="L110" s="56" t="s">
        <v>18</v>
      </c>
    </row>
    <row r="111" spans="2:12" ht="150" x14ac:dyDescent="0.25">
      <c r="B111" s="4">
        <v>109</v>
      </c>
      <c r="C111" s="5" t="s">
        <v>727</v>
      </c>
      <c r="D111" s="5" t="s">
        <v>1</v>
      </c>
      <c r="E111" s="7" t="s">
        <v>185</v>
      </c>
      <c r="F111" s="6" t="s">
        <v>840</v>
      </c>
      <c r="G111" s="6" t="s">
        <v>853</v>
      </c>
      <c r="H111" s="6" t="s">
        <v>960</v>
      </c>
      <c r="I111" s="6" t="s">
        <v>961</v>
      </c>
      <c r="J111" s="5" t="s">
        <v>11</v>
      </c>
      <c r="K111" s="6"/>
      <c r="L111" s="56" t="s">
        <v>18</v>
      </c>
    </row>
    <row r="112" spans="2:12" ht="150" x14ac:dyDescent="0.25">
      <c r="B112" s="4">
        <v>110</v>
      </c>
      <c r="C112" s="5" t="s">
        <v>727</v>
      </c>
      <c r="D112" s="5" t="s">
        <v>1</v>
      </c>
      <c r="E112" s="7" t="s">
        <v>185</v>
      </c>
      <c r="F112" s="6" t="s">
        <v>840</v>
      </c>
      <c r="G112" s="6" t="s">
        <v>853</v>
      </c>
      <c r="H112" s="6" t="s">
        <v>962</v>
      </c>
      <c r="I112" s="6" t="s">
        <v>963</v>
      </c>
      <c r="J112" s="5" t="s">
        <v>11</v>
      </c>
      <c r="K112" s="6"/>
      <c r="L112" s="56" t="s">
        <v>18</v>
      </c>
    </row>
    <row r="113" spans="2:12" ht="165" x14ac:dyDescent="0.25">
      <c r="B113" s="4">
        <v>111</v>
      </c>
      <c r="C113" s="5" t="s">
        <v>727</v>
      </c>
      <c r="D113" s="5" t="s">
        <v>1</v>
      </c>
      <c r="E113" s="7" t="s">
        <v>185</v>
      </c>
      <c r="F113" s="6" t="s">
        <v>840</v>
      </c>
      <c r="G113" s="6" t="s">
        <v>853</v>
      </c>
      <c r="H113" s="6" t="s">
        <v>964</v>
      </c>
      <c r="I113" s="6" t="s">
        <v>965</v>
      </c>
      <c r="J113" s="5" t="s">
        <v>11</v>
      </c>
      <c r="K113" s="6"/>
      <c r="L113" s="56" t="s">
        <v>18</v>
      </c>
    </row>
    <row r="114" spans="2:12" ht="165" x14ac:dyDescent="0.25">
      <c r="B114" s="4">
        <v>112</v>
      </c>
      <c r="C114" s="5" t="s">
        <v>727</v>
      </c>
      <c r="D114" s="5" t="s">
        <v>1</v>
      </c>
      <c r="E114" s="7" t="s">
        <v>185</v>
      </c>
      <c r="F114" s="6" t="s">
        <v>840</v>
      </c>
      <c r="G114" s="6" t="s">
        <v>853</v>
      </c>
      <c r="H114" s="6" t="s">
        <v>966</v>
      </c>
      <c r="I114" s="6" t="s">
        <v>138</v>
      </c>
      <c r="J114" s="5" t="s">
        <v>11</v>
      </c>
      <c r="K114" s="6"/>
      <c r="L114" s="56" t="s">
        <v>18</v>
      </c>
    </row>
    <row r="115" spans="2:12" ht="165" x14ac:dyDescent="0.25">
      <c r="B115" s="4">
        <v>113</v>
      </c>
      <c r="C115" s="5" t="s">
        <v>727</v>
      </c>
      <c r="D115" s="5" t="s">
        <v>1</v>
      </c>
      <c r="E115" s="7" t="s">
        <v>185</v>
      </c>
      <c r="F115" s="6" t="s">
        <v>840</v>
      </c>
      <c r="G115" s="6" t="s">
        <v>853</v>
      </c>
      <c r="H115" s="6" t="s">
        <v>967</v>
      </c>
      <c r="I115" s="6" t="s">
        <v>968</v>
      </c>
      <c r="J115" s="5" t="s">
        <v>11</v>
      </c>
      <c r="K115" s="6"/>
      <c r="L115" s="56" t="s">
        <v>18</v>
      </c>
    </row>
    <row r="116" spans="2:12" ht="165" x14ac:dyDescent="0.25">
      <c r="B116" s="4">
        <v>114</v>
      </c>
      <c r="C116" s="5" t="s">
        <v>727</v>
      </c>
      <c r="D116" s="5" t="s">
        <v>1</v>
      </c>
      <c r="E116" s="7" t="s">
        <v>185</v>
      </c>
      <c r="F116" s="6" t="s">
        <v>840</v>
      </c>
      <c r="G116" s="6" t="s">
        <v>969</v>
      </c>
      <c r="H116" s="6" t="s">
        <v>970</v>
      </c>
      <c r="I116" s="6" t="s">
        <v>971</v>
      </c>
      <c r="J116" s="5" t="s">
        <v>11</v>
      </c>
      <c r="K116" s="6"/>
      <c r="L116" s="56" t="s">
        <v>18</v>
      </c>
    </row>
    <row r="117" spans="2:12" ht="150" x14ac:dyDescent="0.25">
      <c r="B117" s="4">
        <v>115</v>
      </c>
      <c r="C117" s="5" t="s">
        <v>727</v>
      </c>
      <c r="D117" s="5" t="s">
        <v>1</v>
      </c>
      <c r="E117" s="7" t="s">
        <v>185</v>
      </c>
      <c r="F117" s="6" t="s">
        <v>840</v>
      </c>
      <c r="G117" s="6" t="s">
        <v>972</v>
      </c>
      <c r="H117" s="6" t="s">
        <v>973</v>
      </c>
      <c r="I117" s="6" t="s">
        <v>974</v>
      </c>
      <c r="J117" s="5" t="s">
        <v>11</v>
      </c>
      <c r="K117" s="6"/>
      <c r="L117" s="56" t="s">
        <v>18</v>
      </c>
    </row>
    <row r="118" spans="2:12" ht="105" x14ac:dyDescent="0.25">
      <c r="B118" s="4">
        <v>116</v>
      </c>
      <c r="C118" s="5" t="s">
        <v>727</v>
      </c>
      <c r="D118" s="5" t="s">
        <v>1</v>
      </c>
      <c r="E118" s="7" t="s">
        <v>185</v>
      </c>
      <c r="F118" s="6" t="s">
        <v>756</v>
      </c>
      <c r="G118" s="6" t="s">
        <v>975</v>
      </c>
      <c r="H118" s="6" t="s">
        <v>976</v>
      </c>
      <c r="I118" s="6" t="s">
        <v>857</v>
      </c>
      <c r="J118" s="5" t="s">
        <v>11</v>
      </c>
      <c r="K118" s="6"/>
      <c r="L118" s="56" t="s">
        <v>18</v>
      </c>
    </row>
    <row r="119" spans="2:12" ht="105" x14ac:dyDescent="0.25">
      <c r="B119" s="4">
        <v>117</v>
      </c>
      <c r="C119" s="5" t="s">
        <v>727</v>
      </c>
      <c r="D119" s="5" t="s">
        <v>1</v>
      </c>
      <c r="E119" s="7" t="s">
        <v>185</v>
      </c>
      <c r="F119" s="6" t="s">
        <v>840</v>
      </c>
      <c r="G119" s="6" t="s">
        <v>975</v>
      </c>
      <c r="H119" s="6" t="s">
        <v>977</v>
      </c>
      <c r="I119" s="6" t="s">
        <v>978</v>
      </c>
      <c r="J119" s="5" t="s">
        <v>11</v>
      </c>
      <c r="K119" s="6"/>
      <c r="L119" s="56" t="s">
        <v>18</v>
      </c>
    </row>
    <row r="120" spans="2:12" ht="165" x14ac:dyDescent="0.25">
      <c r="B120" s="4">
        <v>118</v>
      </c>
      <c r="C120" s="5" t="s">
        <v>727</v>
      </c>
      <c r="D120" s="5" t="s">
        <v>1</v>
      </c>
      <c r="E120" s="7" t="s">
        <v>185</v>
      </c>
      <c r="F120" s="6" t="s">
        <v>840</v>
      </c>
      <c r="G120" s="6" t="s">
        <v>975</v>
      </c>
      <c r="H120" s="6" t="s">
        <v>979</v>
      </c>
      <c r="I120" s="6" t="s">
        <v>980</v>
      </c>
      <c r="J120" s="5" t="s">
        <v>11</v>
      </c>
      <c r="K120" s="6"/>
      <c r="L120" s="56" t="s">
        <v>18</v>
      </c>
    </row>
    <row r="121" spans="2:12" ht="165" x14ac:dyDescent="0.25">
      <c r="B121" s="4">
        <v>119</v>
      </c>
      <c r="C121" s="5" t="s">
        <v>727</v>
      </c>
      <c r="D121" s="5" t="s">
        <v>1</v>
      </c>
      <c r="E121" s="7" t="s">
        <v>185</v>
      </c>
      <c r="F121" s="6" t="s">
        <v>840</v>
      </c>
      <c r="G121" s="6" t="s">
        <v>975</v>
      </c>
      <c r="H121" s="6" t="s">
        <v>981</v>
      </c>
      <c r="I121" s="6" t="s">
        <v>982</v>
      </c>
      <c r="J121" s="5" t="s">
        <v>11</v>
      </c>
      <c r="K121" s="6"/>
      <c r="L121" s="56" t="s">
        <v>18</v>
      </c>
    </row>
    <row r="122" spans="2:12" ht="180" x14ac:dyDescent="0.25">
      <c r="B122" s="4">
        <v>120</v>
      </c>
      <c r="C122" s="5" t="s">
        <v>727</v>
      </c>
      <c r="D122" s="5" t="s">
        <v>1</v>
      </c>
      <c r="E122" s="7" t="s">
        <v>185</v>
      </c>
      <c r="F122" s="6" t="s">
        <v>840</v>
      </c>
      <c r="G122" s="6" t="s">
        <v>975</v>
      </c>
      <c r="H122" s="6" t="s">
        <v>983</v>
      </c>
      <c r="I122" s="6" t="s">
        <v>984</v>
      </c>
      <c r="J122" s="5" t="s">
        <v>11</v>
      </c>
      <c r="K122" s="6"/>
      <c r="L122" s="56" t="s">
        <v>18</v>
      </c>
    </row>
    <row r="123" spans="2:12" ht="150" x14ac:dyDescent="0.25">
      <c r="B123" s="4">
        <v>121</v>
      </c>
      <c r="C123" s="5" t="s">
        <v>727</v>
      </c>
      <c r="D123" s="5" t="s">
        <v>1</v>
      </c>
      <c r="E123" s="7" t="s">
        <v>185</v>
      </c>
      <c r="F123" s="6" t="s">
        <v>840</v>
      </c>
      <c r="G123" s="6" t="s">
        <v>975</v>
      </c>
      <c r="H123" s="6" t="s">
        <v>985</v>
      </c>
      <c r="I123" s="6" t="s">
        <v>986</v>
      </c>
      <c r="J123" s="5" t="s">
        <v>136</v>
      </c>
      <c r="K123" s="6"/>
      <c r="L123" s="56" t="s">
        <v>18</v>
      </c>
    </row>
    <row r="124" spans="2:12" ht="105" x14ac:dyDescent="0.25">
      <c r="B124" s="4">
        <v>122</v>
      </c>
      <c r="C124" s="5" t="s">
        <v>727</v>
      </c>
      <c r="D124" s="5" t="s">
        <v>1</v>
      </c>
      <c r="E124" s="7" t="s">
        <v>185</v>
      </c>
      <c r="F124" s="6" t="s">
        <v>987</v>
      </c>
      <c r="G124" s="7" t="s">
        <v>18</v>
      </c>
      <c r="H124" s="6" t="s">
        <v>988</v>
      </c>
      <c r="I124" s="6" t="s">
        <v>989</v>
      </c>
      <c r="J124" s="5" t="s">
        <v>11</v>
      </c>
      <c r="K124" s="6"/>
      <c r="L124" s="56" t="s">
        <v>18</v>
      </c>
    </row>
    <row r="125" spans="2:12" ht="105" x14ac:dyDescent="0.25">
      <c r="B125" s="4">
        <v>123</v>
      </c>
      <c r="C125" s="5" t="s">
        <v>727</v>
      </c>
      <c r="D125" s="5" t="s">
        <v>1</v>
      </c>
      <c r="E125" s="7" t="s">
        <v>185</v>
      </c>
      <c r="F125" s="6" t="s">
        <v>987</v>
      </c>
      <c r="G125" s="7" t="s">
        <v>18</v>
      </c>
      <c r="H125" s="6" t="s">
        <v>990</v>
      </c>
      <c r="I125" s="6" t="s">
        <v>991</v>
      </c>
      <c r="J125" s="5" t="s">
        <v>11</v>
      </c>
      <c r="K125" s="6"/>
      <c r="L125" s="56" t="s">
        <v>18</v>
      </c>
    </row>
    <row r="126" spans="2:12" ht="120" x14ac:dyDescent="0.25">
      <c r="B126" s="4">
        <v>124</v>
      </c>
      <c r="C126" s="5" t="s">
        <v>727</v>
      </c>
      <c r="D126" s="5" t="s">
        <v>1</v>
      </c>
      <c r="E126" s="7" t="s">
        <v>185</v>
      </c>
      <c r="F126" s="6" t="s">
        <v>987</v>
      </c>
      <c r="G126" s="7" t="s">
        <v>18</v>
      </c>
      <c r="H126" s="6" t="s">
        <v>992</v>
      </c>
      <c r="I126" s="6" t="s">
        <v>993</v>
      </c>
      <c r="J126" s="5" t="s">
        <v>11</v>
      </c>
      <c r="K126" s="6"/>
      <c r="L126" s="56" t="s">
        <v>18</v>
      </c>
    </row>
    <row r="127" spans="2:12" ht="90" x14ac:dyDescent="0.25">
      <c r="B127" s="4">
        <v>125</v>
      </c>
      <c r="C127" s="5" t="s">
        <v>727</v>
      </c>
      <c r="D127" s="5" t="s">
        <v>1</v>
      </c>
      <c r="E127" s="7" t="s">
        <v>185</v>
      </c>
      <c r="F127" s="6" t="s">
        <v>987</v>
      </c>
      <c r="G127" s="6" t="s">
        <v>37</v>
      </c>
      <c r="H127" s="6" t="s">
        <v>139</v>
      </c>
      <c r="I127" s="6" t="s">
        <v>994</v>
      </c>
      <c r="J127" s="5" t="s">
        <v>11</v>
      </c>
      <c r="K127" s="6"/>
      <c r="L127" s="56" t="s">
        <v>18</v>
      </c>
    </row>
    <row r="128" spans="2:12" ht="81" customHeight="1" x14ac:dyDescent="0.25">
      <c r="B128" s="4">
        <v>126</v>
      </c>
      <c r="C128" s="5" t="s">
        <v>727</v>
      </c>
      <c r="D128" s="5" t="s">
        <v>1</v>
      </c>
      <c r="E128" s="7" t="s">
        <v>185</v>
      </c>
      <c r="F128" s="6" t="s">
        <v>987</v>
      </c>
      <c r="G128" s="6" t="s">
        <v>38</v>
      </c>
      <c r="H128" s="6" t="s">
        <v>139</v>
      </c>
      <c r="I128" s="6" t="s">
        <v>994</v>
      </c>
      <c r="J128" s="5" t="s">
        <v>11</v>
      </c>
      <c r="K128" s="6"/>
      <c r="L128" s="56" t="s">
        <v>18</v>
      </c>
    </row>
    <row r="129" spans="2:12" ht="81" customHeight="1" thickBot="1" x14ac:dyDescent="0.3">
      <c r="B129" s="4">
        <v>127</v>
      </c>
      <c r="C129" s="9" t="s">
        <v>727</v>
      </c>
      <c r="D129" s="9" t="s">
        <v>1</v>
      </c>
      <c r="E129" s="15" t="s">
        <v>185</v>
      </c>
      <c r="F129" s="10" t="s">
        <v>987</v>
      </c>
      <c r="G129" s="10" t="s">
        <v>995</v>
      </c>
      <c r="H129" s="10" t="s">
        <v>996</v>
      </c>
      <c r="I129" s="10" t="s">
        <v>997</v>
      </c>
      <c r="J129" s="9" t="s">
        <v>11</v>
      </c>
      <c r="K129" s="10"/>
      <c r="L129" s="57" t="s">
        <v>18</v>
      </c>
    </row>
  </sheetData>
  <conditionalFormatting sqref="J3:J128">
    <cfRule type="containsText" dxfId="104" priority="8" operator="containsText" text="NA">
      <formula>NOT(ISERROR(SEARCH("NA",J3)))</formula>
    </cfRule>
    <cfRule type="containsText" dxfId="103" priority="9" operator="containsText" text="NT">
      <formula>NOT(ISERROR(SEARCH("NT",J3)))</formula>
    </cfRule>
    <cfRule type="containsText" dxfId="102" priority="10" operator="containsText" text="Fail">
      <formula>NOT(ISERROR(SEARCH("Fail",J3)))</formula>
    </cfRule>
    <cfRule type="containsText" dxfId="101" priority="11" operator="containsText" text="NT">
      <formula>NOT(ISERROR(SEARCH("NT",J3)))</formula>
    </cfRule>
    <cfRule type="containsText" dxfId="100" priority="12" operator="containsText" text="NA">
      <formula>NOT(ISERROR(SEARCH("NA",J3)))</formula>
    </cfRule>
    <cfRule type="containsText" dxfId="99" priority="13" operator="containsText" text="Fail">
      <formula>NOT(ISERROR(SEARCH("Fail",J3)))</formula>
    </cfRule>
    <cfRule type="containsText" dxfId="98" priority="14" operator="containsText" text="Pass">
      <formula>NOT(ISERROR(SEARCH("Pass",J3)))</formula>
    </cfRule>
  </conditionalFormatting>
  <conditionalFormatting sqref="J129">
    <cfRule type="containsText" dxfId="97" priority="1" operator="containsText" text="NA">
      <formula>NOT(ISERROR(SEARCH("NA",J129)))</formula>
    </cfRule>
    <cfRule type="containsText" dxfId="96" priority="2" operator="containsText" text="NT">
      <formula>NOT(ISERROR(SEARCH("NT",J129)))</formula>
    </cfRule>
    <cfRule type="containsText" dxfId="95" priority="3" operator="containsText" text="Fail">
      <formula>NOT(ISERROR(SEARCH("Fail",J129)))</formula>
    </cfRule>
    <cfRule type="containsText" dxfId="94" priority="4" operator="containsText" text="NT">
      <formula>NOT(ISERROR(SEARCH("NT",J129)))</formula>
    </cfRule>
    <cfRule type="containsText" dxfId="93" priority="5" operator="containsText" text="NA">
      <formula>NOT(ISERROR(SEARCH("NA",J129)))</formula>
    </cfRule>
    <cfRule type="containsText" dxfId="92" priority="6" operator="containsText" text="Fail">
      <formula>NOT(ISERROR(SEARCH("Fail",J129)))</formula>
    </cfRule>
    <cfRule type="containsText" dxfId="91" priority="7" operator="containsText" text="Pass">
      <formula>NOT(ISERROR(SEARCH("Pass",J129)))</formula>
    </cfRule>
  </conditionalFormatting>
  <dataValidations count="3">
    <dataValidation type="list" allowBlank="1" showInputMessage="1" showErrorMessage="1" sqref="E3:E129">
      <formula1>"Smart Phone,Feature Phone,Tab"</formula1>
    </dataValidation>
    <dataValidation type="list" allowBlank="1" showInputMessage="1" showErrorMessage="1" sqref="J3:J129">
      <formula1>"Pass,Fail,NA,NT"</formula1>
    </dataValidation>
    <dataValidation type="list" allowBlank="1" showInputMessage="1" showErrorMessage="1" sqref="L3:L129">
      <formula1>"None,Khaled Al Maroof,Md. Ainul Huda,Md. Harun-Ar-Rashid,Md. Jewel Rana,Md. Safiul Islam,Md. Sharif Bhuiyan,Md. Sharifuzzaman,Sazia Sharmin Ahmed,Shihab Z Hasan,Md. Raja Hassan,Md. Rana Hossain,Tasmiha Tajkira,Md. Najmul Islam"</formula1>
    </dataValidation>
  </dataValidations>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98"/>
  <sheetViews>
    <sheetView topLeftCell="G7" zoomScale="80" zoomScaleNormal="80" workbookViewId="0">
      <selection activeCell="H7" sqref="H7"/>
    </sheetView>
  </sheetViews>
  <sheetFormatPr defaultRowHeight="15" x14ac:dyDescent="0.25"/>
  <cols>
    <col min="1" max="1" width="0.75" customWidth="1"/>
    <col min="2" max="2" width="6.25" customWidth="1"/>
    <col min="3" max="3" width="11.75" customWidth="1"/>
    <col min="4" max="4" width="14.75" customWidth="1"/>
    <col min="5" max="5" width="10.625" customWidth="1"/>
    <col min="6" max="6" width="20.375" customWidth="1"/>
    <col min="7" max="7" width="42" customWidth="1"/>
    <col min="8" max="8" width="54.625" customWidth="1"/>
    <col min="9" max="9" width="48" customWidth="1"/>
    <col min="10" max="10" width="13.75" customWidth="1"/>
    <col min="11" max="11" width="28.125" customWidth="1"/>
    <col min="12" max="12" width="22.75" customWidth="1"/>
  </cols>
  <sheetData>
    <row r="1" spans="2:12" ht="6" customHeight="1" thickBot="1" x14ac:dyDescent="0.3"/>
    <row r="2" spans="2:12" ht="29.25" customHeight="1" thickBot="1" x14ac:dyDescent="0.3">
      <c r="B2" s="1" t="s">
        <v>0</v>
      </c>
      <c r="C2" s="2" t="s">
        <v>1</v>
      </c>
      <c r="D2" s="3" t="s">
        <v>2</v>
      </c>
      <c r="E2" s="2" t="s">
        <v>3</v>
      </c>
      <c r="F2" s="2" t="s">
        <v>4</v>
      </c>
      <c r="G2" s="2" t="s">
        <v>17</v>
      </c>
      <c r="H2" s="2" t="s">
        <v>5</v>
      </c>
      <c r="I2" s="2" t="s">
        <v>6</v>
      </c>
      <c r="J2" s="3" t="s">
        <v>7</v>
      </c>
      <c r="K2" s="55" t="s">
        <v>8</v>
      </c>
      <c r="L2" s="11" t="s">
        <v>3076</v>
      </c>
    </row>
    <row r="3" spans="2:12" ht="93.75" customHeight="1" x14ac:dyDescent="0.25">
      <c r="B3" s="49">
        <v>1</v>
      </c>
      <c r="C3" s="21" t="s">
        <v>998</v>
      </c>
      <c r="D3" s="21" t="s">
        <v>1</v>
      </c>
      <c r="E3" s="44" t="s">
        <v>185</v>
      </c>
      <c r="F3" s="45" t="s">
        <v>999</v>
      </c>
      <c r="G3" s="45" t="s">
        <v>1000</v>
      </c>
      <c r="H3" s="45" t="s">
        <v>1001</v>
      </c>
      <c r="I3" s="45" t="s">
        <v>1002</v>
      </c>
      <c r="J3" s="5" t="s">
        <v>3082</v>
      </c>
      <c r="K3" s="6"/>
      <c r="L3" s="56" t="s">
        <v>18</v>
      </c>
    </row>
    <row r="4" spans="2:12" ht="145.5" customHeight="1" x14ac:dyDescent="0.25">
      <c r="B4" s="49">
        <v>2</v>
      </c>
      <c r="C4" s="21" t="s">
        <v>998</v>
      </c>
      <c r="D4" s="21" t="s">
        <v>1</v>
      </c>
      <c r="E4" s="44" t="s">
        <v>185</v>
      </c>
      <c r="F4" s="45" t="s">
        <v>999</v>
      </c>
      <c r="G4" s="45" t="s">
        <v>1000</v>
      </c>
      <c r="H4" s="45" t="s">
        <v>1003</v>
      </c>
      <c r="I4" s="45" t="s">
        <v>1004</v>
      </c>
      <c r="J4" s="5" t="s">
        <v>3082</v>
      </c>
      <c r="K4" s="6"/>
      <c r="L4" s="56" t="s">
        <v>18</v>
      </c>
    </row>
    <row r="5" spans="2:12" ht="104.25" customHeight="1" x14ac:dyDescent="0.25">
      <c r="B5" s="49">
        <v>3</v>
      </c>
      <c r="C5" s="21" t="s">
        <v>998</v>
      </c>
      <c r="D5" s="21" t="s">
        <v>1</v>
      </c>
      <c r="E5" s="44" t="s">
        <v>185</v>
      </c>
      <c r="F5" s="45" t="s">
        <v>1005</v>
      </c>
      <c r="G5" s="45" t="s">
        <v>1000</v>
      </c>
      <c r="H5" s="45" t="s">
        <v>1006</v>
      </c>
      <c r="I5" s="45" t="s">
        <v>1007</v>
      </c>
      <c r="J5" s="5" t="s">
        <v>3082</v>
      </c>
      <c r="K5" s="6"/>
      <c r="L5" s="56" t="s">
        <v>18</v>
      </c>
    </row>
    <row r="6" spans="2:12" ht="133.5" customHeight="1" x14ac:dyDescent="0.25">
      <c r="B6" s="49">
        <v>4</v>
      </c>
      <c r="C6" s="21" t="s">
        <v>998</v>
      </c>
      <c r="D6" s="21" t="s">
        <v>1</v>
      </c>
      <c r="E6" s="44" t="s">
        <v>185</v>
      </c>
      <c r="F6" s="45" t="s">
        <v>1005</v>
      </c>
      <c r="G6" s="45" t="s">
        <v>1000</v>
      </c>
      <c r="H6" s="45" t="s">
        <v>1008</v>
      </c>
      <c r="I6" s="45" t="s">
        <v>1009</v>
      </c>
      <c r="J6" s="5" t="s">
        <v>3082</v>
      </c>
      <c r="K6" s="6"/>
      <c r="L6" s="56" t="s">
        <v>18</v>
      </c>
    </row>
    <row r="7" spans="2:12" ht="174" customHeight="1" x14ac:dyDescent="0.25">
      <c r="B7" s="49">
        <v>5</v>
      </c>
      <c r="C7" s="21" t="s">
        <v>998</v>
      </c>
      <c r="D7" s="21" t="s">
        <v>1</v>
      </c>
      <c r="E7" s="44" t="s">
        <v>185</v>
      </c>
      <c r="F7" s="45" t="s">
        <v>1005</v>
      </c>
      <c r="G7" s="45" t="s">
        <v>1000</v>
      </c>
      <c r="H7" s="45" t="s">
        <v>1010</v>
      </c>
      <c r="I7" s="45" t="s">
        <v>1011</v>
      </c>
      <c r="J7" s="5" t="s">
        <v>3082</v>
      </c>
      <c r="K7" s="6"/>
      <c r="L7" s="56" t="s">
        <v>18</v>
      </c>
    </row>
    <row r="8" spans="2:12" ht="189" customHeight="1" x14ac:dyDescent="0.25">
      <c r="B8" s="49">
        <v>6</v>
      </c>
      <c r="C8" s="21" t="s">
        <v>998</v>
      </c>
      <c r="D8" s="21" t="s">
        <v>1</v>
      </c>
      <c r="E8" s="44" t="s">
        <v>185</v>
      </c>
      <c r="F8" s="45" t="s">
        <v>1005</v>
      </c>
      <c r="G8" s="45" t="s">
        <v>1000</v>
      </c>
      <c r="H8" s="45" t="s">
        <v>1012</v>
      </c>
      <c r="I8" s="45" t="s">
        <v>1013</v>
      </c>
      <c r="J8" s="5" t="s">
        <v>3082</v>
      </c>
      <c r="K8" s="6"/>
      <c r="L8" s="56" t="s">
        <v>18</v>
      </c>
    </row>
    <row r="9" spans="2:12" ht="255" customHeight="1" x14ac:dyDescent="0.25">
      <c r="B9" s="49">
        <v>7</v>
      </c>
      <c r="C9" s="21" t="s">
        <v>998</v>
      </c>
      <c r="D9" s="21" t="s">
        <v>1</v>
      </c>
      <c r="E9" s="44" t="s">
        <v>185</v>
      </c>
      <c r="F9" s="45" t="s">
        <v>1005</v>
      </c>
      <c r="G9" s="45" t="s">
        <v>1000</v>
      </c>
      <c r="H9" s="45" t="s">
        <v>1014</v>
      </c>
      <c r="I9" s="45" t="s">
        <v>1015</v>
      </c>
      <c r="J9" s="5" t="s">
        <v>3082</v>
      </c>
      <c r="K9" s="6"/>
      <c r="L9" s="56" t="s">
        <v>18</v>
      </c>
    </row>
    <row r="10" spans="2:12" ht="257.25" customHeight="1" x14ac:dyDescent="0.25">
      <c r="B10" s="49">
        <v>8</v>
      </c>
      <c r="C10" s="21" t="s">
        <v>998</v>
      </c>
      <c r="D10" s="21" t="s">
        <v>1</v>
      </c>
      <c r="E10" s="44" t="s">
        <v>185</v>
      </c>
      <c r="F10" s="45" t="s">
        <v>1005</v>
      </c>
      <c r="G10" s="45" t="s">
        <v>1000</v>
      </c>
      <c r="H10" s="45" t="s">
        <v>1016</v>
      </c>
      <c r="I10" s="45" t="s">
        <v>1017</v>
      </c>
      <c r="J10" s="5" t="s">
        <v>3082</v>
      </c>
      <c r="K10" s="6"/>
      <c r="L10" s="56" t="s">
        <v>18</v>
      </c>
    </row>
    <row r="11" spans="2:12" ht="252" customHeight="1" x14ac:dyDescent="0.25">
      <c r="B11" s="49">
        <v>9</v>
      </c>
      <c r="C11" s="21" t="s">
        <v>998</v>
      </c>
      <c r="D11" s="21" t="s">
        <v>1</v>
      </c>
      <c r="E11" s="44" t="s">
        <v>185</v>
      </c>
      <c r="F11" s="45" t="s">
        <v>1005</v>
      </c>
      <c r="G11" s="45" t="s">
        <v>1000</v>
      </c>
      <c r="H11" s="45" t="s">
        <v>1018</v>
      </c>
      <c r="I11" s="45" t="s">
        <v>1019</v>
      </c>
      <c r="J11" s="5" t="s">
        <v>3082</v>
      </c>
      <c r="K11" s="6"/>
      <c r="L11" s="56" t="s">
        <v>18</v>
      </c>
    </row>
    <row r="12" spans="2:12" ht="284.25" customHeight="1" x14ac:dyDescent="0.25">
      <c r="B12" s="49">
        <v>10</v>
      </c>
      <c r="C12" s="21" t="s">
        <v>998</v>
      </c>
      <c r="D12" s="21" t="s">
        <v>1</v>
      </c>
      <c r="E12" s="44" t="s">
        <v>185</v>
      </c>
      <c r="F12" s="45" t="s">
        <v>1005</v>
      </c>
      <c r="G12" s="45" t="s">
        <v>1000</v>
      </c>
      <c r="H12" s="45" t="s">
        <v>1020</v>
      </c>
      <c r="I12" s="45" t="s">
        <v>1021</v>
      </c>
      <c r="J12" s="5" t="s">
        <v>3082</v>
      </c>
      <c r="K12" s="6"/>
      <c r="L12" s="56" t="s">
        <v>18</v>
      </c>
    </row>
    <row r="13" spans="2:12" ht="197.25" customHeight="1" x14ac:dyDescent="0.25">
      <c r="B13" s="49">
        <v>11</v>
      </c>
      <c r="C13" s="21" t="s">
        <v>998</v>
      </c>
      <c r="D13" s="21" t="s">
        <v>1</v>
      </c>
      <c r="E13" s="44" t="s">
        <v>185</v>
      </c>
      <c r="F13" s="45" t="s">
        <v>840</v>
      </c>
      <c r="G13" s="45" t="s">
        <v>1000</v>
      </c>
      <c r="H13" s="45" t="s">
        <v>1022</v>
      </c>
      <c r="I13" s="45" t="s">
        <v>1023</v>
      </c>
      <c r="J13" s="5" t="s">
        <v>3082</v>
      </c>
      <c r="K13" s="6"/>
      <c r="L13" s="56" t="s">
        <v>18</v>
      </c>
    </row>
    <row r="14" spans="2:12" ht="156.75" customHeight="1" x14ac:dyDescent="0.25">
      <c r="B14" s="49">
        <v>12</v>
      </c>
      <c r="C14" s="21" t="s">
        <v>998</v>
      </c>
      <c r="D14" s="21" t="s">
        <v>1</v>
      </c>
      <c r="E14" s="44" t="s">
        <v>185</v>
      </c>
      <c r="F14" s="45" t="s">
        <v>840</v>
      </c>
      <c r="G14" s="45" t="s">
        <v>1000</v>
      </c>
      <c r="H14" s="45" t="s">
        <v>1024</v>
      </c>
      <c r="I14" s="45" t="s">
        <v>1025</v>
      </c>
      <c r="J14" s="5" t="s">
        <v>3082</v>
      </c>
      <c r="K14" s="6"/>
      <c r="L14" s="56" t="s">
        <v>18</v>
      </c>
    </row>
    <row r="15" spans="2:12" ht="165.75" customHeight="1" x14ac:dyDescent="0.25">
      <c r="B15" s="49">
        <v>13</v>
      </c>
      <c r="C15" s="21" t="s">
        <v>998</v>
      </c>
      <c r="D15" s="21" t="s">
        <v>1</v>
      </c>
      <c r="E15" s="44" t="s">
        <v>185</v>
      </c>
      <c r="F15" s="45" t="s">
        <v>840</v>
      </c>
      <c r="G15" s="45" t="s">
        <v>1000</v>
      </c>
      <c r="H15" s="45" t="s">
        <v>1026</v>
      </c>
      <c r="I15" s="45" t="s">
        <v>1027</v>
      </c>
      <c r="J15" s="5" t="s">
        <v>3082</v>
      </c>
      <c r="K15" s="6"/>
      <c r="L15" s="56" t="s">
        <v>18</v>
      </c>
    </row>
    <row r="16" spans="2:12" ht="173.25" customHeight="1" x14ac:dyDescent="0.25">
      <c r="B16" s="49">
        <v>14</v>
      </c>
      <c r="C16" s="21" t="s">
        <v>998</v>
      </c>
      <c r="D16" s="21" t="s">
        <v>1</v>
      </c>
      <c r="E16" s="44" t="s">
        <v>185</v>
      </c>
      <c r="F16" s="45" t="s">
        <v>840</v>
      </c>
      <c r="G16" s="45" t="s">
        <v>1000</v>
      </c>
      <c r="H16" s="45" t="s">
        <v>1028</v>
      </c>
      <c r="I16" s="45" t="s">
        <v>1029</v>
      </c>
      <c r="J16" s="5" t="s">
        <v>3082</v>
      </c>
      <c r="K16" s="6"/>
      <c r="L16" s="56" t="s">
        <v>18</v>
      </c>
    </row>
    <row r="17" spans="2:12" ht="157.5" customHeight="1" x14ac:dyDescent="0.25">
      <c r="B17" s="49">
        <v>15</v>
      </c>
      <c r="C17" s="21" t="s">
        <v>998</v>
      </c>
      <c r="D17" s="21" t="s">
        <v>1</v>
      </c>
      <c r="E17" s="44" t="s">
        <v>185</v>
      </c>
      <c r="F17" s="45" t="s">
        <v>840</v>
      </c>
      <c r="G17" s="45" t="s">
        <v>1000</v>
      </c>
      <c r="H17" s="45" t="s">
        <v>1030</v>
      </c>
      <c r="I17" s="45" t="s">
        <v>1031</v>
      </c>
      <c r="J17" s="5" t="s">
        <v>3082</v>
      </c>
      <c r="K17" s="6"/>
      <c r="L17" s="56" t="s">
        <v>18</v>
      </c>
    </row>
    <row r="18" spans="2:12" ht="140.25" customHeight="1" x14ac:dyDescent="0.25">
      <c r="B18" s="49">
        <v>16</v>
      </c>
      <c r="C18" s="21" t="s">
        <v>998</v>
      </c>
      <c r="D18" s="21" t="s">
        <v>1</v>
      </c>
      <c r="E18" s="44" t="s">
        <v>185</v>
      </c>
      <c r="F18" s="45" t="s">
        <v>840</v>
      </c>
      <c r="G18" s="45" t="s">
        <v>1000</v>
      </c>
      <c r="H18" s="45" t="s">
        <v>1032</v>
      </c>
      <c r="I18" s="45" t="s">
        <v>1033</v>
      </c>
      <c r="J18" s="5" t="s">
        <v>3082</v>
      </c>
      <c r="K18" s="6"/>
      <c r="L18" s="56" t="s">
        <v>18</v>
      </c>
    </row>
    <row r="19" spans="2:12" ht="232.5" customHeight="1" x14ac:dyDescent="0.25">
      <c r="B19" s="49">
        <v>17</v>
      </c>
      <c r="C19" s="21" t="s">
        <v>998</v>
      </c>
      <c r="D19" s="21" t="s">
        <v>1</v>
      </c>
      <c r="E19" s="44" t="s">
        <v>185</v>
      </c>
      <c r="F19" s="45" t="s">
        <v>840</v>
      </c>
      <c r="G19" s="45" t="s">
        <v>1000</v>
      </c>
      <c r="H19" s="45" t="s">
        <v>1034</v>
      </c>
      <c r="I19" s="45" t="s">
        <v>1035</v>
      </c>
      <c r="J19" s="5" t="s">
        <v>3082</v>
      </c>
      <c r="K19" s="6"/>
      <c r="L19" s="56" t="s">
        <v>18</v>
      </c>
    </row>
    <row r="20" spans="2:12" ht="192.75" customHeight="1" x14ac:dyDescent="0.25">
      <c r="B20" s="49">
        <v>18</v>
      </c>
      <c r="C20" s="21" t="s">
        <v>998</v>
      </c>
      <c r="D20" s="21" t="s">
        <v>1</v>
      </c>
      <c r="E20" s="44" t="s">
        <v>185</v>
      </c>
      <c r="F20" s="45" t="s">
        <v>840</v>
      </c>
      <c r="G20" s="45" t="s">
        <v>1000</v>
      </c>
      <c r="H20" s="45" t="s">
        <v>1036</v>
      </c>
      <c r="I20" s="45" t="s">
        <v>1037</v>
      </c>
      <c r="J20" s="5" t="s">
        <v>3082</v>
      </c>
      <c r="K20" s="6"/>
      <c r="L20" s="56" t="s">
        <v>18</v>
      </c>
    </row>
    <row r="21" spans="2:12" ht="245.25" customHeight="1" x14ac:dyDescent="0.25">
      <c r="B21" s="49">
        <v>19</v>
      </c>
      <c r="C21" s="21" t="s">
        <v>998</v>
      </c>
      <c r="D21" s="21" t="s">
        <v>1</v>
      </c>
      <c r="E21" s="44" t="s">
        <v>185</v>
      </c>
      <c r="F21" s="45" t="s">
        <v>840</v>
      </c>
      <c r="G21" s="45" t="s">
        <v>1000</v>
      </c>
      <c r="H21" s="45" t="s">
        <v>1038</v>
      </c>
      <c r="I21" s="45" t="s">
        <v>1039</v>
      </c>
      <c r="J21" s="5" t="s">
        <v>3082</v>
      </c>
      <c r="K21" s="6"/>
      <c r="L21" s="56" t="s">
        <v>18</v>
      </c>
    </row>
    <row r="22" spans="2:12" ht="168.75" customHeight="1" x14ac:dyDescent="0.25">
      <c r="B22" s="49">
        <v>20</v>
      </c>
      <c r="C22" s="21" t="s">
        <v>998</v>
      </c>
      <c r="D22" s="21" t="s">
        <v>1</v>
      </c>
      <c r="E22" s="44" t="s">
        <v>185</v>
      </c>
      <c r="F22" s="45" t="s">
        <v>840</v>
      </c>
      <c r="G22" s="45" t="s">
        <v>1000</v>
      </c>
      <c r="H22" s="45" t="s">
        <v>1040</v>
      </c>
      <c r="I22" s="45" t="s">
        <v>1041</v>
      </c>
      <c r="J22" s="5" t="s">
        <v>3082</v>
      </c>
      <c r="K22" s="6"/>
      <c r="L22" s="56" t="s">
        <v>18</v>
      </c>
    </row>
    <row r="23" spans="2:12" ht="207" customHeight="1" x14ac:dyDescent="0.25">
      <c r="B23" s="49">
        <v>21</v>
      </c>
      <c r="C23" s="21" t="s">
        <v>998</v>
      </c>
      <c r="D23" s="21" t="s">
        <v>1</v>
      </c>
      <c r="E23" s="44" t="s">
        <v>185</v>
      </c>
      <c r="F23" s="45" t="s">
        <v>840</v>
      </c>
      <c r="G23" s="45" t="s">
        <v>1000</v>
      </c>
      <c r="H23" s="45" t="s">
        <v>1042</v>
      </c>
      <c r="I23" s="45" t="s">
        <v>1043</v>
      </c>
      <c r="J23" s="5" t="s">
        <v>3082</v>
      </c>
      <c r="K23" s="6"/>
      <c r="L23" s="56" t="s">
        <v>18</v>
      </c>
    </row>
    <row r="24" spans="2:12" ht="206.25" customHeight="1" x14ac:dyDescent="0.25">
      <c r="B24" s="49">
        <v>22</v>
      </c>
      <c r="C24" s="21" t="s">
        <v>998</v>
      </c>
      <c r="D24" s="21" t="s">
        <v>1</v>
      </c>
      <c r="E24" s="44" t="s">
        <v>185</v>
      </c>
      <c r="F24" s="45" t="s">
        <v>840</v>
      </c>
      <c r="G24" s="45" t="s">
        <v>1000</v>
      </c>
      <c r="H24" s="45" t="s">
        <v>1044</v>
      </c>
      <c r="I24" s="45" t="s">
        <v>1045</v>
      </c>
      <c r="J24" s="5" t="s">
        <v>3082</v>
      </c>
      <c r="K24" s="6"/>
      <c r="L24" s="56" t="s">
        <v>18</v>
      </c>
    </row>
    <row r="25" spans="2:12" ht="260.25" customHeight="1" x14ac:dyDescent="0.25">
      <c r="B25" s="49">
        <v>23</v>
      </c>
      <c r="C25" s="21" t="s">
        <v>998</v>
      </c>
      <c r="D25" s="21" t="s">
        <v>1</v>
      </c>
      <c r="E25" s="44" t="s">
        <v>185</v>
      </c>
      <c r="F25" s="45" t="s">
        <v>840</v>
      </c>
      <c r="G25" s="45" t="s">
        <v>1000</v>
      </c>
      <c r="H25" s="45" t="s">
        <v>1046</v>
      </c>
      <c r="I25" s="45" t="s">
        <v>1047</v>
      </c>
      <c r="J25" s="5" t="s">
        <v>3082</v>
      </c>
      <c r="K25" s="6"/>
      <c r="L25" s="56" t="s">
        <v>18</v>
      </c>
    </row>
    <row r="26" spans="2:12" ht="252" customHeight="1" x14ac:dyDescent="0.25">
      <c r="B26" s="49">
        <v>24</v>
      </c>
      <c r="C26" s="21" t="s">
        <v>998</v>
      </c>
      <c r="D26" s="21" t="s">
        <v>1</v>
      </c>
      <c r="E26" s="44" t="s">
        <v>185</v>
      </c>
      <c r="F26" s="45" t="s">
        <v>840</v>
      </c>
      <c r="G26" s="45" t="s">
        <v>1000</v>
      </c>
      <c r="H26" s="45" t="s">
        <v>1048</v>
      </c>
      <c r="I26" s="45" t="s">
        <v>1049</v>
      </c>
      <c r="J26" s="5" t="s">
        <v>3082</v>
      </c>
      <c r="K26" s="6"/>
      <c r="L26" s="56" t="s">
        <v>18</v>
      </c>
    </row>
    <row r="27" spans="2:12" ht="252.75" customHeight="1" x14ac:dyDescent="0.25">
      <c r="B27" s="49">
        <v>25</v>
      </c>
      <c r="C27" s="21" t="s">
        <v>998</v>
      </c>
      <c r="D27" s="21" t="s">
        <v>1</v>
      </c>
      <c r="E27" s="44" t="s">
        <v>185</v>
      </c>
      <c r="F27" s="45" t="s">
        <v>840</v>
      </c>
      <c r="G27" s="45" t="s">
        <v>1000</v>
      </c>
      <c r="H27" s="45" t="s">
        <v>1050</v>
      </c>
      <c r="I27" s="45" t="s">
        <v>1051</v>
      </c>
      <c r="J27" s="5" t="s">
        <v>3082</v>
      </c>
      <c r="K27" s="6"/>
      <c r="L27" s="56" t="s">
        <v>18</v>
      </c>
    </row>
    <row r="28" spans="2:12" ht="234" customHeight="1" x14ac:dyDescent="0.25">
      <c r="B28" s="49">
        <v>26</v>
      </c>
      <c r="C28" s="21" t="s">
        <v>998</v>
      </c>
      <c r="D28" s="21" t="s">
        <v>1</v>
      </c>
      <c r="E28" s="44" t="s">
        <v>185</v>
      </c>
      <c r="F28" s="45" t="s">
        <v>840</v>
      </c>
      <c r="G28" s="45" t="s">
        <v>1000</v>
      </c>
      <c r="H28" s="45" t="s">
        <v>1052</v>
      </c>
      <c r="I28" s="45" t="s">
        <v>1053</v>
      </c>
      <c r="J28" s="5" t="s">
        <v>3082</v>
      </c>
      <c r="K28" s="6"/>
      <c r="L28" s="56" t="s">
        <v>18</v>
      </c>
    </row>
    <row r="29" spans="2:12" ht="160.5" customHeight="1" x14ac:dyDescent="0.25">
      <c r="B29" s="49">
        <v>27</v>
      </c>
      <c r="C29" s="21" t="s">
        <v>998</v>
      </c>
      <c r="D29" s="21" t="s">
        <v>1</v>
      </c>
      <c r="E29" s="44" t="s">
        <v>185</v>
      </c>
      <c r="F29" s="45" t="s">
        <v>840</v>
      </c>
      <c r="G29" s="45" t="s">
        <v>1000</v>
      </c>
      <c r="H29" s="45" t="s">
        <v>1054</v>
      </c>
      <c r="I29" s="45" t="s">
        <v>1055</v>
      </c>
      <c r="J29" s="5" t="s">
        <v>3082</v>
      </c>
      <c r="K29" s="6"/>
      <c r="L29" s="56" t="s">
        <v>18</v>
      </c>
    </row>
    <row r="30" spans="2:12" ht="172.5" customHeight="1" x14ac:dyDescent="0.25">
      <c r="B30" s="49">
        <v>28</v>
      </c>
      <c r="C30" s="21" t="s">
        <v>998</v>
      </c>
      <c r="D30" s="21" t="s">
        <v>1</v>
      </c>
      <c r="E30" s="44" t="s">
        <v>185</v>
      </c>
      <c r="F30" s="45" t="s">
        <v>840</v>
      </c>
      <c r="G30" s="45" t="s">
        <v>1000</v>
      </c>
      <c r="H30" s="45" t="s">
        <v>1056</v>
      </c>
      <c r="I30" s="45" t="s">
        <v>1057</v>
      </c>
      <c r="J30" s="5" t="s">
        <v>3082</v>
      </c>
      <c r="K30" s="6"/>
      <c r="L30" s="56" t="s">
        <v>18</v>
      </c>
    </row>
    <row r="31" spans="2:12" ht="206.25" customHeight="1" x14ac:dyDescent="0.25">
      <c r="B31" s="49">
        <v>29</v>
      </c>
      <c r="C31" s="21" t="s">
        <v>998</v>
      </c>
      <c r="D31" s="21" t="s">
        <v>1</v>
      </c>
      <c r="E31" s="44" t="s">
        <v>185</v>
      </c>
      <c r="F31" s="45" t="s">
        <v>840</v>
      </c>
      <c r="G31" s="45" t="s">
        <v>1000</v>
      </c>
      <c r="H31" s="45" t="s">
        <v>1058</v>
      </c>
      <c r="I31" s="45" t="s">
        <v>1059</v>
      </c>
      <c r="J31" s="5" t="s">
        <v>3082</v>
      </c>
      <c r="K31" s="6"/>
      <c r="L31" s="56" t="s">
        <v>18</v>
      </c>
    </row>
    <row r="32" spans="2:12" ht="300" x14ac:dyDescent="0.25">
      <c r="B32" s="49">
        <v>30</v>
      </c>
      <c r="C32" s="21" t="s">
        <v>998</v>
      </c>
      <c r="D32" s="21" t="s">
        <v>1</v>
      </c>
      <c r="E32" s="44" t="s">
        <v>185</v>
      </c>
      <c r="F32" s="45" t="s">
        <v>840</v>
      </c>
      <c r="G32" s="45" t="s">
        <v>1000</v>
      </c>
      <c r="H32" s="45" t="s">
        <v>1060</v>
      </c>
      <c r="I32" s="45" t="s">
        <v>1061</v>
      </c>
      <c r="J32" s="5" t="s">
        <v>3082</v>
      </c>
      <c r="K32" s="6"/>
      <c r="L32" s="56" t="s">
        <v>18</v>
      </c>
    </row>
    <row r="33" spans="2:12" ht="240" customHeight="1" x14ac:dyDescent="0.25">
      <c r="B33" s="49">
        <v>31</v>
      </c>
      <c r="C33" s="21" t="s">
        <v>998</v>
      </c>
      <c r="D33" s="21" t="s">
        <v>1</v>
      </c>
      <c r="E33" s="44" t="s">
        <v>185</v>
      </c>
      <c r="F33" s="45" t="s">
        <v>840</v>
      </c>
      <c r="G33" s="45" t="s">
        <v>1000</v>
      </c>
      <c r="H33" s="45" t="s">
        <v>1062</v>
      </c>
      <c r="I33" s="45" t="s">
        <v>1063</v>
      </c>
      <c r="J33" s="5" t="s">
        <v>3082</v>
      </c>
      <c r="K33" s="6"/>
      <c r="L33" s="56" t="s">
        <v>18</v>
      </c>
    </row>
    <row r="34" spans="2:12" ht="190.5" customHeight="1" x14ac:dyDescent="0.25">
      <c r="B34" s="49">
        <v>32</v>
      </c>
      <c r="C34" s="21" t="s">
        <v>998</v>
      </c>
      <c r="D34" s="21" t="s">
        <v>1</v>
      </c>
      <c r="E34" s="44" t="s">
        <v>185</v>
      </c>
      <c r="F34" s="45" t="s">
        <v>840</v>
      </c>
      <c r="G34" s="45" t="s">
        <v>1000</v>
      </c>
      <c r="H34" s="45" t="s">
        <v>1064</v>
      </c>
      <c r="I34" s="45" t="s">
        <v>1065</v>
      </c>
      <c r="J34" s="5" t="s">
        <v>3082</v>
      </c>
      <c r="K34" s="6"/>
      <c r="L34" s="56" t="s">
        <v>18</v>
      </c>
    </row>
    <row r="35" spans="2:12" ht="216.75" customHeight="1" x14ac:dyDescent="0.25">
      <c r="B35" s="49">
        <v>33</v>
      </c>
      <c r="C35" s="21" t="s">
        <v>998</v>
      </c>
      <c r="D35" s="21" t="s">
        <v>1</v>
      </c>
      <c r="E35" s="44" t="s">
        <v>185</v>
      </c>
      <c r="F35" s="45" t="s">
        <v>840</v>
      </c>
      <c r="G35" s="45" t="s">
        <v>1000</v>
      </c>
      <c r="H35" s="45" t="s">
        <v>1066</v>
      </c>
      <c r="I35" s="45" t="s">
        <v>1067</v>
      </c>
      <c r="J35" s="5" t="s">
        <v>3082</v>
      </c>
      <c r="K35" s="6"/>
      <c r="L35" s="56" t="s">
        <v>18</v>
      </c>
    </row>
    <row r="36" spans="2:12" ht="160.5" customHeight="1" x14ac:dyDescent="0.25">
      <c r="B36" s="49">
        <v>34</v>
      </c>
      <c r="C36" s="21" t="s">
        <v>998</v>
      </c>
      <c r="D36" s="21" t="s">
        <v>1</v>
      </c>
      <c r="E36" s="44" t="s">
        <v>185</v>
      </c>
      <c r="F36" s="45" t="s">
        <v>840</v>
      </c>
      <c r="G36" s="45" t="s">
        <v>1000</v>
      </c>
      <c r="H36" s="45" t="s">
        <v>1068</v>
      </c>
      <c r="I36" s="45" t="s">
        <v>1069</v>
      </c>
      <c r="J36" s="5" t="s">
        <v>3082</v>
      </c>
      <c r="K36" s="6"/>
      <c r="L36" s="56" t="s">
        <v>18</v>
      </c>
    </row>
    <row r="37" spans="2:12" ht="164.25" customHeight="1" x14ac:dyDescent="0.25">
      <c r="B37" s="49">
        <v>35</v>
      </c>
      <c r="C37" s="21" t="s">
        <v>998</v>
      </c>
      <c r="D37" s="21" t="s">
        <v>1</v>
      </c>
      <c r="E37" s="44" t="s">
        <v>185</v>
      </c>
      <c r="F37" s="45" t="s">
        <v>840</v>
      </c>
      <c r="G37" s="45" t="s">
        <v>1000</v>
      </c>
      <c r="H37" s="45" t="s">
        <v>1070</v>
      </c>
      <c r="I37" s="45" t="s">
        <v>1071</v>
      </c>
      <c r="J37" s="5" t="s">
        <v>3082</v>
      </c>
      <c r="K37" s="6"/>
      <c r="L37" s="56" t="s">
        <v>18</v>
      </c>
    </row>
    <row r="38" spans="2:12" ht="186" customHeight="1" x14ac:dyDescent="0.25">
      <c r="B38" s="49">
        <v>36</v>
      </c>
      <c r="C38" s="21" t="s">
        <v>998</v>
      </c>
      <c r="D38" s="21" t="s">
        <v>1</v>
      </c>
      <c r="E38" s="44" t="s">
        <v>185</v>
      </c>
      <c r="F38" s="45" t="s">
        <v>840</v>
      </c>
      <c r="G38" s="45" t="s">
        <v>1000</v>
      </c>
      <c r="H38" s="45" t="s">
        <v>1072</v>
      </c>
      <c r="I38" s="45" t="s">
        <v>1073</v>
      </c>
      <c r="J38" s="5" t="s">
        <v>3082</v>
      </c>
      <c r="K38" s="6"/>
      <c r="L38" s="56" t="s">
        <v>18</v>
      </c>
    </row>
    <row r="39" spans="2:12" ht="195.75" customHeight="1" x14ac:dyDescent="0.25">
      <c r="B39" s="49">
        <v>37</v>
      </c>
      <c r="C39" s="21" t="s">
        <v>998</v>
      </c>
      <c r="D39" s="21" t="s">
        <v>1</v>
      </c>
      <c r="E39" s="44" t="s">
        <v>185</v>
      </c>
      <c r="F39" s="45" t="s">
        <v>840</v>
      </c>
      <c r="G39" s="45" t="s">
        <v>1000</v>
      </c>
      <c r="H39" s="45" t="s">
        <v>1074</v>
      </c>
      <c r="I39" s="45" t="s">
        <v>1075</v>
      </c>
      <c r="J39" s="5" t="s">
        <v>3082</v>
      </c>
      <c r="K39" s="6"/>
      <c r="L39" s="56" t="s">
        <v>18</v>
      </c>
    </row>
    <row r="40" spans="2:12" ht="236.25" customHeight="1" x14ac:dyDescent="0.25">
      <c r="B40" s="49">
        <v>38</v>
      </c>
      <c r="C40" s="21" t="s">
        <v>998</v>
      </c>
      <c r="D40" s="21" t="s">
        <v>1</v>
      </c>
      <c r="E40" s="44" t="s">
        <v>185</v>
      </c>
      <c r="F40" s="45" t="s">
        <v>840</v>
      </c>
      <c r="G40" s="45" t="s">
        <v>1000</v>
      </c>
      <c r="H40" s="45" t="s">
        <v>1076</v>
      </c>
      <c r="I40" s="45" t="s">
        <v>1077</v>
      </c>
      <c r="J40" s="5" t="s">
        <v>3082</v>
      </c>
      <c r="K40" s="6"/>
      <c r="L40" s="56" t="s">
        <v>18</v>
      </c>
    </row>
    <row r="41" spans="2:12" ht="243" customHeight="1" x14ac:dyDescent="0.25">
      <c r="B41" s="49">
        <v>39</v>
      </c>
      <c r="C41" s="21" t="s">
        <v>998</v>
      </c>
      <c r="D41" s="21" t="s">
        <v>1</v>
      </c>
      <c r="E41" s="44" t="s">
        <v>185</v>
      </c>
      <c r="F41" s="45" t="s">
        <v>840</v>
      </c>
      <c r="G41" s="45" t="s">
        <v>1000</v>
      </c>
      <c r="H41" s="45" t="s">
        <v>1078</v>
      </c>
      <c r="I41" s="45" t="s">
        <v>1079</v>
      </c>
      <c r="J41" s="5" t="s">
        <v>3082</v>
      </c>
      <c r="K41" s="6"/>
      <c r="L41" s="56" t="s">
        <v>18</v>
      </c>
    </row>
    <row r="42" spans="2:12" ht="209.25" customHeight="1" x14ac:dyDescent="0.25">
      <c r="B42" s="49">
        <v>40</v>
      </c>
      <c r="C42" s="21" t="s">
        <v>998</v>
      </c>
      <c r="D42" s="21" t="s">
        <v>1</v>
      </c>
      <c r="E42" s="44" t="s">
        <v>185</v>
      </c>
      <c r="F42" s="45" t="s">
        <v>840</v>
      </c>
      <c r="G42" s="45" t="s">
        <v>1000</v>
      </c>
      <c r="H42" s="45" t="s">
        <v>1080</v>
      </c>
      <c r="I42" s="45" t="s">
        <v>1081</v>
      </c>
      <c r="J42" s="5" t="s">
        <v>3082</v>
      </c>
      <c r="K42" s="6"/>
      <c r="L42" s="56" t="s">
        <v>18</v>
      </c>
    </row>
    <row r="43" spans="2:12" ht="310.5" customHeight="1" x14ac:dyDescent="0.25">
      <c r="B43" s="49">
        <v>41</v>
      </c>
      <c r="C43" s="21" t="s">
        <v>998</v>
      </c>
      <c r="D43" s="21" t="s">
        <v>1</v>
      </c>
      <c r="E43" s="44" t="s">
        <v>185</v>
      </c>
      <c r="F43" s="45" t="s">
        <v>840</v>
      </c>
      <c r="G43" s="45" t="s">
        <v>1000</v>
      </c>
      <c r="H43" s="45" t="s">
        <v>1082</v>
      </c>
      <c r="I43" s="45" t="s">
        <v>1083</v>
      </c>
      <c r="J43" s="5" t="s">
        <v>3082</v>
      </c>
      <c r="K43" s="6"/>
      <c r="L43" s="56" t="s">
        <v>18</v>
      </c>
    </row>
    <row r="44" spans="2:12" ht="193.5" customHeight="1" x14ac:dyDescent="0.25">
      <c r="B44" s="49">
        <v>42</v>
      </c>
      <c r="C44" s="21" t="s">
        <v>998</v>
      </c>
      <c r="D44" s="21" t="s">
        <v>1</v>
      </c>
      <c r="E44" s="44" t="s">
        <v>185</v>
      </c>
      <c r="F44" s="45" t="s">
        <v>840</v>
      </c>
      <c r="G44" s="45" t="s">
        <v>1000</v>
      </c>
      <c r="H44" s="45" t="s">
        <v>1084</v>
      </c>
      <c r="I44" s="45" t="s">
        <v>1085</v>
      </c>
      <c r="J44" s="5" t="s">
        <v>3082</v>
      </c>
      <c r="K44" s="6"/>
      <c r="L44" s="56" t="s">
        <v>18</v>
      </c>
    </row>
    <row r="45" spans="2:12" ht="235.5" customHeight="1" x14ac:dyDescent="0.25">
      <c r="B45" s="49">
        <v>43</v>
      </c>
      <c r="C45" s="21" t="s">
        <v>998</v>
      </c>
      <c r="D45" s="21" t="s">
        <v>1</v>
      </c>
      <c r="E45" s="44" t="s">
        <v>185</v>
      </c>
      <c r="F45" s="45" t="s">
        <v>840</v>
      </c>
      <c r="G45" s="45" t="s">
        <v>1000</v>
      </c>
      <c r="H45" s="45" t="s">
        <v>1086</v>
      </c>
      <c r="I45" s="45" t="s">
        <v>1087</v>
      </c>
      <c r="J45" s="5" t="s">
        <v>136</v>
      </c>
      <c r="K45" s="6"/>
      <c r="L45" s="56" t="s">
        <v>18</v>
      </c>
    </row>
    <row r="46" spans="2:12" ht="261" customHeight="1" x14ac:dyDescent="0.25">
      <c r="B46" s="49">
        <v>44</v>
      </c>
      <c r="C46" s="21" t="s">
        <v>998</v>
      </c>
      <c r="D46" s="21" t="s">
        <v>1</v>
      </c>
      <c r="E46" s="44" t="s">
        <v>185</v>
      </c>
      <c r="F46" s="45" t="s">
        <v>840</v>
      </c>
      <c r="G46" s="45" t="s">
        <v>1000</v>
      </c>
      <c r="H46" s="45" t="s">
        <v>1088</v>
      </c>
      <c r="I46" s="45" t="s">
        <v>1089</v>
      </c>
      <c r="J46" s="5" t="s">
        <v>11</v>
      </c>
      <c r="K46" s="6"/>
      <c r="L46" s="56" t="s">
        <v>18</v>
      </c>
    </row>
    <row r="47" spans="2:12" ht="265.5" customHeight="1" x14ac:dyDescent="0.25">
      <c r="B47" s="49">
        <v>45</v>
      </c>
      <c r="C47" s="21" t="s">
        <v>998</v>
      </c>
      <c r="D47" s="21" t="s">
        <v>1</v>
      </c>
      <c r="E47" s="44" t="s">
        <v>185</v>
      </c>
      <c r="F47" s="45" t="s">
        <v>840</v>
      </c>
      <c r="G47" s="45" t="s">
        <v>1000</v>
      </c>
      <c r="H47" s="45" t="s">
        <v>1090</v>
      </c>
      <c r="I47" s="45" t="s">
        <v>1091</v>
      </c>
      <c r="J47" s="5" t="s">
        <v>136</v>
      </c>
      <c r="K47" s="6"/>
      <c r="L47" s="56" t="s">
        <v>18</v>
      </c>
    </row>
    <row r="48" spans="2:12" ht="264" customHeight="1" x14ac:dyDescent="0.25">
      <c r="B48" s="49">
        <v>46</v>
      </c>
      <c r="C48" s="21" t="s">
        <v>998</v>
      </c>
      <c r="D48" s="21" t="s">
        <v>1</v>
      </c>
      <c r="E48" s="44" t="s">
        <v>185</v>
      </c>
      <c r="F48" s="45" t="s">
        <v>840</v>
      </c>
      <c r="G48" s="45" t="s">
        <v>1000</v>
      </c>
      <c r="H48" s="45" t="s">
        <v>1092</v>
      </c>
      <c r="I48" s="45" t="s">
        <v>1093</v>
      </c>
      <c r="J48" s="5" t="s">
        <v>136</v>
      </c>
      <c r="K48" s="6"/>
      <c r="L48" s="56" t="s">
        <v>18</v>
      </c>
    </row>
    <row r="49" spans="2:12" ht="267" customHeight="1" x14ac:dyDescent="0.25">
      <c r="B49" s="49">
        <v>47</v>
      </c>
      <c r="C49" s="21" t="s">
        <v>998</v>
      </c>
      <c r="D49" s="21" t="s">
        <v>1</v>
      </c>
      <c r="E49" s="44" t="s">
        <v>185</v>
      </c>
      <c r="F49" s="45" t="s">
        <v>840</v>
      </c>
      <c r="G49" s="45" t="s">
        <v>1000</v>
      </c>
      <c r="H49" s="45" t="s">
        <v>1094</v>
      </c>
      <c r="I49" s="45" t="s">
        <v>1095</v>
      </c>
      <c r="J49" s="5" t="s">
        <v>136</v>
      </c>
      <c r="K49" s="6"/>
      <c r="L49" s="56" t="s">
        <v>18</v>
      </c>
    </row>
    <row r="50" spans="2:12" ht="286.5" customHeight="1" x14ac:dyDescent="0.25">
      <c r="B50" s="49">
        <v>48</v>
      </c>
      <c r="C50" s="21" t="s">
        <v>998</v>
      </c>
      <c r="D50" s="21" t="s">
        <v>1</v>
      </c>
      <c r="E50" s="44" t="s">
        <v>185</v>
      </c>
      <c r="F50" s="45" t="s">
        <v>840</v>
      </c>
      <c r="G50" s="45" t="s">
        <v>1000</v>
      </c>
      <c r="H50" s="45" t="s">
        <v>1096</v>
      </c>
      <c r="I50" s="45" t="s">
        <v>228</v>
      </c>
      <c r="J50" s="5" t="s">
        <v>136</v>
      </c>
      <c r="K50" s="6"/>
      <c r="L50" s="56" t="s">
        <v>18</v>
      </c>
    </row>
    <row r="51" spans="2:12" ht="159" customHeight="1" x14ac:dyDescent="0.25">
      <c r="B51" s="49">
        <v>49</v>
      </c>
      <c r="C51" s="21" t="s">
        <v>998</v>
      </c>
      <c r="D51" s="21" t="s">
        <v>1</v>
      </c>
      <c r="E51" s="44" t="s">
        <v>185</v>
      </c>
      <c r="F51" s="45" t="s">
        <v>840</v>
      </c>
      <c r="G51" s="45" t="s">
        <v>1000</v>
      </c>
      <c r="H51" s="45" t="s">
        <v>1097</v>
      </c>
      <c r="I51" s="45" t="s">
        <v>1098</v>
      </c>
      <c r="J51" s="5" t="s">
        <v>3082</v>
      </c>
      <c r="K51" s="6"/>
      <c r="L51" s="56" t="s">
        <v>18</v>
      </c>
    </row>
    <row r="52" spans="2:12" ht="153" customHeight="1" x14ac:dyDescent="0.25">
      <c r="B52" s="49">
        <v>50</v>
      </c>
      <c r="C52" s="21" t="s">
        <v>998</v>
      </c>
      <c r="D52" s="21" t="s">
        <v>1</v>
      </c>
      <c r="E52" s="44" t="s">
        <v>185</v>
      </c>
      <c r="F52" s="45" t="s">
        <v>840</v>
      </c>
      <c r="G52" s="45" t="s">
        <v>1000</v>
      </c>
      <c r="H52" s="45" t="s">
        <v>1099</v>
      </c>
      <c r="I52" s="45" t="s">
        <v>1100</v>
      </c>
      <c r="J52" s="5" t="s">
        <v>3082</v>
      </c>
      <c r="K52" s="6"/>
      <c r="L52" s="56" t="s">
        <v>18</v>
      </c>
    </row>
    <row r="53" spans="2:12" ht="141" customHeight="1" x14ac:dyDescent="0.25">
      <c r="B53" s="49">
        <v>51</v>
      </c>
      <c r="C53" s="21" t="s">
        <v>998</v>
      </c>
      <c r="D53" s="21" t="s">
        <v>1</v>
      </c>
      <c r="E53" s="44" t="s">
        <v>185</v>
      </c>
      <c r="F53" s="45" t="s">
        <v>840</v>
      </c>
      <c r="G53" s="45" t="s">
        <v>1000</v>
      </c>
      <c r="H53" s="45" t="s">
        <v>1101</v>
      </c>
      <c r="I53" s="45" t="s">
        <v>1057</v>
      </c>
      <c r="J53" s="5" t="s">
        <v>3082</v>
      </c>
      <c r="K53" s="6"/>
      <c r="L53" s="56" t="s">
        <v>18</v>
      </c>
    </row>
    <row r="54" spans="2:12" ht="147.75" customHeight="1" x14ac:dyDescent="0.25">
      <c r="B54" s="49">
        <v>52</v>
      </c>
      <c r="C54" s="21" t="s">
        <v>998</v>
      </c>
      <c r="D54" s="21" t="s">
        <v>1</v>
      </c>
      <c r="E54" s="44" t="s">
        <v>185</v>
      </c>
      <c r="F54" s="45" t="s">
        <v>840</v>
      </c>
      <c r="G54" s="45" t="s">
        <v>1000</v>
      </c>
      <c r="H54" s="45" t="s">
        <v>1102</v>
      </c>
      <c r="I54" s="45" t="s">
        <v>1103</v>
      </c>
      <c r="J54" s="5" t="s">
        <v>11</v>
      </c>
      <c r="K54" s="6"/>
      <c r="L54" s="56" t="s">
        <v>18</v>
      </c>
    </row>
    <row r="55" spans="2:12" ht="216.75" customHeight="1" x14ac:dyDescent="0.25">
      <c r="B55" s="49">
        <v>53</v>
      </c>
      <c r="C55" s="21" t="s">
        <v>998</v>
      </c>
      <c r="D55" s="21" t="s">
        <v>1</v>
      </c>
      <c r="E55" s="44" t="s">
        <v>185</v>
      </c>
      <c r="F55" s="45" t="s">
        <v>840</v>
      </c>
      <c r="G55" s="45" t="s">
        <v>1000</v>
      </c>
      <c r="H55" s="45" t="s">
        <v>1104</v>
      </c>
      <c r="I55" s="45" t="s">
        <v>1105</v>
      </c>
      <c r="J55" s="5" t="s">
        <v>3082</v>
      </c>
      <c r="K55" s="6"/>
      <c r="L55" s="56" t="s">
        <v>18</v>
      </c>
    </row>
    <row r="56" spans="2:12" ht="183.75" customHeight="1" x14ac:dyDescent="0.25">
      <c r="B56" s="49">
        <v>54</v>
      </c>
      <c r="C56" s="21" t="s">
        <v>998</v>
      </c>
      <c r="D56" s="21" t="s">
        <v>1</v>
      </c>
      <c r="E56" s="44" t="s">
        <v>185</v>
      </c>
      <c r="F56" s="45" t="s">
        <v>840</v>
      </c>
      <c r="G56" s="45" t="s">
        <v>1000</v>
      </c>
      <c r="H56" s="45" t="s">
        <v>1106</v>
      </c>
      <c r="I56" s="45" t="s">
        <v>1107</v>
      </c>
      <c r="J56" s="5" t="s">
        <v>3082</v>
      </c>
      <c r="K56" s="6"/>
      <c r="L56" s="56" t="s">
        <v>18</v>
      </c>
    </row>
    <row r="57" spans="2:12" ht="216.75" customHeight="1" x14ac:dyDescent="0.25">
      <c r="B57" s="49">
        <v>55</v>
      </c>
      <c r="C57" s="21" t="s">
        <v>998</v>
      </c>
      <c r="D57" s="21" t="s">
        <v>1</v>
      </c>
      <c r="E57" s="44" t="s">
        <v>185</v>
      </c>
      <c r="F57" s="45" t="s">
        <v>840</v>
      </c>
      <c r="G57" s="45" t="s">
        <v>1000</v>
      </c>
      <c r="H57" s="45" t="s">
        <v>1108</v>
      </c>
      <c r="I57" s="45" t="s">
        <v>1109</v>
      </c>
      <c r="J57" s="5" t="s">
        <v>3082</v>
      </c>
      <c r="K57" s="6"/>
      <c r="L57" s="56" t="s">
        <v>18</v>
      </c>
    </row>
    <row r="58" spans="2:12" ht="276.75" customHeight="1" x14ac:dyDescent="0.25">
      <c r="B58" s="49">
        <v>56</v>
      </c>
      <c r="C58" s="21" t="s">
        <v>998</v>
      </c>
      <c r="D58" s="21" t="s">
        <v>1</v>
      </c>
      <c r="E58" s="44" t="s">
        <v>185</v>
      </c>
      <c r="F58" s="45" t="s">
        <v>840</v>
      </c>
      <c r="G58" s="45" t="s">
        <v>1000</v>
      </c>
      <c r="H58" s="45" t="s">
        <v>1110</v>
      </c>
      <c r="I58" s="45" t="s">
        <v>1111</v>
      </c>
      <c r="J58" s="5" t="s">
        <v>3082</v>
      </c>
      <c r="K58" s="6"/>
      <c r="L58" s="56" t="s">
        <v>18</v>
      </c>
    </row>
    <row r="59" spans="2:12" ht="158.25" customHeight="1" x14ac:dyDescent="0.25">
      <c r="B59" s="49">
        <v>57</v>
      </c>
      <c r="C59" s="21" t="s">
        <v>998</v>
      </c>
      <c r="D59" s="21" t="s">
        <v>1</v>
      </c>
      <c r="E59" s="44" t="s">
        <v>185</v>
      </c>
      <c r="F59" s="45" t="s">
        <v>840</v>
      </c>
      <c r="G59" s="45" t="s">
        <v>1000</v>
      </c>
      <c r="H59" s="45" t="s">
        <v>1112</v>
      </c>
      <c r="I59" s="45" t="s">
        <v>1113</v>
      </c>
      <c r="J59" s="5" t="s">
        <v>3082</v>
      </c>
      <c r="K59" s="6"/>
      <c r="L59" s="56" t="s">
        <v>18</v>
      </c>
    </row>
    <row r="60" spans="2:12" ht="186" customHeight="1" x14ac:dyDescent="0.25">
      <c r="B60" s="49">
        <v>58</v>
      </c>
      <c r="C60" s="21" t="s">
        <v>998</v>
      </c>
      <c r="D60" s="21" t="s">
        <v>1</v>
      </c>
      <c r="E60" s="44" t="s">
        <v>185</v>
      </c>
      <c r="F60" s="45" t="s">
        <v>840</v>
      </c>
      <c r="G60" s="45" t="s">
        <v>1000</v>
      </c>
      <c r="H60" s="45" t="s">
        <v>1114</v>
      </c>
      <c r="I60" s="45" t="s">
        <v>1115</v>
      </c>
      <c r="J60" s="5" t="s">
        <v>3082</v>
      </c>
      <c r="K60" s="6"/>
      <c r="L60" s="56" t="s">
        <v>18</v>
      </c>
    </row>
    <row r="61" spans="2:12" ht="192" customHeight="1" x14ac:dyDescent="0.25">
      <c r="B61" s="49">
        <v>59</v>
      </c>
      <c r="C61" s="21" t="s">
        <v>998</v>
      </c>
      <c r="D61" s="21" t="s">
        <v>1</v>
      </c>
      <c r="E61" s="44" t="s">
        <v>185</v>
      </c>
      <c r="F61" s="45" t="s">
        <v>840</v>
      </c>
      <c r="G61" s="45" t="s">
        <v>1116</v>
      </c>
      <c r="H61" s="45" t="s">
        <v>1117</v>
      </c>
      <c r="I61" s="45" t="s">
        <v>1118</v>
      </c>
      <c r="J61" s="5" t="s">
        <v>3082</v>
      </c>
      <c r="K61" s="6"/>
      <c r="L61" s="56" t="s">
        <v>18</v>
      </c>
    </row>
    <row r="62" spans="2:12" ht="198" customHeight="1" x14ac:dyDescent="0.25">
      <c r="B62" s="49">
        <v>60</v>
      </c>
      <c r="C62" s="21" t="s">
        <v>998</v>
      </c>
      <c r="D62" s="21" t="s">
        <v>1</v>
      </c>
      <c r="E62" s="44" t="s">
        <v>185</v>
      </c>
      <c r="F62" s="45" t="s">
        <v>840</v>
      </c>
      <c r="G62" s="45" t="s">
        <v>1116</v>
      </c>
      <c r="H62" s="45" t="s">
        <v>1119</v>
      </c>
      <c r="I62" s="45" t="s">
        <v>1120</v>
      </c>
      <c r="J62" s="5" t="s">
        <v>3082</v>
      </c>
      <c r="K62" s="6"/>
      <c r="L62" s="56" t="s">
        <v>18</v>
      </c>
    </row>
    <row r="63" spans="2:12" ht="253.5" customHeight="1" x14ac:dyDescent="0.25">
      <c r="B63" s="49">
        <v>61</v>
      </c>
      <c r="C63" s="21" t="s">
        <v>998</v>
      </c>
      <c r="D63" s="21" t="s">
        <v>1</v>
      </c>
      <c r="E63" s="44" t="s">
        <v>185</v>
      </c>
      <c r="F63" s="45" t="s">
        <v>840</v>
      </c>
      <c r="G63" s="45" t="s">
        <v>1116</v>
      </c>
      <c r="H63" s="45" t="s">
        <v>1121</v>
      </c>
      <c r="I63" s="45" t="s">
        <v>1122</v>
      </c>
      <c r="J63" s="5" t="s">
        <v>3082</v>
      </c>
      <c r="K63" s="6"/>
      <c r="L63" s="56" t="s">
        <v>18</v>
      </c>
    </row>
    <row r="64" spans="2:12" ht="231.75" customHeight="1" x14ac:dyDescent="0.25">
      <c r="B64" s="49">
        <v>62</v>
      </c>
      <c r="C64" s="21" t="s">
        <v>998</v>
      </c>
      <c r="D64" s="21" t="s">
        <v>1</v>
      </c>
      <c r="E64" s="44" t="s">
        <v>185</v>
      </c>
      <c r="F64" s="45" t="s">
        <v>840</v>
      </c>
      <c r="G64" s="45" t="s">
        <v>1116</v>
      </c>
      <c r="H64" s="45" t="s">
        <v>1123</v>
      </c>
      <c r="I64" s="45" t="s">
        <v>1124</v>
      </c>
      <c r="J64" s="5" t="s">
        <v>11</v>
      </c>
      <c r="K64" s="6"/>
      <c r="L64" s="56" t="s">
        <v>18</v>
      </c>
    </row>
    <row r="65" spans="2:12" ht="212.25" customHeight="1" x14ac:dyDescent="0.25">
      <c r="B65" s="49">
        <v>63</v>
      </c>
      <c r="C65" s="21" t="s">
        <v>998</v>
      </c>
      <c r="D65" s="21" t="s">
        <v>1</v>
      </c>
      <c r="E65" s="44" t="s">
        <v>185</v>
      </c>
      <c r="F65" s="45" t="s">
        <v>840</v>
      </c>
      <c r="G65" s="45" t="s">
        <v>1116</v>
      </c>
      <c r="H65" s="45" t="s">
        <v>1125</v>
      </c>
      <c r="I65" s="45" t="s">
        <v>1126</v>
      </c>
      <c r="J65" s="5" t="s">
        <v>3082</v>
      </c>
      <c r="K65" s="6"/>
      <c r="L65" s="56" t="s">
        <v>18</v>
      </c>
    </row>
    <row r="66" spans="2:12" ht="195" customHeight="1" x14ac:dyDescent="0.25">
      <c r="B66" s="49">
        <v>64</v>
      </c>
      <c r="C66" s="21" t="s">
        <v>998</v>
      </c>
      <c r="D66" s="21" t="s">
        <v>1</v>
      </c>
      <c r="E66" s="44" t="s">
        <v>185</v>
      </c>
      <c r="F66" s="45" t="s">
        <v>840</v>
      </c>
      <c r="G66" s="45" t="s">
        <v>1116</v>
      </c>
      <c r="H66" s="45" t="s">
        <v>1127</v>
      </c>
      <c r="I66" s="45" t="s">
        <v>1128</v>
      </c>
      <c r="J66" s="5" t="s">
        <v>11</v>
      </c>
      <c r="K66" s="6"/>
      <c r="L66" s="56" t="s">
        <v>18</v>
      </c>
    </row>
    <row r="67" spans="2:12" ht="243" customHeight="1" x14ac:dyDescent="0.25">
      <c r="B67" s="49">
        <v>65</v>
      </c>
      <c r="C67" s="21" t="s">
        <v>998</v>
      </c>
      <c r="D67" s="21" t="s">
        <v>1</v>
      </c>
      <c r="E67" s="44" t="s">
        <v>185</v>
      </c>
      <c r="F67" s="45" t="s">
        <v>840</v>
      </c>
      <c r="G67" s="45" t="s">
        <v>1116</v>
      </c>
      <c r="H67" s="45" t="s">
        <v>1129</v>
      </c>
      <c r="I67" s="45" t="s">
        <v>1130</v>
      </c>
      <c r="J67" s="5" t="s">
        <v>3082</v>
      </c>
      <c r="K67" s="6"/>
      <c r="L67" s="56" t="s">
        <v>18</v>
      </c>
    </row>
    <row r="68" spans="2:12" ht="259.5" customHeight="1" x14ac:dyDescent="0.25">
      <c r="B68" s="49">
        <v>66</v>
      </c>
      <c r="C68" s="21" t="s">
        <v>998</v>
      </c>
      <c r="D68" s="21" t="s">
        <v>1</v>
      </c>
      <c r="E68" s="44" t="s">
        <v>185</v>
      </c>
      <c r="F68" s="45" t="s">
        <v>840</v>
      </c>
      <c r="G68" s="45" t="s">
        <v>1116</v>
      </c>
      <c r="H68" s="45" t="s">
        <v>1131</v>
      </c>
      <c r="I68" s="45" t="s">
        <v>1132</v>
      </c>
      <c r="J68" s="5" t="s">
        <v>3082</v>
      </c>
      <c r="K68" s="6"/>
      <c r="L68" s="56" t="s">
        <v>18</v>
      </c>
    </row>
    <row r="69" spans="2:12" ht="261.75" customHeight="1" x14ac:dyDescent="0.25">
      <c r="B69" s="49">
        <v>67</v>
      </c>
      <c r="C69" s="21" t="s">
        <v>998</v>
      </c>
      <c r="D69" s="21" t="s">
        <v>1</v>
      </c>
      <c r="E69" s="44" t="s">
        <v>185</v>
      </c>
      <c r="F69" s="45" t="s">
        <v>840</v>
      </c>
      <c r="G69" s="45" t="s">
        <v>1000</v>
      </c>
      <c r="H69" s="45" t="s">
        <v>1133</v>
      </c>
      <c r="I69" s="45" t="s">
        <v>1134</v>
      </c>
      <c r="J69" s="5" t="s">
        <v>3082</v>
      </c>
      <c r="K69" s="6"/>
      <c r="L69" s="56" t="s">
        <v>18</v>
      </c>
    </row>
    <row r="70" spans="2:12" ht="226.5" customHeight="1" x14ac:dyDescent="0.25">
      <c r="B70" s="49">
        <v>68</v>
      </c>
      <c r="C70" s="21" t="s">
        <v>998</v>
      </c>
      <c r="D70" s="21" t="s">
        <v>1</v>
      </c>
      <c r="E70" s="44" t="s">
        <v>185</v>
      </c>
      <c r="F70" s="45" t="s">
        <v>840</v>
      </c>
      <c r="G70" s="45" t="s">
        <v>1000</v>
      </c>
      <c r="H70" s="45" t="s">
        <v>1135</v>
      </c>
      <c r="I70" s="45" t="s">
        <v>1136</v>
      </c>
      <c r="J70" s="5" t="s">
        <v>3082</v>
      </c>
      <c r="K70" s="6"/>
      <c r="L70" s="56" t="s">
        <v>18</v>
      </c>
    </row>
    <row r="71" spans="2:12" ht="214.5" customHeight="1" x14ac:dyDescent="0.25">
      <c r="B71" s="49">
        <v>69</v>
      </c>
      <c r="C71" s="21" t="s">
        <v>998</v>
      </c>
      <c r="D71" s="21" t="s">
        <v>1</v>
      </c>
      <c r="E71" s="44" t="s">
        <v>185</v>
      </c>
      <c r="F71" s="45" t="s">
        <v>840</v>
      </c>
      <c r="G71" s="45" t="s">
        <v>1000</v>
      </c>
      <c r="H71" s="45" t="s">
        <v>1137</v>
      </c>
      <c r="I71" s="45" t="s">
        <v>1138</v>
      </c>
      <c r="J71" s="5" t="s">
        <v>11</v>
      </c>
      <c r="K71" s="6"/>
      <c r="L71" s="56" t="s">
        <v>18</v>
      </c>
    </row>
    <row r="72" spans="2:12" ht="227.25" customHeight="1" x14ac:dyDescent="0.25">
      <c r="B72" s="49">
        <v>70</v>
      </c>
      <c r="C72" s="21" t="s">
        <v>998</v>
      </c>
      <c r="D72" s="21" t="s">
        <v>1</v>
      </c>
      <c r="E72" s="44" t="s">
        <v>185</v>
      </c>
      <c r="F72" s="45" t="s">
        <v>840</v>
      </c>
      <c r="G72" s="45" t="s">
        <v>1139</v>
      </c>
      <c r="H72" s="45" t="s">
        <v>1140</v>
      </c>
      <c r="I72" s="45" t="s">
        <v>1141</v>
      </c>
      <c r="J72" s="5" t="s">
        <v>11</v>
      </c>
      <c r="K72" s="6"/>
      <c r="L72" s="56" t="s">
        <v>18</v>
      </c>
    </row>
    <row r="73" spans="2:12" ht="226.5" customHeight="1" x14ac:dyDescent="0.25">
      <c r="B73" s="49">
        <v>71</v>
      </c>
      <c r="C73" s="21" t="s">
        <v>998</v>
      </c>
      <c r="D73" s="21" t="s">
        <v>1</v>
      </c>
      <c r="E73" s="44" t="s">
        <v>185</v>
      </c>
      <c r="F73" s="45" t="s">
        <v>840</v>
      </c>
      <c r="G73" s="45" t="s">
        <v>1000</v>
      </c>
      <c r="H73" s="45" t="s">
        <v>1142</v>
      </c>
      <c r="I73" s="45" t="s">
        <v>1143</v>
      </c>
      <c r="J73" s="5" t="s">
        <v>11</v>
      </c>
      <c r="K73" s="6"/>
      <c r="L73" s="56" t="s">
        <v>18</v>
      </c>
    </row>
    <row r="74" spans="2:12" ht="247.5" customHeight="1" x14ac:dyDescent="0.25">
      <c r="B74" s="49">
        <v>72</v>
      </c>
      <c r="C74" s="21" t="s">
        <v>998</v>
      </c>
      <c r="D74" s="21" t="s">
        <v>1</v>
      </c>
      <c r="E74" s="44" t="s">
        <v>185</v>
      </c>
      <c r="F74" s="45" t="s">
        <v>840</v>
      </c>
      <c r="G74" s="45" t="s">
        <v>1000</v>
      </c>
      <c r="H74" s="45" t="s">
        <v>1144</v>
      </c>
      <c r="I74" s="45" t="s">
        <v>1145</v>
      </c>
      <c r="J74" s="5" t="s">
        <v>11</v>
      </c>
      <c r="K74" s="6"/>
      <c r="L74" s="56" t="s">
        <v>18</v>
      </c>
    </row>
    <row r="75" spans="2:12" ht="170.25" customHeight="1" x14ac:dyDescent="0.25">
      <c r="B75" s="49">
        <v>73</v>
      </c>
      <c r="C75" s="21" t="s">
        <v>998</v>
      </c>
      <c r="D75" s="21" t="s">
        <v>1</v>
      </c>
      <c r="E75" s="44" t="s">
        <v>185</v>
      </c>
      <c r="F75" s="45" t="s">
        <v>1146</v>
      </c>
      <c r="G75" s="45" t="s">
        <v>1000</v>
      </c>
      <c r="H75" s="45" t="s">
        <v>1147</v>
      </c>
      <c r="I75" s="45" t="s">
        <v>1148</v>
      </c>
      <c r="J75" s="5" t="s">
        <v>3082</v>
      </c>
      <c r="K75" s="6"/>
      <c r="L75" s="56" t="s">
        <v>18</v>
      </c>
    </row>
    <row r="76" spans="2:12" ht="165" x14ac:dyDescent="0.25">
      <c r="B76" s="49">
        <v>74</v>
      </c>
      <c r="C76" s="21" t="s">
        <v>998</v>
      </c>
      <c r="D76" s="21" t="s">
        <v>1</v>
      </c>
      <c r="E76" s="44" t="s">
        <v>185</v>
      </c>
      <c r="F76" s="45" t="s">
        <v>1005</v>
      </c>
      <c r="G76" s="45" t="s">
        <v>1000</v>
      </c>
      <c r="H76" s="45" t="s">
        <v>1149</v>
      </c>
      <c r="I76" s="45" t="s">
        <v>1150</v>
      </c>
      <c r="J76" s="5" t="s">
        <v>3082</v>
      </c>
      <c r="K76" s="6"/>
      <c r="L76" s="56" t="s">
        <v>18</v>
      </c>
    </row>
    <row r="77" spans="2:12" ht="160.5" customHeight="1" x14ac:dyDescent="0.25">
      <c r="B77" s="49">
        <v>75</v>
      </c>
      <c r="C77" s="21" t="s">
        <v>998</v>
      </c>
      <c r="D77" s="21" t="s">
        <v>1</v>
      </c>
      <c r="E77" s="44" t="s">
        <v>185</v>
      </c>
      <c r="F77" s="45" t="s">
        <v>840</v>
      </c>
      <c r="G77" s="45" t="s">
        <v>1000</v>
      </c>
      <c r="H77" s="45" t="s">
        <v>1151</v>
      </c>
      <c r="I77" s="45" t="s">
        <v>1152</v>
      </c>
      <c r="J77" s="5" t="s">
        <v>3082</v>
      </c>
      <c r="K77" s="6"/>
      <c r="L77" s="56" t="s">
        <v>18</v>
      </c>
    </row>
    <row r="78" spans="2:12" ht="178.5" customHeight="1" x14ac:dyDescent="0.25">
      <c r="B78" s="49">
        <v>76</v>
      </c>
      <c r="C78" s="21" t="s">
        <v>998</v>
      </c>
      <c r="D78" s="21" t="s">
        <v>1</v>
      </c>
      <c r="E78" s="44" t="s">
        <v>185</v>
      </c>
      <c r="F78" s="45" t="s">
        <v>840</v>
      </c>
      <c r="G78" s="45" t="s">
        <v>1000</v>
      </c>
      <c r="H78" s="45" t="s">
        <v>1153</v>
      </c>
      <c r="I78" s="45" t="s">
        <v>1154</v>
      </c>
      <c r="J78" s="5" t="s">
        <v>3082</v>
      </c>
      <c r="K78" s="6"/>
      <c r="L78" s="56" t="s">
        <v>18</v>
      </c>
    </row>
    <row r="79" spans="2:12" ht="166.5" customHeight="1" x14ac:dyDescent="0.25">
      <c r="B79" s="49">
        <v>77</v>
      </c>
      <c r="C79" s="21" t="s">
        <v>998</v>
      </c>
      <c r="D79" s="21" t="s">
        <v>1</v>
      </c>
      <c r="E79" s="44" t="s">
        <v>185</v>
      </c>
      <c r="F79" s="45" t="s">
        <v>840</v>
      </c>
      <c r="G79" s="45" t="s">
        <v>1000</v>
      </c>
      <c r="H79" s="45" t="s">
        <v>1155</v>
      </c>
      <c r="I79" s="45" t="s">
        <v>1156</v>
      </c>
      <c r="J79" s="5" t="s">
        <v>3082</v>
      </c>
      <c r="K79" s="6"/>
      <c r="L79" s="56" t="s">
        <v>18</v>
      </c>
    </row>
    <row r="80" spans="2:12" ht="192" customHeight="1" x14ac:dyDescent="0.25">
      <c r="B80" s="49">
        <v>78</v>
      </c>
      <c r="C80" s="21" t="s">
        <v>998</v>
      </c>
      <c r="D80" s="21" t="s">
        <v>1</v>
      </c>
      <c r="E80" s="44" t="s">
        <v>185</v>
      </c>
      <c r="F80" s="45" t="s">
        <v>840</v>
      </c>
      <c r="G80" s="45" t="s">
        <v>1000</v>
      </c>
      <c r="H80" s="45" t="s">
        <v>1157</v>
      </c>
      <c r="I80" s="45" t="s">
        <v>1027</v>
      </c>
      <c r="J80" s="5" t="s">
        <v>3082</v>
      </c>
      <c r="K80" s="6"/>
      <c r="L80" s="56" t="s">
        <v>18</v>
      </c>
    </row>
    <row r="81" spans="2:12" ht="188.25" customHeight="1" x14ac:dyDescent="0.25">
      <c r="B81" s="49">
        <v>79</v>
      </c>
      <c r="C81" s="21" t="s">
        <v>998</v>
      </c>
      <c r="D81" s="21" t="s">
        <v>1</v>
      </c>
      <c r="E81" s="44" t="s">
        <v>185</v>
      </c>
      <c r="F81" s="45" t="s">
        <v>840</v>
      </c>
      <c r="G81" s="45" t="s">
        <v>1000</v>
      </c>
      <c r="H81" s="45" t="s">
        <v>1158</v>
      </c>
      <c r="I81" s="45" t="s">
        <v>1159</v>
      </c>
      <c r="J81" s="5" t="s">
        <v>3082</v>
      </c>
      <c r="K81" s="6"/>
      <c r="L81" s="56" t="s">
        <v>18</v>
      </c>
    </row>
    <row r="82" spans="2:12" ht="215.25" customHeight="1" x14ac:dyDescent="0.25">
      <c r="B82" s="49">
        <v>80</v>
      </c>
      <c r="C82" s="21" t="s">
        <v>998</v>
      </c>
      <c r="D82" s="21" t="s">
        <v>1</v>
      </c>
      <c r="E82" s="44" t="s">
        <v>185</v>
      </c>
      <c r="F82" s="45" t="s">
        <v>840</v>
      </c>
      <c r="G82" s="45" t="s">
        <v>1000</v>
      </c>
      <c r="H82" s="45" t="s">
        <v>1160</v>
      </c>
      <c r="I82" s="45" t="s">
        <v>1161</v>
      </c>
      <c r="J82" s="5" t="s">
        <v>3082</v>
      </c>
      <c r="K82" s="6"/>
      <c r="L82" s="56" t="s">
        <v>18</v>
      </c>
    </row>
    <row r="83" spans="2:12" ht="189.75" customHeight="1" x14ac:dyDescent="0.25">
      <c r="B83" s="49">
        <v>81</v>
      </c>
      <c r="C83" s="21" t="s">
        <v>998</v>
      </c>
      <c r="D83" s="21" t="s">
        <v>1</v>
      </c>
      <c r="E83" s="44" t="s">
        <v>185</v>
      </c>
      <c r="F83" s="45" t="s">
        <v>840</v>
      </c>
      <c r="G83" s="45" t="s">
        <v>1000</v>
      </c>
      <c r="H83" s="45" t="s">
        <v>1162</v>
      </c>
      <c r="I83" s="45" t="s">
        <v>1163</v>
      </c>
      <c r="J83" s="5" t="s">
        <v>3082</v>
      </c>
      <c r="K83" s="6"/>
      <c r="L83" s="56" t="s">
        <v>18</v>
      </c>
    </row>
    <row r="84" spans="2:12" ht="208.5" customHeight="1" x14ac:dyDescent="0.25">
      <c r="B84" s="49">
        <v>82</v>
      </c>
      <c r="C84" s="21" t="s">
        <v>998</v>
      </c>
      <c r="D84" s="21" t="s">
        <v>1</v>
      </c>
      <c r="E84" s="44" t="s">
        <v>185</v>
      </c>
      <c r="F84" s="45" t="s">
        <v>840</v>
      </c>
      <c r="G84" s="45" t="s">
        <v>1000</v>
      </c>
      <c r="H84" s="45" t="s">
        <v>1164</v>
      </c>
      <c r="I84" s="45" t="s">
        <v>1165</v>
      </c>
      <c r="J84" s="5" t="s">
        <v>3082</v>
      </c>
      <c r="K84" s="6"/>
      <c r="L84" s="56" t="s">
        <v>18</v>
      </c>
    </row>
    <row r="85" spans="2:12" ht="222" customHeight="1" x14ac:dyDescent="0.25">
      <c r="B85" s="49">
        <v>83</v>
      </c>
      <c r="C85" s="21" t="s">
        <v>998</v>
      </c>
      <c r="D85" s="21" t="s">
        <v>1</v>
      </c>
      <c r="E85" s="44" t="s">
        <v>185</v>
      </c>
      <c r="F85" s="45" t="s">
        <v>840</v>
      </c>
      <c r="G85" s="45" t="s">
        <v>1000</v>
      </c>
      <c r="H85" s="45" t="s">
        <v>1166</v>
      </c>
      <c r="I85" s="45" t="s">
        <v>1165</v>
      </c>
      <c r="J85" s="5" t="s">
        <v>3082</v>
      </c>
      <c r="K85" s="6"/>
      <c r="L85" s="56" t="s">
        <v>18</v>
      </c>
    </row>
    <row r="86" spans="2:12" ht="215.25" customHeight="1" x14ac:dyDescent="0.25">
      <c r="B86" s="49">
        <v>84</v>
      </c>
      <c r="C86" s="21" t="s">
        <v>998</v>
      </c>
      <c r="D86" s="21" t="s">
        <v>1</v>
      </c>
      <c r="E86" s="44" t="s">
        <v>185</v>
      </c>
      <c r="F86" s="45" t="s">
        <v>840</v>
      </c>
      <c r="G86" s="45" t="s">
        <v>1000</v>
      </c>
      <c r="H86" s="45" t="s">
        <v>1167</v>
      </c>
      <c r="I86" s="45" t="s">
        <v>1168</v>
      </c>
      <c r="J86" s="5" t="s">
        <v>3082</v>
      </c>
      <c r="K86" s="6"/>
      <c r="L86" s="56" t="s">
        <v>18</v>
      </c>
    </row>
    <row r="87" spans="2:12" ht="193.5" customHeight="1" x14ac:dyDescent="0.25">
      <c r="B87" s="49">
        <v>85</v>
      </c>
      <c r="C87" s="21" t="s">
        <v>998</v>
      </c>
      <c r="D87" s="21" t="s">
        <v>1</v>
      </c>
      <c r="E87" s="44" t="s">
        <v>185</v>
      </c>
      <c r="F87" s="45" t="s">
        <v>840</v>
      </c>
      <c r="G87" s="45" t="s">
        <v>1000</v>
      </c>
      <c r="H87" s="45" t="s">
        <v>1169</v>
      </c>
      <c r="I87" s="45" t="s">
        <v>1170</v>
      </c>
      <c r="J87" s="5" t="s">
        <v>3082</v>
      </c>
      <c r="K87" s="6"/>
      <c r="L87" s="56" t="s">
        <v>18</v>
      </c>
    </row>
    <row r="88" spans="2:12" ht="191.25" customHeight="1" x14ac:dyDescent="0.25">
      <c r="B88" s="49">
        <v>86</v>
      </c>
      <c r="C88" s="21" t="s">
        <v>998</v>
      </c>
      <c r="D88" s="21" t="s">
        <v>1</v>
      </c>
      <c r="E88" s="44" t="s">
        <v>185</v>
      </c>
      <c r="F88" s="45" t="s">
        <v>1005</v>
      </c>
      <c r="G88" s="45" t="s">
        <v>1000</v>
      </c>
      <c r="H88" s="45" t="s">
        <v>1171</v>
      </c>
      <c r="I88" s="45" t="s">
        <v>1172</v>
      </c>
      <c r="J88" s="5" t="s">
        <v>3082</v>
      </c>
      <c r="K88" s="6"/>
      <c r="L88" s="56" t="s">
        <v>18</v>
      </c>
    </row>
    <row r="89" spans="2:12" ht="120" customHeight="1" x14ac:dyDescent="0.25">
      <c r="B89" s="49">
        <v>87</v>
      </c>
      <c r="C89" s="21" t="s">
        <v>998</v>
      </c>
      <c r="D89" s="21" t="s">
        <v>1</v>
      </c>
      <c r="E89" s="44" t="s">
        <v>185</v>
      </c>
      <c r="F89" s="45" t="s">
        <v>1173</v>
      </c>
      <c r="G89" s="45" t="s">
        <v>1000</v>
      </c>
      <c r="H89" s="45" t="s">
        <v>1174</v>
      </c>
      <c r="I89" s="45" t="s">
        <v>1175</v>
      </c>
      <c r="J89" s="5" t="s">
        <v>3082</v>
      </c>
      <c r="K89" s="6"/>
      <c r="L89" s="56" t="s">
        <v>18</v>
      </c>
    </row>
    <row r="90" spans="2:12" ht="147.75" customHeight="1" x14ac:dyDescent="0.25">
      <c r="B90" s="49">
        <v>88</v>
      </c>
      <c r="C90" s="21" t="s">
        <v>998</v>
      </c>
      <c r="D90" s="21" t="s">
        <v>1</v>
      </c>
      <c r="E90" s="44" t="s">
        <v>185</v>
      </c>
      <c r="F90" s="45" t="s">
        <v>1173</v>
      </c>
      <c r="G90" s="45" t="s">
        <v>1000</v>
      </c>
      <c r="H90" s="45" t="s">
        <v>1176</v>
      </c>
      <c r="I90" s="45" t="s">
        <v>1177</v>
      </c>
      <c r="J90" s="5" t="s">
        <v>3082</v>
      </c>
      <c r="K90" s="6"/>
      <c r="L90" s="56" t="s">
        <v>18</v>
      </c>
    </row>
    <row r="91" spans="2:12" ht="105" x14ac:dyDescent="0.25">
      <c r="B91" s="49">
        <v>89</v>
      </c>
      <c r="C91" s="21" t="s">
        <v>998</v>
      </c>
      <c r="D91" s="21" t="s">
        <v>1</v>
      </c>
      <c r="E91" s="44" t="s">
        <v>185</v>
      </c>
      <c r="F91" s="45" t="s">
        <v>999</v>
      </c>
      <c r="G91" s="44" t="s">
        <v>142</v>
      </c>
      <c r="H91" s="45" t="s">
        <v>1178</v>
      </c>
      <c r="I91" s="45" t="s">
        <v>1179</v>
      </c>
      <c r="J91" s="5" t="s">
        <v>3082</v>
      </c>
      <c r="K91" s="6"/>
      <c r="L91" s="56" t="s">
        <v>18</v>
      </c>
    </row>
    <row r="92" spans="2:12" ht="138" customHeight="1" x14ac:dyDescent="0.25">
      <c r="B92" s="49">
        <v>90</v>
      </c>
      <c r="C92" s="21" t="s">
        <v>998</v>
      </c>
      <c r="D92" s="21" t="s">
        <v>1</v>
      </c>
      <c r="E92" s="44" t="s">
        <v>185</v>
      </c>
      <c r="F92" s="45" t="s">
        <v>999</v>
      </c>
      <c r="G92" s="44" t="s">
        <v>142</v>
      </c>
      <c r="H92" s="45" t="s">
        <v>1180</v>
      </c>
      <c r="I92" s="45" t="s">
        <v>1181</v>
      </c>
      <c r="J92" s="5" t="s">
        <v>3082</v>
      </c>
      <c r="K92" s="6"/>
      <c r="L92" s="56" t="s">
        <v>18</v>
      </c>
    </row>
    <row r="93" spans="2:12" ht="71.25" customHeight="1" x14ac:dyDescent="0.25">
      <c r="B93" s="49">
        <v>91</v>
      </c>
      <c r="C93" s="21" t="s">
        <v>998</v>
      </c>
      <c r="D93" s="21" t="s">
        <v>1</v>
      </c>
      <c r="E93" s="44" t="s">
        <v>185</v>
      </c>
      <c r="F93" s="45" t="s">
        <v>999</v>
      </c>
      <c r="G93" s="45" t="s">
        <v>37</v>
      </c>
      <c r="H93" s="45" t="s">
        <v>1001</v>
      </c>
      <c r="I93" s="45" t="s">
        <v>1182</v>
      </c>
      <c r="J93" s="5" t="s">
        <v>3082</v>
      </c>
      <c r="K93" s="6"/>
      <c r="L93" s="56" t="s">
        <v>18</v>
      </c>
    </row>
    <row r="94" spans="2:12" ht="90" customHeight="1" x14ac:dyDescent="0.25">
      <c r="B94" s="50">
        <v>92</v>
      </c>
      <c r="C94" s="46" t="s">
        <v>998</v>
      </c>
      <c r="D94" s="46" t="s">
        <v>1</v>
      </c>
      <c r="E94" s="47" t="s">
        <v>185</v>
      </c>
      <c r="F94" s="48" t="s">
        <v>999</v>
      </c>
      <c r="G94" s="48" t="s">
        <v>38</v>
      </c>
      <c r="H94" s="48" t="s">
        <v>1001</v>
      </c>
      <c r="I94" s="48" t="s">
        <v>1182</v>
      </c>
      <c r="J94" s="5" t="s">
        <v>11</v>
      </c>
      <c r="K94" s="6"/>
      <c r="L94" s="56" t="s">
        <v>18</v>
      </c>
    </row>
    <row r="95" spans="2:12" ht="120" x14ac:dyDescent="0.25">
      <c r="B95" s="39">
        <v>93</v>
      </c>
      <c r="C95" s="26" t="s">
        <v>998</v>
      </c>
      <c r="D95" s="26" t="s">
        <v>1</v>
      </c>
      <c r="E95" s="27" t="s">
        <v>185</v>
      </c>
      <c r="F95" s="17" t="s">
        <v>999</v>
      </c>
      <c r="G95" s="17" t="s">
        <v>1000</v>
      </c>
      <c r="H95" s="17" t="s">
        <v>1183</v>
      </c>
      <c r="I95" s="17" t="s">
        <v>1184</v>
      </c>
      <c r="J95" s="5" t="s">
        <v>3082</v>
      </c>
      <c r="K95" s="6"/>
      <c r="L95" s="56" t="s">
        <v>18</v>
      </c>
    </row>
    <row r="96" spans="2:12" ht="120.75" thickBot="1" x14ac:dyDescent="0.3">
      <c r="B96" s="40">
        <v>94</v>
      </c>
      <c r="C96" s="26" t="s">
        <v>998</v>
      </c>
      <c r="D96" s="26" t="s">
        <v>1</v>
      </c>
      <c r="E96" s="27" t="s">
        <v>185</v>
      </c>
      <c r="F96" s="17" t="s">
        <v>999</v>
      </c>
      <c r="G96" s="17" t="s">
        <v>1000</v>
      </c>
      <c r="H96" s="17" t="s">
        <v>1185</v>
      </c>
      <c r="I96" s="17" t="s">
        <v>1186</v>
      </c>
      <c r="J96" s="5" t="s">
        <v>3082</v>
      </c>
      <c r="K96" s="6"/>
      <c r="L96" s="56" t="s">
        <v>18</v>
      </c>
    </row>
    <row r="97" spans="2:12" ht="120" x14ac:dyDescent="0.25">
      <c r="B97" s="39">
        <v>95</v>
      </c>
      <c r="C97" s="26" t="s">
        <v>998</v>
      </c>
      <c r="D97" s="26" t="s">
        <v>1</v>
      </c>
      <c r="E97" s="27" t="s">
        <v>185</v>
      </c>
      <c r="F97" s="17" t="s">
        <v>999</v>
      </c>
      <c r="G97" s="17" t="s">
        <v>1000</v>
      </c>
      <c r="H97" s="17" t="s">
        <v>1187</v>
      </c>
      <c r="I97" s="17" t="s">
        <v>1188</v>
      </c>
      <c r="J97" s="5" t="s">
        <v>136</v>
      </c>
      <c r="K97" s="6"/>
      <c r="L97" s="56" t="s">
        <v>18</v>
      </c>
    </row>
    <row r="98" spans="2:12" ht="120.75" thickBot="1" x14ac:dyDescent="0.3">
      <c r="B98" s="40">
        <v>96</v>
      </c>
      <c r="C98" s="41" t="s">
        <v>998</v>
      </c>
      <c r="D98" s="41" t="s">
        <v>1</v>
      </c>
      <c r="E98" s="42" t="s">
        <v>185</v>
      </c>
      <c r="F98" s="43" t="s">
        <v>999</v>
      </c>
      <c r="G98" s="43" t="s">
        <v>1000</v>
      </c>
      <c r="H98" s="43" t="s">
        <v>1189</v>
      </c>
      <c r="I98" s="43" t="s">
        <v>1190</v>
      </c>
      <c r="J98" s="9" t="s">
        <v>136</v>
      </c>
      <c r="K98" s="10"/>
      <c r="L98" s="57" t="s">
        <v>18</v>
      </c>
    </row>
  </sheetData>
  <conditionalFormatting sqref="J3:J98">
    <cfRule type="containsText" dxfId="90" priority="15" operator="containsText" text="NA">
      <formula>NOT(ISERROR(SEARCH("NA",J3)))</formula>
    </cfRule>
    <cfRule type="containsText" dxfId="89" priority="16" operator="containsText" text="NT">
      <formula>NOT(ISERROR(SEARCH("NT",J3)))</formula>
    </cfRule>
    <cfRule type="containsText" dxfId="88" priority="17" operator="containsText" text="Fail">
      <formula>NOT(ISERROR(SEARCH("Fail",J3)))</formula>
    </cfRule>
    <cfRule type="containsText" dxfId="87" priority="18" operator="containsText" text="NT">
      <formula>NOT(ISERROR(SEARCH("NT",J3)))</formula>
    </cfRule>
    <cfRule type="containsText" dxfId="86" priority="19" operator="containsText" text="NA">
      <formula>NOT(ISERROR(SEARCH("NA",J3)))</formula>
    </cfRule>
    <cfRule type="containsText" dxfId="85" priority="20" operator="containsText" text="Fail">
      <formula>NOT(ISERROR(SEARCH("Fail",J3)))</formula>
    </cfRule>
    <cfRule type="containsText" dxfId="84" priority="21" operator="containsText" text="Pass">
      <formula>NOT(ISERROR(SEARCH("Pass",J3)))</formula>
    </cfRule>
  </conditionalFormatting>
  <conditionalFormatting sqref="J95:J98">
    <cfRule type="containsText" dxfId="83" priority="8" operator="containsText" text="NA">
      <formula>NOT(ISERROR(SEARCH("NA",J95)))</formula>
    </cfRule>
    <cfRule type="containsText" dxfId="82" priority="9" operator="containsText" text="NT">
      <formula>NOT(ISERROR(SEARCH("NT",J95)))</formula>
    </cfRule>
    <cfRule type="containsText" dxfId="81" priority="10" operator="containsText" text="Fail">
      <formula>NOT(ISERROR(SEARCH("Fail",J95)))</formula>
    </cfRule>
    <cfRule type="containsText" dxfId="80" priority="11" operator="containsText" text="NT">
      <formula>NOT(ISERROR(SEARCH("NT",J95)))</formula>
    </cfRule>
    <cfRule type="containsText" dxfId="79" priority="12" operator="containsText" text="NA">
      <formula>NOT(ISERROR(SEARCH("NA",J95)))</formula>
    </cfRule>
    <cfRule type="containsText" dxfId="78" priority="13" operator="containsText" text="Fail">
      <formula>NOT(ISERROR(SEARCH("Fail",J95)))</formula>
    </cfRule>
    <cfRule type="containsText" dxfId="77" priority="14" operator="containsText" text="Pass">
      <formula>NOT(ISERROR(SEARCH("Pass",J95)))</formula>
    </cfRule>
  </conditionalFormatting>
  <conditionalFormatting sqref="J3:J98">
    <cfRule type="containsText" dxfId="76" priority="1" operator="containsText" text="NA">
      <formula>NOT(ISERROR(SEARCH("NA",J3)))</formula>
    </cfRule>
    <cfRule type="containsText" dxfId="75" priority="2" operator="containsText" text="NT">
      <formula>NOT(ISERROR(SEARCH("NT",J3)))</formula>
    </cfRule>
    <cfRule type="containsText" dxfId="74" priority="3" operator="containsText" text="Fail">
      <formula>NOT(ISERROR(SEARCH("Fail",J3)))</formula>
    </cfRule>
    <cfRule type="containsText" dxfId="73" priority="4" operator="containsText" text="NT">
      <formula>NOT(ISERROR(SEARCH("NT",J3)))</formula>
    </cfRule>
    <cfRule type="containsText" dxfId="72" priority="5" operator="containsText" text="NA">
      <formula>NOT(ISERROR(SEARCH("NA",J3)))</formula>
    </cfRule>
    <cfRule type="containsText" dxfId="71" priority="6" operator="containsText" text="Fail">
      <formula>NOT(ISERROR(SEARCH("Fail",J3)))</formula>
    </cfRule>
    <cfRule type="containsText" dxfId="70" priority="7" operator="containsText" text="Pass">
      <formula>NOT(ISERROR(SEARCH("Pass",J3)))</formula>
    </cfRule>
  </conditionalFormatting>
  <dataValidations count="3">
    <dataValidation type="list" allowBlank="1" showInputMessage="1" showErrorMessage="1" sqref="J3:J98">
      <formula1>"Pass,Fail,NA,NT"</formula1>
    </dataValidation>
    <dataValidation type="list" allowBlank="1" showInputMessage="1" showErrorMessage="1" sqref="E3:E98">
      <formula1>"Smart Phone,Feature Phone,Tab"</formula1>
    </dataValidation>
    <dataValidation type="list" allowBlank="1" showInputMessage="1" showErrorMessage="1" sqref="L3:L98">
      <formula1>"None,Khaled Al Maroof,Md. Ainul Huda,Md. Harun-Ar-Rashid,Md. Jewel Rana,Md. Safiul Islam,Md. Sharif Bhuiyan,Md. Sharifuzzaman,Sazia Sharmin Ahmed,Shihab Z Hasan,Md. Raja Hassan,Md. Rana Hossain,Tasmiha Tajkira,Md. Najmul Islam"</formula1>
    </dataValidation>
  </dataValidations>
  <pageMargins left="0.7" right="0.7" top="0.75" bottom="0.75" header="0.3" footer="0.3"/>
  <pageSetup scale="38" orientation="landscape"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13"/>
  <sheetViews>
    <sheetView tabSelected="1" topLeftCell="D11" zoomScale="80" zoomScaleNormal="80" workbookViewId="0">
      <selection activeCell="H13" sqref="H13"/>
    </sheetView>
  </sheetViews>
  <sheetFormatPr defaultRowHeight="15" x14ac:dyDescent="0.25"/>
  <cols>
    <col min="1" max="1" width="0.75" customWidth="1"/>
    <col min="2" max="2" width="6.25" customWidth="1"/>
    <col min="3" max="3" width="11.75" customWidth="1"/>
    <col min="4" max="4" width="14.75" customWidth="1"/>
    <col min="5" max="5" width="10.625" customWidth="1"/>
    <col min="6" max="6" width="20.375" customWidth="1"/>
    <col min="7" max="7" width="32.25" customWidth="1"/>
    <col min="8" max="8" width="31.625" customWidth="1"/>
    <col min="9" max="9" width="52.875" customWidth="1"/>
    <col min="10" max="10" width="13.75" customWidth="1"/>
    <col min="11" max="11" width="28.125" customWidth="1"/>
    <col min="12" max="12" width="22.375" customWidth="1"/>
  </cols>
  <sheetData>
    <row r="1" spans="2:12" ht="6" customHeight="1" thickBot="1" x14ac:dyDescent="0.3"/>
    <row r="2" spans="2:12" ht="29.25" customHeight="1" thickBot="1" x14ac:dyDescent="0.3">
      <c r="B2" s="1" t="s">
        <v>0</v>
      </c>
      <c r="C2" s="2" t="s">
        <v>1</v>
      </c>
      <c r="D2" s="3" t="s">
        <v>2</v>
      </c>
      <c r="E2" s="2" t="s">
        <v>3</v>
      </c>
      <c r="F2" s="2" t="s">
        <v>4</v>
      </c>
      <c r="G2" s="2" t="s">
        <v>17</v>
      </c>
      <c r="H2" s="2" t="s">
        <v>5</v>
      </c>
      <c r="I2" s="2" t="s">
        <v>6</v>
      </c>
      <c r="J2" s="3" t="s">
        <v>7</v>
      </c>
      <c r="K2" s="55" t="s">
        <v>8</v>
      </c>
      <c r="L2" s="11" t="s">
        <v>3076</v>
      </c>
    </row>
    <row r="3" spans="2:12" ht="129.75" customHeight="1" x14ac:dyDescent="0.25">
      <c r="B3" s="4">
        <v>1</v>
      </c>
      <c r="C3" s="5" t="s">
        <v>9</v>
      </c>
      <c r="D3" s="5" t="s">
        <v>1</v>
      </c>
      <c r="E3" s="7" t="s">
        <v>185</v>
      </c>
      <c r="F3" s="6" t="s">
        <v>189</v>
      </c>
      <c r="G3" s="7" t="s">
        <v>142</v>
      </c>
      <c r="H3" s="6" t="s">
        <v>1191</v>
      </c>
      <c r="I3" s="6" t="s">
        <v>1192</v>
      </c>
      <c r="J3" s="5" t="s">
        <v>3082</v>
      </c>
      <c r="K3" s="6"/>
      <c r="L3" s="56" t="s">
        <v>18</v>
      </c>
    </row>
    <row r="4" spans="2:12" ht="102.75" customHeight="1" x14ac:dyDescent="0.25">
      <c r="B4" s="4">
        <v>2</v>
      </c>
      <c r="C4" s="5" t="s">
        <v>9</v>
      </c>
      <c r="D4" s="5" t="s">
        <v>1</v>
      </c>
      <c r="E4" s="7" t="s">
        <v>185</v>
      </c>
      <c r="F4" s="6" t="s">
        <v>1193</v>
      </c>
      <c r="G4" s="6" t="s">
        <v>1194</v>
      </c>
      <c r="H4" s="6" t="s">
        <v>1195</v>
      </c>
      <c r="I4" s="6" t="s">
        <v>1196</v>
      </c>
      <c r="J4" s="5" t="s">
        <v>11</v>
      </c>
      <c r="K4" s="6"/>
      <c r="L4" s="56" t="s">
        <v>18</v>
      </c>
    </row>
    <row r="5" spans="2:12" ht="125.25" customHeight="1" x14ac:dyDescent="0.25">
      <c r="B5" s="4">
        <v>3</v>
      </c>
      <c r="C5" s="5" t="s">
        <v>9</v>
      </c>
      <c r="D5" s="5" t="s">
        <v>1</v>
      </c>
      <c r="E5" s="7" t="s">
        <v>185</v>
      </c>
      <c r="F5" s="6" t="s">
        <v>1193</v>
      </c>
      <c r="G5" s="6" t="s">
        <v>1194</v>
      </c>
      <c r="H5" s="6" t="s">
        <v>1197</v>
      </c>
      <c r="I5" s="6" t="s">
        <v>1198</v>
      </c>
      <c r="J5" s="5" t="s">
        <v>11</v>
      </c>
      <c r="K5" s="6"/>
      <c r="L5" s="56" t="s">
        <v>18</v>
      </c>
    </row>
    <row r="6" spans="2:12" ht="222.75" customHeight="1" x14ac:dyDescent="0.25">
      <c r="B6" s="4">
        <v>4</v>
      </c>
      <c r="C6" s="5" t="s">
        <v>9</v>
      </c>
      <c r="D6" s="5" t="s">
        <v>1</v>
      </c>
      <c r="E6" s="7" t="s">
        <v>185</v>
      </c>
      <c r="F6" s="6" t="s">
        <v>1193</v>
      </c>
      <c r="G6" s="6" t="s">
        <v>1194</v>
      </c>
      <c r="H6" s="6" t="s">
        <v>1199</v>
      </c>
      <c r="I6" s="6" t="s">
        <v>1200</v>
      </c>
      <c r="J6" s="5" t="s">
        <v>11</v>
      </c>
      <c r="K6" s="6"/>
      <c r="L6" s="56" t="s">
        <v>18</v>
      </c>
    </row>
    <row r="7" spans="2:12" ht="111.75" customHeight="1" x14ac:dyDescent="0.25">
      <c r="B7" s="4">
        <v>5</v>
      </c>
      <c r="C7" s="5" t="s">
        <v>9</v>
      </c>
      <c r="D7" s="5" t="s">
        <v>1</v>
      </c>
      <c r="E7" s="7" t="s">
        <v>185</v>
      </c>
      <c r="F7" s="6" t="s">
        <v>1193</v>
      </c>
      <c r="G7" s="6" t="s">
        <v>1194</v>
      </c>
      <c r="H7" s="6" t="s">
        <v>1201</v>
      </c>
      <c r="I7" s="6" t="s">
        <v>1202</v>
      </c>
      <c r="J7" s="5" t="s">
        <v>11</v>
      </c>
      <c r="K7" s="6"/>
      <c r="L7" s="56" t="s">
        <v>18</v>
      </c>
    </row>
    <row r="8" spans="2:12" ht="110.25" customHeight="1" x14ac:dyDescent="0.25">
      <c r="B8" s="4">
        <v>6</v>
      </c>
      <c r="C8" s="5" t="s">
        <v>9</v>
      </c>
      <c r="D8" s="5" t="s">
        <v>1</v>
      </c>
      <c r="E8" s="7" t="s">
        <v>185</v>
      </c>
      <c r="F8" s="6" t="s">
        <v>1193</v>
      </c>
      <c r="G8" s="6" t="s">
        <v>1194</v>
      </c>
      <c r="H8" s="6" t="s">
        <v>1203</v>
      </c>
      <c r="I8" s="6" t="s">
        <v>1204</v>
      </c>
      <c r="J8" s="5" t="s">
        <v>11</v>
      </c>
      <c r="K8" s="6"/>
      <c r="L8" s="56" t="s">
        <v>18</v>
      </c>
    </row>
    <row r="9" spans="2:12" ht="115.5" customHeight="1" x14ac:dyDescent="0.25">
      <c r="B9" s="4">
        <v>7</v>
      </c>
      <c r="C9" s="5" t="s">
        <v>9</v>
      </c>
      <c r="D9" s="5" t="s">
        <v>1</v>
      </c>
      <c r="E9" s="7" t="s">
        <v>185</v>
      </c>
      <c r="F9" s="6" t="s">
        <v>1193</v>
      </c>
      <c r="G9" s="6" t="s">
        <v>1194</v>
      </c>
      <c r="H9" s="6" t="s">
        <v>1205</v>
      </c>
      <c r="I9" s="6" t="s">
        <v>1204</v>
      </c>
      <c r="J9" s="5" t="s">
        <v>11</v>
      </c>
      <c r="K9" s="6"/>
      <c r="L9" s="56" t="s">
        <v>18</v>
      </c>
    </row>
    <row r="10" spans="2:12" ht="108.75" customHeight="1" x14ac:dyDescent="0.25">
      <c r="B10" s="4">
        <v>8</v>
      </c>
      <c r="C10" s="5" t="s">
        <v>9</v>
      </c>
      <c r="D10" s="5" t="s">
        <v>1</v>
      </c>
      <c r="E10" s="7" t="s">
        <v>185</v>
      </c>
      <c r="F10" s="6" t="s">
        <v>1193</v>
      </c>
      <c r="G10" s="6" t="s">
        <v>1194</v>
      </c>
      <c r="H10" s="6" t="s">
        <v>1206</v>
      </c>
      <c r="I10" s="6" t="s">
        <v>1207</v>
      </c>
      <c r="J10" s="5" t="s">
        <v>11</v>
      </c>
      <c r="K10" s="6"/>
      <c r="L10" s="56" t="s">
        <v>18</v>
      </c>
    </row>
    <row r="11" spans="2:12" ht="114" customHeight="1" x14ac:dyDescent="0.25">
      <c r="B11" s="4">
        <v>9</v>
      </c>
      <c r="C11" s="5" t="s">
        <v>9</v>
      </c>
      <c r="D11" s="5" t="s">
        <v>1</v>
      </c>
      <c r="E11" s="7" t="s">
        <v>185</v>
      </c>
      <c r="F11" s="6" t="s">
        <v>1193</v>
      </c>
      <c r="G11" s="6" t="s">
        <v>1194</v>
      </c>
      <c r="H11" s="6" t="s">
        <v>1208</v>
      </c>
      <c r="I11" s="6" t="s">
        <v>1209</v>
      </c>
      <c r="J11" s="5" t="s">
        <v>11</v>
      </c>
      <c r="K11" s="6"/>
      <c r="L11" s="56" t="s">
        <v>18</v>
      </c>
    </row>
    <row r="12" spans="2:12" ht="118.5" customHeight="1" x14ac:dyDescent="0.25">
      <c r="B12" s="4">
        <v>10</v>
      </c>
      <c r="C12" s="5" t="s">
        <v>9</v>
      </c>
      <c r="D12" s="5" t="s">
        <v>1</v>
      </c>
      <c r="E12" s="7" t="s">
        <v>185</v>
      </c>
      <c r="F12" s="6" t="s">
        <v>1193</v>
      </c>
      <c r="G12" s="6" t="s">
        <v>1210</v>
      </c>
      <c r="H12" s="6" t="s">
        <v>1211</v>
      </c>
      <c r="I12" s="6" t="s">
        <v>1212</v>
      </c>
      <c r="J12" s="5" t="s">
        <v>3082</v>
      </c>
      <c r="K12" s="6"/>
      <c r="L12" s="56" t="s">
        <v>18</v>
      </c>
    </row>
    <row r="13" spans="2:12" ht="133.5" customHeight="1" x14ac:dyDescent="0.25">
      <c r="B13" s="4">
        <v>11</v>
      </c>
      <c r="C13" s="5" t="s">
        <v>9</v>
      </c>
      <c r="D13" s="5" t="s">
        <v>1</v>
      </c>
      <c r="E13" s="7" t="s">
        <v>185</v>
      </c>
      <c r="F13" s="6" t="s">
        <v>1193</v>
      </c>
      <c r="G13" s="6" t="s">
        <v>1210</v>
      </c>
      <c r="H13" s="6" t="s">
        <v>1213</v>
      </c>
      <c r="I13" s="6" t="s">
        <v>1214</v>
      </c>
      <c r="J13" s="5" t="s">
        <v>3082</v>
      </c>
      <c r="K13" s="6"/>
      <c r="L13" s="56" t="s">
        <v>18</v>
      </c>
    </row>
    <row r="14" spans="2:12" ht="132" customHeight="1" x14ac:dyDescent="0.25">
      <c r="B14" s="4">
        <v>12</v>
      </c>
      <c r="C14" s="5" t="s">
        <v>9</v>
      </c>
      <c r="D14" s="5" t="s">
        <v>1</v>
      </c>
      <c r="E14" s="7" t="s">
        <v>185</v>
      </c>
      <c r="F14" s="20" t="s">
        <v>1215</v>
      </c>
      <c r="G14" s="6" t="s">
        <v>1210</v>
      </c>
      <c r="H14" s="20" t="s">
        <v>1216</v>
      </c>
      <c r="I14" s="20" t="s">
        <v>1217</v>
      </c>
      <c r="J14" s="5" t="s">
        <v>3082</v>
      </c>
      <c r="K14" s="6"/>
      <c r="L14" s="56" t="s">
        <v>18</v>
      </c>
    </row>
    <row r="15" spans="2:12" ht="126" customHeight="1" x14ac:dyDescent="0.25">
      <c r="B15" s="4">
        <v>13</v>
      </c>
      <c r="C15" s="5" t="s">
        <v>9</v>
      </c>
      <c r="D15" s="5" t="s">
        <v>1</v>
      </c>
      <c r="E15" s="7" t="s">
        <v>185</v>
      </c>
      <c r="F15" s="20" t="s">
        <v>1215</v>
      </c>
      <c r="G15" s="6" t="s">
        <v>1210</v>
      </c>
      <c r="H15" s="20" t="s">
        <v>1218</v>
      </c>
      <c r="I15" s="20" t="s">
        <v>1219</v>
      </c>
      <c r="J15" s="5" t="s">
        <v>3082</v>
      </c>
      <c r="K15" s="6"/>
      <c r="L15" s="56" t="s">
        <v>18</v>
      </c>
    </row>
    <row r="16" spans="2:12" ht="160.5" customHeight="1" x14ac:dyDescent="0.25">
      <c r="B16" s="4">
        <v>14</v>
      </c>
      <c r="C16" s="5" t="s">
        <v>9</v>
      </c>
      <c r="D16" s="5" t="s">
        <v>1</v>
      </c>
      <c r="E16" s="7" t="s">
        <v>185</v>
      </c>
      <c r="F16" s="20" t="s">
        <v>1215</v>
      </c>
      <c r="G16" s="6" t="s">
        <v>1210</v>
      </c>
      <c r="H16" s="20" t="s">
        <v>1220</v>
      </c>
      <c r="I16" s="20" t="s">
        <v>1221</v>
      </c>
      <c r="J16" s="5" t="s">
        <v>3082</v>
      </c>
      <c r="K16" s="6"/>
      <c r="L16" s="56" t="s">
        <v>18</v>
      </c>
    </row>
    <row r="17" spans="2:12" ht="172.5" customHeight="1" x14ac:dyDescent="0.25">
      <c r="B17" s="4">
        <v>15</v>
      </c>
      <c r="C17" s="5" t="s">
        <v>9</v>
      </c>
      <c r="D17" s="5" t="s">
        <v>1</v>
      </c>
      <c r="E17" s="7" t="s">
        <v>185</v>
      </c>
      <c r="F17" s="20" t="s">
        <v>1215</v>
      </c>
      <c r="G17" s="6" t="s">
        <v>1210</v>
      </c>
      <c r="H17" s="20" t="s">
        <v>1222</v>
      </c>
      <c r="I17" s="20" t="s">
        <v>1223</v>
      </c>
      <c r="J17" s="5" t="s">
        <v>3082</v>
      </c>
      <c r="K17" s="6"/>
      <c r="L17" s="56" t="s">
        <v>18</v>
      </c>
    </row>
    <row r="18" spans="2:12" ht="134.25" customHeight="1" x14ac:dyDescent="0.25">
      <c r="B18" s="4">
        <v>16</v>
      </c>
      <c r="C18" s="5" t="s">
        <v>9</v>
      </c>
      <c r="D18" s="5" t="s">
        <v>1</v>
      </c>
      <c r="E18" s="7" t="s">
        <v>185</v>
      </c>
      <c r="F18" s="20" t="s">
        <v>1215</v>
      </c>
      <c r="G18" s="6" t="s">
        <v>1210</v>
      </c>
      <c r="H18" s="20" t="s">
        <v>1224</v>
      </c>
      <c r="I18" s="20" t="s">
        <v>1225</v>
      </c>
      <c r="J18" s="5" t="s">
        <v>3082</v>
      </c>
      <c r="K18" s="6"/>
      <c r="L18" s="56" t="s">
        <v>18</v>
      </c>
    </row>
    <row r="19" spans="2:12" ht="143.25" customHeight="1" x14ac:dyDescent="0.25">
      <c r="B19" s="4">
        <v>17</v>
      </c>
      <c r="C19" s="5" t="s">
        <v>9</v>
      </c>
      <c r="D19" s="5" t="s">
        <v>1</v>
      </c>
      <c r="E19" s="7" t="s">
        <v>185</v>
      </c>
      <c r="F19" s="20" t="s">
        <v>1215</v>
      </c>
      <c r="G19" s="6" t="s">
        <v>1210</v>
      </c>
      <c r="H19" s="20" t="s">
        <v>1226</v>
      </c>
      <c r="I19" s="20" t="s">
        <v>1227</v>
      </c>
      <c r="J19" s="5" t="s">
        <v>3082</v>
      </c>
      <c r="K19" s="6"/>
      <c r="L19" s="56" t="s">
        <v>18</v>
      </c>
    </row>
    <row r="20" spans="2:12" ht="123" customHeight="1" x14ac:dyDescent="0.25">
      <c r="B20" s="4">
        <v>18</v>
      </c>
      <c r="C20" s="5" t="s">
        <v>9</v>
      </c>
      <c r="D20" s="5" t="s">
        <v>1</v>
      </c>
      <c r="E20" s="7" t="s">
        <v>185</v>
      </c>
      <c r="F20" s="6" t="s">
        <v>1228</v>
      </c>
      <c r="G20" s="6" t="s">
        <v>1210</v>
      </c>
      <c r="H20" s="20" t="s">
        <v>1229</v>
      </c>
      <c r="I20" s="20" t="s">
        <v>1230</v>
      </c>
      <c r="J20" s="5" t="s">
        <v>3082</v>
      </c>
      <c r="K20" s="6"/>
      <c r="L20" s="56" t="s">
        <v>18</v>
      </c>
    </row>
    <row r="21" spans="2:12" ht="180" x14ac:dyDescent="0.25">
      <c r="B21" s="4">
        <v>19</v>
      </c>
      <c r="C21" s="5" t="s">
        <v>9</v>
      </c>
      <c r="D21" s="5" t="s">
        <v>1</v>
      </c>
      <c r="E21" s="7" t="s">
        <v>185</v>
      </c>
      <c r="F21" s="6" t="s">
        <v>1231</v>
      </c>
      <c r="G21" s="6" t="s">
        <v>1210</v>
      </c>
      <c r="H21" s="20" t="s">
        <v>1232</v>
      </c>
      <c r="I21" s="20" t="s">
        <v>1233</v>
      </c>
      <c r="J21" s="5" t="s">
        <v>3082</v>
      </c>
      <c r="K21" s="6"/>
      <c r="L21" s="56" t="s">
        <v>18</v>
      </c>
    </row>
    <row r="22" spans="2:12" ht="156.75" customHeight="1" x14ac:dyDescent="0.25">
      <c r="B22" s="4">
        <v>20</v>
      </c>
      <c r="C22" s="5" t="s">
        <v>9</v>
      </c>
      <c r="D22" s="5" t="s">
        <v>1</v>
      </c>
      <c r="E22" s="7" t="s">
        <v>185</v>
      </c>
      <c r="F22" s="6" t="s">
        <v>1231</v>
      </c>
      <c r="G22" s="6" t="s">
        <v>1210</v>
      </c>
      <c r="H22" s="20" t="s">
        <v>1234</v>
      </c>
      <c r="I22" s="20" t="s">
        <v>1235</v>
      </c>
      <c r="J22" s="5" t="s">
        <v>3082</v>
      </c>
      <c r="K22" s="6"/>
      <c r="L22" s="56" t="s">
        <v>18</v>
      </c>
    </row>
    <row r="23" spans="2:12" ht="150.75" customHeight="1" x14ac:dyDescent="0.25">
      <c r="B23" s="4">
        <v>21</v>
      </c>
      <c r="C23" s="5" t="s">
        <v>9</v>
      </c>
      <c r="D23" s="5" t="s">
        <v>1</v>
      </c>
      <c r="E23" s="7" t="s">
        <v>185</v>
      </c>
      <c r="F23" s="6" t="s">
        <v>1231</v>
      </c>
      <c r="G23" s="6" t="s">
        <v>1210</v>
      </c>
      <c r="H23" s="20" t="s">
        <v>1236</v>
      </c>
      <c r="I23" s="20" t="s">
        <v>1237</v>
      </c>
      <c r="J23" s="5" t="s">
        <v>3082</v>
      </c>
      <c r="K23" s="6"/>
      <c r="L23" s="56" t="s">
        <v>18</v>
      </c>
    </row>
    <row r="24" spans="2:12" ht="97.5" customHeight="1" x14ac:dyDescent="0.25">
      <c r="B24" s="4">
        <v>22</v>
      </c>
      <c r="C24" s="5" t="s">
        <v>9</v>
      </c>
      <c r="D24" s="5" t="s">
        <v>1</v>
      </c>
      <c r="E24" s="7" t="s">
        <v>185</v>
      </c>
      <c r="F24" s="6" t="s">
        <v>1238</v>
      </c>
      <c r="G24" s="7" t="s">
        <v>142</v>
      </c>
      <c r="H24" s="20" t="s">
        <v>1239</v>
      </c>
      <c r="I24" s="20" t="s">
        <v>1240</v>
      </c>
      <c r="J24" s="5" t="s">
        <v>3082</v>
      </c>
      <c r="K24" s="6"/>
      <c r="L24" s="56" t="s">
        <v>18</v>
      </c>
    </row>
    <row r="25" spans="2:12" ht="88.5" customHeight="1" x14ac:dyDescent="0.25">
      <c r="B25" s="4">
        <v>23</v>
      </c>
      <c r="C25" s="5" t="s">
        <v>9</v>
      </c>
      <c r="D25" s="5" t="s">
        <v>1</v>
      </c>
      <c r="E25" s="7" t="s">
        <v>185</v>
      </c>
      <c r="F25" s="6" t="s">
        <v>1238</v>
      </c>
      <c r="G25" s="7" t="s">
        <v>142</v>
      </c>
      <c r="H25" s="20" t="s">
        <v>1241</v>
      </c>
      <c r="I25" s="20" t="s">
        <v>1242</v>
      </c>
      <c r="J25" s="5" t="s">
        <v>3082</v>
      </c>
      <c r="K25" s="6"/>
      <c r="L25" s="56" t="s">
        <v>18</v>
      </c>
    </row>
    <row r="26" spans="2:12" ht="105" x14ac:dyDescent="0.25">
      <c r="B26" s="4">
        <v>24</v>
      </c>
      <c r="C26" s="5" t="s">
        <v>9</v>
      </c>
      <c r="D26" s="5" t="s">
        <v>1</v>
      </c>
      <c r="E26" s="7" t="s">
        <v>185</v>
      </c>
      <c r="F26" s="6" t="s">
        <v>1238</v>
      </c>
      <c r="G26" s="7" t="s">
        <v>142</v>
      </c>
      <c r="H26" s="20" t="s">
        <v>1243</v>
      </c>
      <c r="I26" s="20" t="s">
        <v>1244</v>
      </c>
      <c r="J26" s="5" t="s">
        <v>3082</v>
      </c>
      <c r="K26" s="6"/>
      <c r="L26" s="56" t="s">
        <v>18</v>
      </c>
    </row>
    <row r="27" spans="2:12" ht="90" x14ac:dyDescent="0.25">
      <c r="B27" s="4">
        <v>25</v>
      </c>
      <c r="C27" s="5" t="s">
        <v>9</v>
      </c>
      <c r="D27" s="5" t="s">
        <v>1</v>
      </c>
      <c r="E27" s="7" t="s">
        <v>185</v>
      </c>
      <c r="F27" s="6" t="s">
        <v>1238</v>
      </c>
      <c r="G27" s="7" t="s">
        <v>142</v>
      </c>
      <c r="H27" s="20" t="s">
        <v>1245</v>
      </c>
      <c r="I27" s="20" t="s">
        <v>1246</v>
      </c>
      <c r="J27" s="5" t="s">
        <v>3082</v>
      </c>
      <c r="K27" s="6"/>
      <c r="L27" s="56" t="s">
        <v>18</v>
      </c>
    </row>
    <row r="28" spans="2:12" ht="90" x14ac:dyDescent="0.25">
      <c r="B28" s="4">
        <v>26</v>
      </c>
      <c r="C28" s="5" t="s">
        <v>9</v>
      </c>
      <c r="D28" s="5" t="s">
        <v>1</v>
      </c>
      <c r="E28" s="7" t="s">
        <v>185</v>
      </c>
      <c r="F28" s="6" t="s">
        <v>1238</v>
      </c>
      <c r="G28" s="7" t="s">
        <v>142</v>
      </c>
      <c r="H28" s="20" t="s">
        <v>1247</v>
      </c>
      <c r="I28" s="6" t="s">
        <v>1248</v>
      </c>
      <c r="J28" s="5" t="s">
        <v>3082</v>
      </c>
      <c r="K28" s="6"/>
      <c r="L28" s="56" t="s">
        <v>18</v>
      </c>
    </row>
    <row r="29" spans="2:12" ht="105" x14ac:dyDescent="0.25">
      <c r="B29" s="4">
        <v>27</v>
      </c>
      <c r="C29" s="5" t="s">
        <v>9</v>
      </c>
      <c r="D29" s="5" t="s">
        <v>1</v>
      </c>
      <c r="E29" s="7" t="s">
        <v>185</v>
      </c>
      <c r="F29" s="6" t="s">
        <v>1238</v>
      </c>
      <c r="G29" s="7" t="s">
        <v>142</v>
      </c>
      <c r="H29" s="20" t="s">
        <v>1249</v>
      </c>
      <c r="I29" s="6" t="s">
        <v>1250</v>
      </c>
      <c r="J29" s="5" t="s">
        <v>136</v>
      </c>
      <c r="K29" s="6"/>
      <c r="L29" s="56" t="s">
        <v>18</v>
      </c>
    </row>
    <row r="30" spans="2:12" ht="90" x14ac:dyDescent="0.25">
      <c r="B30" s="4">
        <v>28</v>
      </c>
      <c r="C30" s="5" t="s">
        <v>9</v>
      </c>
      <c r="D30" s="5" t="s">
        <v>1</v>
      </c>
      <c r="E30" s="7" t="s">
        <v>185</v>
      </c>
      <c r="F30" s="6" t="s">
        <v>1251</v>
      </c>
      <c r="G30" s="7" t="s">
        <v>142</v>
      </c>
      <c r="H30" s="20" t="s">
        <v>1252</v>
      </c>
      <c r="I30" s="20" t="s">
        <v>1253</v>
      </c>
      <c r="J30" s="5" t="s">
        <v>136</v>
      </c>
      <c r="K30" s="6"/>
      <c r="L30" s="56" t="s">
        <v>18</v>
      </c>
    </row>
    <row r="31" spans="2:12" ht="100.5" customHeight="1" x14ac:dyDescent="0.25">
      <c r="B31" s="4">
        <v>29</v>
      </c>
      <c r="C31" s="5" t="s">
        <v>9</v>
      </c>
      <c r="D31" s="5" t="s">
        <v>1</v>
      </c>
      <c r="E31" s="7" t="s">
        <v>185</v>
      </c>
      <c r="F31" s="6" t="s">
        <v>1251</v>
      </c>
      <c r="G31" s="7" t="s">
        <v>142</v>
      </c>
      <c r="H31" s="20" t="s">
        <v>1254</v>
      </c>
      <c r="I31" s="20" t="s">
        <v>1255</v>
      </c>
      <c r="J31" s="5" t="s">
        <v>136</v>
      </c>
      <c r="K31" s="6"/>
      <c r="L31" s="56" t="s">
        <v>18</v>
      </c>
    </row>
    <row r="32" spans="2:12" ht="135" x14ac:dyDescent="0.25">
      <c r="B32" s="4">
        <v>30</v>
      </c>
      <c r="C32" s="5" t="s">
        <v>9</v>
      </c>
      <c r="D32" s="5" t="s">
        <v>1</v>
      </c>
      <c r="E32" s="7" t="s">
        <v>185</v>
      </c>
      <c r="F32" s="6" t="s">
        <v>1251</v>
      </c>
      <c r="G32" s="6" t="s">
        <v>1256</v>
      </c>
      <c r="H32" s="20" t="s">
        <v>1257</v>
      </c>
      <c r="I32" s="6" t="s">
        <v>1258</v>
      </c>
      <c r="J32" s="5" t="s">
        <v>136</v>
      </c>
      <c r="K32" s="6"/>
      <c r="L32" s="56" t="s">
        <v>18</v>
      </c>
    </row>
    <row r="33" spans="2:12" ht="120.75" customHeight="1" x14ac:dyDescent="0.25">
      <c r="B33" s="4">
        <v>31</v>
      </c>
      <c r="C33" s="5" t="s">
        <v>9</v>
      </c>
      <c r="D33" s="5" t="s">
        <v>1</v>
      </c>
      <c r="E33" s="7" t="s">
        <v>185</v>
      </c>
      <c r="F33" s="6" t="s">
        <v>1251</v>
      </c>
      <c r="G33" s="7" t="s">
        <v>142</v>
      </c>
      <c r="H33" s="20" t="s">
        <v>1259</v>
      </c>
      <c r="I33" s="20" t="s">
        <v>1260</v>
      </c>
      <c r="J33" s="5" t="s">
        <v>136</v>
      </c>
      <c r="K33" s="6"/>
      <c r="L33" s="56" t="s">
        <v>18</v>
      </c>
    </row>
    <row r="34" spans="2:12" ht="112.5" customHeight="1" x14ac:dyDescent="0.25">
      <c r="B34" s="4">
        <v>32</v>
      </c>
      <c r="C34" s="5" t="s">
        <v>9</v>
      </c>
      <c r="D34" s="5" t="s">
        <v>1</v>
      </c>
      <c r="E34" s="7" t="s">
        <v>185</v>
      </c>
      <c r="F34" s="6" t="s">
        <v>1251</v>
      </c>
      <c r="G34" s="7" t="s">
        <v>142</v>
      </c>
      <c r="H34" s="20" t="s">
        <v>1261</v>
      </c>
      <c r="I34" s="20" t="s">
        <v>1262</v>
      </c>
      <c r="J34" s="5" t="s">
        <v>136</v>
      </c>
      <c r="K34" s="6"/>
      <c r="L34" s="56" t="s">
        <v>18</v>
      </c>
    </row>
    <row r="35" spans="2:12" ht="117" customHeight="1" x14ac:dyDescent="0.25">
      <c r="B35" s="4">
        <v>33</v>
      </c>
      <c r="C35" s="5" t="s">
        <v>9</v>
      </c>
      <c r="D35" s="5" t="s">
        <v>1</v>
      </c>
      <c r="E35" s="7" t="s">
        <v>185</v>
      </c>
      <c r="F35" s="6" t="s">
        <v>1251</v>
      </c>
      <c r="G35" s="7" t="s">
        <v>142</v>
      </c>
      <c r="H35" s="20" t="s">
        <v>1263</v>
      </c>
      <c r="I35" s="6" t="s">
        <v>1264</v>
      </c>
      <c r="J35" s="5" t="s">
        <v>136</v>
      </c>
      <c r="K35" s="6"/>
      <c r="L35" s="56" t="s">
        <v>18</v>
      </c>
    </row>
    <row r="36" spans="2:12" ht="135" x14ac:dyDescent="0.25">
      <c r="B36" s="4">
        <v>34</v>
      </c>
      <c r="C36" s="5" t="s">
        <v>9</v>
      </c>
      <c r="D36" s="5" t="s">
        <v>1</v>
      </c>
      <c r="E36" s="7" t="s">
        <v>185</v>
      </c>
      <c r="F36" s="6" t="s">
        <v>1251</v>
      </c>
      <c r="G36" s="7" t="s">
        <v>142</v>
      </c>
      <c r="H36" s="20" t="s">
        <v>1265</v>
      </c>
      <c r="I36" s="6" t="s">
        <v>1266</v>
      </c>
      <c r="J36" s="5" t="s">
        <v>136</v>
      </c>
      <c r="K36" s="6"/>
      <c r="L36" s="56" t="s">
        <v>18</v>
      </c>
    </row>
    <row r="37" spans="2:12" ht="141.75" customHeight="1" x14ac:dyDescent="0.25">
      <c r="B37" s="4">
        <v>35</v>
      </c>
      <c r="C37" s="5" t="s">
        <v>9</v>
      </c>
      <c r="D37" s="5" t="s">
        <v>1</v>
      </c>
      <c r="E37" s="7" t="s">
        <v>185</v>
      </c>
      <c r="F37" s="6" t="s">
        <v>1251</v>
      </c>
      <c r="G37" s="7" t="s">
        <v>142</v>
      </c>
      <c r="H37" s="20" t="s">
        <v>1267</v>
      </c>
      <c r="I37" s="6" t="s">
        <v>1268</v>
      </c>
      <c r="J37" s="5" t="s">
        <v>136</v>
      </c>
      <c r="K37" s="6"/>
      <c r="L37" s="56" t="s">
        <v>18</v>
      </c>
    </row>
    <row r="38" spans="2:12" ht="153.75" customHeight="1" x14ac:dyDescent="0.25">
      <c r="B38" s="4">
        <v>36</v>
      </c>
      <c r="C38" s="5" t="s">
        <v>9</v>
      </c>
      <c r="D38" s="5" t="s">
        <v>1</v>
      </c>
      <c r="E38" s="7" t="s">
        <v>185</v>
      </c>
      <c r="F38" s="6" t="s">
        <v>1251</v>
      </c>
      <c r="G38" s="7" t="s">
        <v>142</v>
      </c>
      <c r="H38" s="20" t="s">
        <v>1269</v>
      </c>
      <c r="I38" s="6" t="s">
        <v>1270</v>
      </c>
      <c r="J38" s="5" t="s">
        <v>136</v>
      </c>
      <c r="K38" s="6"/>
      <c r="L38" s="56" t="s">
        <v>18</v>
      </c>
    </row>
    <row r="39" spans="2:12" ht="156.75" customHeight="1" x14ac:dyDescent="0.25">
      <c r="B39" s="4">
        <v>37</v>
      </c>
      <c r="C39" s="5" t="s">
        <v>9</v>
      </c>
      <c r="D39" s="5" t="s">
        <v>1</v>
      </c>
      <c r="E39" s="7" t="s">
        <v>185</v>
      </c>
      <c r="F39" s="6" t="s">
        <v>1251</v>
      </c>
      <c r="G39" s="7" t="s">
        <v>142</v>
      </c>
      <c r="H39" s="20" t="s">
        <v>1271</v>
      </c>
      <c r="I39" s="6" t="s">
        <v>1272</v>
      </c>
      <c r="J39" s="5" t="s">
        <v>3082</v>
      </c>
      <c r="K39" s="6"/>
      <c r="L39" s="56" t="s">
        <v>18</v>
      </c>
    </row>
    <row r="40" spans="2:12" ht="150.75" customHeight="1" x14ac:dyDescent="0.25">
      <c r="B40" s="4">
        <v>38</v>
      </c>
      <c r="C40" s="5" t="s">
        <v>9</v>
      </c>
      <c r="D40" s="5" t="s">
        <v>1</v>
      </c>
      <c r="E40" s="7" t="s">
        <v>185</v>
      </c>
      <c r="F40" s="6" t="s">
        <v>1251</v>
      </c>
      <c r="G40" s="7" t="s">
        <v>142</v>
      </c>
      <c r="H40" s="20" t="s">
        <v>1273</v>
      </c>
      <c r="I40" s="6" t="s">
        <v>1274</v>
      </c>
      <c r="J40" s="5" t="s">
        <v>3082</v>
      </c>
      <c r="K40" s="6"/>
      <c r="L40" s="56" t="s">
        <v>18</v>
      </c>
    </row>
    <row r="41" spans="2:12" ht="145.5" customHeight="1" x14ac:dyDescent="0.25">
      <c r="B41" s="4">
        <v>39</v>
      </c>
      <c r="C41" s="5" t="s">
        <v>9</v>
      </c>
      <c r="D41" s="5" t="s">
        <v>1</v>
      </c>
      <c r="E41" s="7" t="s">
        <v>185</v>
      </c>
      <c r="F41" s="6" t="s">
        <v>1251</v>
      </c>
      <c r="G41" s="7" t="s">
        <v>142</v>
      </c>
      <c r="H41" s="20" t="s">
        <v>1275</v>
      </c>
      <c r="I41" s="6" t="s">
        <v>1276</v>
      </c>
      <c r="J41" s="5" t="s">
        <v>136</v>
      </c>
      <c r="K41" s="6"/>
      <c r="L41" s="56" t="s">
        <v>18</v>
      </c>
    </row>
    <row r="42" spans="2:12" ht="169.5" customHeight="1" x14ac:dyDescent="0.25">
      <c r="B42" s="4">
        <v>40</v>
      </c>
      <c r="C42" s="5" t="s">
        <v>9</v>
      </c>
      <c r="D42" s="5" t="s">
        <v>1</v>
      </c>
      <c r="E42" s="7" t="s">
        <v>185</v>
      </c>
      <c r="F42" s="6" t="s">
        <v>1251</v>
      </c>
      <c r="G42" s="7" t="s">
        <v>142</v>
      </c>
      <c r="H42" s="20" t="s">
        <v>1277</v>
      </c>
      <c r="I42" s="6" t="s">
        <v>1278</v>
      </c>
      <c r="J42" s="5" t="s">
        <v>136</v>
      </c>
      <c r="K42" s="6"/>
      <c r="L42" s="56" t="s">
        <v>18</v>
      </c>
    </row>
    <row r="43" spans="2:12" ht="147" customHeight="1" x14ac:dyDescent="0.25">
      <c r="B43" s="4">
        <v>41</v>
      </c>
      <c r="C43" s="5" t="s">
        <v>9</v>
      </c>
      <c r="D43" s="5" t="s">
        <v>1</v>
      </c>
      <c r="E43" s="7" t="s">
        <v>185</v>
      </c>
      <c r="F43" s="6" t="s">
        <v>1251</v>
      </c>
      <c r="G43" s="7" t="s">
        <v>142</v>
      </c>
      <c r="H43" s="20" t="s">
        <v>1279</v>
      </c>
      <c r="I43" s="20" t="s">
        <v>1280</v>
      </c>
      <c r="J43" s="5" t="s">
        <v>136</v>
      </c>
      <c r="K43" s="6"/>
      <c r="L43" s="56" t="s">
        <v>18</v>
      </c>
    </row>
    <row r="44" spans="2:12" ht="130.5" customHeight="1" x14ac:dyDescent="0.25">
      <c r="B44" s="4">
        <v>42</v>
      </c>
      <c r="C44" s="5" t="s">
        <v>9</v>
      </c>
      <c r="D44" s="5" t="s">
        <v>1</v>
      </c>
      <c r="E44" s="7" t="s">
        <v>185</v>
      </c>
      <c r="F44" s="6" t="s">
        <v>1251</v>
      </c>
      <c r="G44" s="7" t="s">
        <v>142</v>
      </c>
      <c r="H44" s="20" t="s">
        <v>1281</v>
      </c>
      <c r="I44" s="6" t="s">
        <v>1282</v>
      </c>
      <c r="J44" s="5" t="s">
        <v>3082</v>
      </c>
      <c r="K44" s="6"/>
      <c r="L44" s="56" t="s">
        <v>18</v>
      </c>
    </row>
    <row r="45" spans="2:12" ht="183" customHeight="1" x14ac:dyDescent="0.25">
      <c r="B45" s="4">
        <v>43</v>
      </c>
      <c r="C45" s="5" t="s">
        <v>9</v>
      </c>
      <c r="D45" s="5" t="s">
        <v>1</v>
      </c>
      <c r="E45" s="7" t="s">
        <v>185</v>
      </c>
      <c r="F45" s="6" t="s">
        <v>1251</v>
      </c>
      <c r="G45" s="6" t="s">
        <v>1283</v>
      </c>
      <c r="H45" s="20" t="s">
        <v>1284</v>
      </c>
      <c r="I45" s="6" t="s">
        <v>1285</v>
      </c>
      <c r="J45" s="5" t="s">
        <v>3082</v>
      </c>
      <c r="K45" s="6"/>
      <c r="L45" s="56" t="s">
        <v>18</v>
      </c>
    </row>
    <row r="46" spans="2:12" ht="148.5" customHeight="1" x14ac:dyDescent="0.25">
      <c r="B46" s="4">
        <v>44</v>
      </c>
      <c r="C46" s="5" t="s">
        <v>9</v>
      </c>
      <c r="D46" s="5" t="s">
        <v>1</v>
      </c>
      <c r="E46" s="7" t="s">
        <v>185</v>
      </c>
      <c r="F46" s="6" t="s">
        <v>1251</v>
      </c>
      <c r="G46" s="6" t="s">
        <v>1286</v>
      </c>
      <c r="H46" s="20" t="s">
        <v>1284</v>
      </c>
      <c r="I46" s="6" t="s">
        <v>1287</v>
      </c>
      <c r="J46" s="5" t="s">
        <v>3082</v>
      </c>
      <c r="K46" s="6"/>
      <c r="L46" s="56" t="s">
        <v>18</v>
      </c>
    </row>
    <row r="47" spans="2:12" ht="84.75" customHeight="1" x14ac:dyDescent="0.25">
      <c r="B47" s="4">
        <v>45</v>
      </c>
      <c r="C47" s="5" t="s">
        <v>9</v>
      </c>
      <c r="D47" s="5" t="s">
        <v>1</v>
      </c>
      <c r="E47" s="7" t="s">
        <v>185</v>
      </c>
      <c r="F47" s="6" t="s">
        <v>1288</v>
      </c>
      <c r="G47" s="7" t="s">
        <v>142</v>
      </c>
      <c r="H47" s="20" t="s">
        <v>1289</v>
      </c>
      <c r="I47" s="6" t="s">
        <v>1290</v>
      </c>
      <c r="J47" s="5" t="s">
        <v>3082</v>
      </c>
      <c r="K47" s="6"/>
      <c r="L47" s="56" t="s">
        <v>18</v>
      </c>
    </row>
    <row r="48" spans="2:12" ht="117" customHeight="1" x14ac:dyDescent="0.25">
      <c r="B48" s="4">
        <v>46</v>
      </c>
      <c r="C48" s="5" t="s">
        <v>9</v>
      </c>
      <c r="D48" s="5" t="s">
        <v>1</v>
      </c>
      <c r="E48" s="7" t="s">
        <v>185</v>
      </c>
      <c r="F48" s="6" t="s">
        <v>1288</v>
      </c>
      <c r="G48" s="6" t="s">
        <v>1291</v>
      </c>
      <c r="H48" s="20" t="s">
        <v>1292</v>
      </c>
      <c r="I48" s="6" t="s">
        <v>1293</v>
      </c>
      <c r="J48" s="5" t="s">
        <v>3082</v>
      </c>
      <c r="K48" s="6"/>
      <c r="L48" s="56" t="s">
        <v>18</v>
      </c>
    </row>
    <row r="49" spans="2:12" ht="153.75" customHeight="1" x14ac:dyDescent="0.25">
      <c r="B49" s="4">
        <v>47</v>
      </c>
      <c r="C49" s="5" t="s">
        <v>9</v>
      </c>
      <c r="D49" s="5" t="s">
        <v>1</v>
      </c>
      <c r="E49" s="7" t="s">
        <v>185</v>
      </c>
      <c r="F49" s="6" t="s">
        <v>1288</v>
      </c>
      <c r="G49" s="6" t="s">
        <v>1291</v>
      </c>
      <c r="H49" s="20" t="s">
        <v>1294</v>
      </c>
      <c r="I49" s="6" t="s">
        <v>1295</v>
      </c>
      <c r="J49" s="5" t="s">
        <v>3082</v>
      </c>
      <c r="K49" s="6"/>
      <c r="L49" s="56" t="s">
        <v>18</v>
      </c>
    </row>
    <row r="50" spans="2:12" ht="186.75" customHeight="1" x14ac:dyDescent="0.25">
      <c r="B50" s="4">
        <v>48</v>
      </c>
      <c r="C50" s="5" t="s">
        <v>9</v>
      </c>
      <c r="D50" s="5" t="s">
        <v>1</v>
      </c>
      <c r="E50" s="7" t="s">
        <v>185</v>
      </c>
      <c r="F50" s="6" t="s">
        <v>1288</v>
      </c>
      <c r="G50" s="6" t="s">
        <v>1296</v>
      </c>
      <c r="H50" s="20" t="s">
        <v>1297</v>
      </c>
      <c r="I50" s="6" t="s">
        <v>1298</v>
      </c>
      <c r="J50" s="5" t="s">
        <v>3082</v>
      </c>
      <c r="K50" s="6"/>
      <c r="L50" s="56" t="s">
        <v>18</v>
      </c>
    </row>
    <row r="51" spans="2:12" ht="189.75" customHeight="1" x14ac:dyDescent="0.25">
      <c r="B51" s="4">
        <v>49</v>
      </c>
      <c r="C51" s="5" t="s">
        <v>9</v>
      </c>
      <c r="D51" s="5" t="s">
        <v>1</v>
      </c>
      <c r="E51" s="7" t="s">
        <v>185</v>
      </c>
      <c r="F51" s="6" t="s">
        <v>1288</v>
      </c>
      <c r="G51" s="6" t="s">
        <v>1299</v>
      </c>
      <c r="H51" s="20" t="s">
        <v>1300</v>
      </c>
      <c r="I51" s="6" t="s">
        <v>1301</v>
      </c>
      <c r="J51" s="5" t="s">
        <v>3082</v>
      </c>
      <c r="K51" s="6"/>
      <c r="L51" s="56" t="s">
        <v>18</v>
      </c>
    </row>
    <row r="52" spans="2:12" ht="156" customHeight="1" x14ac:dyDescent="0.25">
      <c r="B52" s="4">
        <v>50</v>
      </c>
      <c r="C52" s="5" t="s">
        <v>9</v>
      </c>
      <c r="D52" s="5" t="s">
        <v>1</v>
      </c>
      <c r="E52" s="7" t="s">
        <v>185</v>
      </c>
      <c r="F52" s="6" t="s">
        <v>1288</v>
      </c>
      <c r="G52" s="6" t="s">
        <v>1296</v>
      </c>
      <c r="H52" s="20" t="s">
        <v>1302</v>
      </c>
      <c r="I52" s="6" t="s">
        <v>1303</v>
      </c>
      <c r="J52" s="5" t="s">
        <v>3082</v>
      </c>
      <c r="K52" s="6"/>
      <c r="L52" s="56" t="s">
        <v>18</v>
      </c>
    </row>
    <row r="53" spans="2:12" ht="169.5" customHeight="1" x14ac:dyDescent="0.25">
      <c r="B53" s="4">
        <v>51</v>
      </c>
      <c r="C53" s="5" t="s">
        <v>9</v>
      </c>
      <c r="D53" s="5" t="s">
        <v>1</v>
      </c>
      <c r="E53" s="7" t="s">
        <v>185</v>
      </c>
      <c r="F53" s="6" t="s">
        <v>1288</v>
      </c>
      <c r="G53" s="6" t="s">
        <v>1296</v>
      </c>
      <c r="H53" s="20" t="s">
        <v>1304</v>
      </c>
      <c r="I53" s="6" t="s">
        <v>1305</v>
      </c>
      <c r="J53" s="5" t="s">
        <v>3082</v>
      </c>
      <c r="K53" s="6"/>
      <c r="L53" s="56" t="s">
        <v>18</v>
      </c>
    </row>
    <row r="54" spans="2:12" ht="191.25" customHeight="1" x14ac:dyDescent="0.25">
      <c r="B54" s="4">
        <v>52</v>
      </c>
      <c r="C54" s="5" t="s">
        <v>9</v>
      </c>
      <c r="D54" s="5" t="s">
        <v>1</v>
      </c>
      <c r="E54" s="7" t="s">
        <v>185</v>
      </c>
      <c r="F54" s="6" t="s">
        <v>1288</v>
      </c>
      <c r="G54" s="6" t="s">
        <v>1296</v>
      </c>
      <c r="H54" s="20" t="s">
        <v>1306</v>
      </c>
      <c r="I54" s="6" t="s">
        <v>1307</v>
      </c>
      <c r="J54" s="5" t="s">
        <v>3082</v>
      </c>
      <c r="K54" s="6"/>
      <c r="L54" s="56" t="s">
        <v>18</v>
      </c>
    </row>
    <row r="55" spans="2:12" ht="222" customHeight="1" x14ac:dyDescent="0.25">
      <c r="B55" s="4">
        <v>53</v>
      </c>
      <c r="C55" s="5" t="s">
        <v>9</v>
      </c>
      <c r="D55" s="5" t="s">
        <v>1</v>
      </c>
      <c r="E55" s="7" t="s">
        <v>185</v>
      </c>
      <c r="F55" s="6" t="s">
        <v>1288</v>
      </c>
      <c r="G55" s="6" t="s">
        <v>1296</v>
      </c>
      <c r="H55" s="20" t="s">
        <v>1308</v>
      </c>
      <c r="I55" s="6" t="s">
        <v>1309</v>
      </c>
      <c r="J55" s="5" t="s">
        <v>3082</v>
      </c>
      <c r="K55" s="6"/>
      <c r="L55" s="56" t="s">
        <v>18</v>
      </c>
    </row>
    <row r="56" spans="2:12" ht="206.25" customHeight="1" x14ac:dyDescent="0.25">
      <c r="B56" s="4">
        <v>54</v>
      </c>
      <c r="C56" s="5" t="s">
        <v>9</v>
      </c>
      <c r="D56" s="5" t="s">
        <v>1</v>
      </c>
      <c r="E56" s="7" t="s">
        <v>185</v>
      </c>
      <c r="F56" s="6" t="s">
        <v>1288</v>
      </c>
      <c r="G56" s="6" t="s">
        <v>1296</v>
      </c>
      <c r="H56" s="20" t="s">
        <v>1310</v>
      </c>
      <c r="I56" s="6" t="s">
        <v>1311</v>
      </c>
      <c r="J56" s="5" t="s">
        <v>3082</v>
      </c>
      <c r="K56" s="6"/>
      <c r="L56" s="56" t="s">
        <v>18</v>
      </c>
    </row>
    <row r="57" spans="2:12" ht="233.25" customHeight="1" x14ac:dyDescent="0.25">
      <c r="B57" s="4">
        <v>55</v>
      </c>
      <c r="C57" s="5" t="s">
        <v>9</v>
      </c>
      <c r="D57" s="5" t="s">
        <v>1</v>
      </c>
      <c r="E57" s="7" t="s">
        <v>185</v>
      </c>
      <c r="F57" s="6" t="s">
        <v>1288</v>
      </c>
      <c r="G57" s="6" t="s">
        <v>1312</v>
      </c>
      <c r="H57" s="20" t="s">
        <v>1313</v>
      </c>
      <c r="I57" s="6" t="s">
        <v>1314</v>
      </c>
      <c r="J57" s="5" t="s">
        <v>3082</v>
      </c>
      <c r="K57" s="6"/>
      <c r="L57" s="56" t="s">
        <v>18</v>
      </c>
    </row>
    <row r="58" spans="2:12" ht="186" customHeight="1" x14ac:dyDescent="0.25">
      <c r="B58" s="4">
        <v>56</v>
      </c>
      <c r="C58" s="5" t="s">
        <v>9</v>
      </c>
      <c r="D58" s="5" t="s">
        <v>1</v>
      </c>
      <c r="E58" s="7" t="s">
        <v>185</v>
      </c>
      <c r="F58" s="6" t="s">
        <v>1288</v>
      </c>
      <c r="G58" s="7" t="s">
        <v>1315</v>
      </c>
      <c r="H58" s="20" t="s">
        <v>1316</v>
      </c>
      <c r="I58" s="6" t="s">
        <v>1317</v>
      </c>
      <c r="J58" s="5" t="s">
        <v>3082</v>
      </c>
      <c r="K58" s="6"/>
      <c r="L58" s="56" t="s">
        <v>18</v>
      </c>
    </row>
    <row r="59" spans="2:12" ht="210.75" customHeight="1" x14ac:dyDescent="0.25">
      <c r="B59" s="4">
        <v>57</v>
      </c>
      <c r="C59" s="5" t="s">
        <v>9</v>
      </c>
      <c r="D59" s="5" t="s">
        <v>1</v>
      </c>
      <c r="E59" s="7" t="s">
        <v>185</v>
      </c>
      <c r="F59" s="6" t="s">
        <v>1288</v>
      </c>
      <c r="G59" s="7" t="s">
        <v>1315</v>
      </c>
      <c r="H59" s="20" t="s">
        <v>1318</v>
      </c>
      <c r="I59" s="6" t="s">
        <v>1319</v>
      </c>
      <c r="J59" s="5" t="s">
        <v>3082</v>
      </c>
      <c r="K59" s="6"/>
      <c r="L59" s="56" t="s">
        <v>18</v>
      </c>
    </row>
    <row r="60" spans="2:12" ht="233.25" customHeight="1" x14ac:dyDescent="0.25">
      <c r="B60" s="4">
        <v>58</v>
      </c>
      <c r="C60" s="5" t="s">
        <v>9</v>
      </c>
      <c r="D60" s="5" t="s">
        <v>1</v>
      </c>
      <c r="E60" s="7" t="s">
        <v>185</v>
      </c>
      <c r="F60" s="6" t="s">
        <v>1288</v>
      </c>
      <c r="G60" s="7" t="s">
        <v>1315</v>
      </c>
      <c r="H60" s="20" t="s">
        <v>1320</v>
      </c>
      <c r="I60" s="6" t="s">
        <v>1321</v>
      </c>
      <c r="J60" s="5" t="s">
        <v>3082</v>
      </c>
      <c r="K60" s="6"/>
      <c r="L60" s="56" t="s">
        <v>18</v>
      </c>
    </row>
    <row r="61" spans="2:12" ht="180" x14ac:dyDescent="0.25">
      <c r="B61" s="4">
        <v>59</v>
      </c>
      <c r="C61" s="5" t="s">
        <v>9</v>
      </c>
      <c r="D61" s="5" t="s">
        <v>1</v>
      </c>
      <c r="E61" s="7" t="s">
        <v>185</v>
      </c>
      <c r="F61" s="6" t="s">
        <v>1288</v>
      </c>
      <c r="G61" s="7" t="s">
        <v>142</v>
      </c>
      <c r="H61" s="20" t="s">
        <v>1322</v>
      </c>
      <c r="I61" s="6" t="s">
        <v>1323</v>
      </c>
      <c r="J61" s="5" t="s">
        <v>3082</v>
      </c>
      <c r="K61" s="6"/>
      <c r="L61" s="56" t="s">
        <v>18</v>
      </c>
    </row>
    <row r="62" spans="2:12" ht="195" x14ac:dyDescent="0.25">
      <c r="B62" s="4">
        <v>60</v>
      </c>
      <c r="C62" s="5" t="s">
        <v>9</v>
      </c>
      <c r="D62" s="5" t="s">
        <v>1</v>
      </c>
      <c r="E62" s="7" t="s">
        <v>185</v>
      </c>
      <c r="F62" s="6" t="s">
        <v>1324</v>
      </c>
      <c r="G62" s="7" t="s">
        <v>142</v>
      </c>
      <c r="H62" s="20" t="s">
        <v>1325</v>
      </c>
      <c r="I62" s="6" t="s">
        <v>1326</v>
      </c>
      <c r="J62" s="5" t="s">
        <v>3082</v>
      </c>
      <c r="K62" s="6"/>
      <c r="L62" s="56" t="s">
        <v>18</v>
      </c>
    </row>
    <row r="63" spans="2:12" ht="195" x14ac:dyDescent="0.25">
      <c r="B63" s="4">
        <v>61</v>
      </c>
      <c r="C63" s="5" t="s">
        <v>9</v>
      </c>
      <c r="D63" s="5" t="s">
        <v>1</v>
      </c>
      <c r="E63" s="7" t="s">
        <v>185</v>
      </c>
      <c r="F63" s="6" t="s">
        <v>1324</v>
      </c>
      <c r="G63" s="7" t="s">
        <v>817</v>
      </c>
      <c r="H63" s="20" t="s">
        <v>1327</v>
      </c>
      <c r="I63" s="6" t="s">
        <v>1328</v>
      </c>
      <c r="J63" s="5" t="s">
        <v>3082</v>
      </c>
      <c r="K63" s="6"/>
      <c r="L63" s="56" t="s">
        <v>18</v>
      </c>
    </row>
    <row r="64" spans="2:12" ht="183.75" customHeight="1" x14ac:dyDescent="0.25">
      <c r="B64" s="4">
        <v>62</v>
      </c>
      <c r="C64" s="5" t="s">
        <v>9</v>
      </c>
      <c r="D64" s="5" t="s">
        <v>1</v>
      </c>
      <c r="E64" s="7" t="s">
        <v>185</v>
      </c>
      <c r="F64" s="6" t="s">
        <v>1324</v>
      </c>
      <c r="G64" s="7" t="s">
        <v>817</v>
      </c>
      <c r="H64" s="20" t="s">
        <v>1329</v>
      </c>
      <c r="I64" s="6" t="s">
        <v>1330</v>
      </c>
      <c r="J64" s="5" t="s">
        <v>3082</v>
      </c>
      <c r="K64" s="6"/>
      <c r="L64" s="56" t="s">
        <v>18</v>
      </c>
    </row>
    <row r="65" spans="2:12" ht="115.5" customHeight="1" x14ac:dyDescent="0.25">
      <c r="B65" s="4">
        <v>63</v>
      </c>
      <c r="C65" s="5" t="s">
        <v>9</v>
      </c>
      <c r="D65" s="5" t="s">
        <v>1</v>
      </c>
      <c r="E65" s="7" t="s">
        <v>185</v>
      </c>
      <c r="F65" s="6" t="s">
        <v>1324</v>
      </c>
      <c r="G65" s="6" t="s">
        <v>1331</v>
      </c>
      <c r="H65" s="20" t="s">
        <v>1332</v>
      </c>
      <c r="I65" s="6" t="s">
        <v>1333</v>
      </c>
      <c r="J65" s="5" t="s">
        <v>3082</v>
      </c>
      <c r="K65" s="6"/>
      <c r="L65" s="56" t="s">
        <v>18</v>
      </c>
    </row>
    <row r="66" spans="2:12" ht="135" x14ac:dyDescent="0.25">
      <c r="B66" s="4">
        <v>64</v>
      </c>
      <c r="C66" s="5" t="s">
        <v>9</v>
      </c>
      <c r="D66" s="5" t="s">
        <v>1</v>
      </c>
      <c r="E66" s="7" t="s">
        <v>185</v>
      </c>
      <c r="F66" s="6" t="s">
        <v>1334</v>
      </c>
      <c r="G66" s="6" t="s">
        <v>1335</v>
      </c>
      <c r="H66" s="20" t="s">
        <v>1336</v>
      </c>
      <c r="I66" s="6" t="s">
        <v>1337</v>
      </c>
      <c r="J66" s="5" t="s">
        <v>3082</v>
      </c>
      <c r="K66" s="6"/>
      <c r="L66" s="56" t="s">
        <v>18</v>
      </c>
    </row>
    <row r="67" spans="2:12" ht="121.5" customHeight="1" x14ac:dyDescent="0.25">
      <c r="B67" s="4">
        <v>65</v>
      </c>
      <c r="C67" s="5" t="s">
        <v>9</v>
      </c>
      <c r="D67" s="5" t="s">
        <v>1</v>
      </c>
      <c r="E67" s="7" t="s">
        <v>185</v>
      </c>
      <c r="F67" s="6" t="s">
        <v>1334</v>
      </c>
      <c r="G67" s="6" t="s">
        <v>1335</v>
      </c>
      <c r="H67" s="20" t="s">
        <v>1338</v>
      </c>
      <c r="I67" s="6" t="s">
        <v>1339</v>
      </c>
      <c r="J67" s="5" t="s">
        <v>3082</v>
      </c>
      <c r="K67" s="6"/>
      <c r="L67" s="56" t="s">
        <v>18</v>
      </c>
    </row>
    <row r="68" spans="2:12" ht="111" customHeight="1" x14ac:dyDescent="0.25">
      <c r="B68" s="4">
        <v>66</v>
      </c>
      <c r="C68" s="5" t="s">
        <v>9</v>
      </c>
      <c r="D68" s="5" t="s">
        <v>1</v>
      </c>
      <c r="E68" s="7" t="s">
        <v>185</v>
      </c>
      <c r="F68" s="6" t="s">
        <v>1334</v>
      </c>
      <c r="G68" s="6" t="s">
        <v>1335</v>
      </c>
      <c r="H68" s="20" t="s">
        <v>1340</v>
      </c>
      <c r="I68" s="6" t="s">
        <v>1209</v>
      </c>
      <c r="J68" s="5" t="s">
        <v>136</v>
      </c>
      <c r="K68" s="6"/>
      <c r="L68" s="56" t="s">
        <v>18</v>
      </c>
    </row>
    <row r="69" spans="2:12" ht="121.5" customHeight="1" x14ac:dyDescent="0.25">
      <c r="B69" s="4">
        <v>67</v>
      </c>
      <c r="C69" s="5" t="s">
        <v>9</v>
      </c>
      <c r="D69" s="5" t="s">
        <v>1</v>
      </c>
      <c r="E69" s="7" t="s">
        <v>185</v>
      </c>
      <c r="F69" s="6" t="s">
        <v>1334</v>
      </c>
      <c r="G69" s="6" t="s">
        <v>1335</v>
      </c>
      <c r="H69" s="20" t="s">
        <v>1341</v>
      </c>
      <c r="I69" s="6" t="s">
        <v>1342</v>
      </c>
      <c r="J69" s="5" t="s">
        <v>3082</v>
      </c>
      <c r="K69" s="6"/>
      <c r="L69" s="56" t="s">
        <v>18</v>
      </c>
    </row>
    <row r="70" spans="2:12" ht="131.25" customHeight="1" x14ac:dyDescent="0.25">
      <c r="B70" s="4">
        <v>68</v>
      </c>
      <c r="C70" s="5" t="s">
        <v>9</v>
      </c>
      <c r="D70" s="5" t="s">
        <v>1</v>
      </c>
      <c r="E70" s="7" t="s">
        <v>185</v>
      </c>
      <c r="F70" s="6" t="s">
        <v>1334</v>
      </c>
      <c r="G70" s="6" t="s">
        <v>1335</v>
      </c>
      <c r="H70" s="20" t="s">
        <v>1343</v>
      </c>
      <c r="I70" s="6" t="s">
        <v>1344</v>
      </c>
      <c r="J70" s="5" t="s">
        <v>3082</v>
      </c>
      <c r="K70" s="6"/>
      <c r="L70" s="56" t="s">
        <v>18</v>
      </c>
    </row>
    <row r="71" spans="2:12" ht="156" customHeight="1" x14ac:dyDescent="0.25">
      <c r="B71" s="4">
        <v>69</v>
      </c>
      <c r="C71" s="5" t="s">
        <v>9</v>
      </c>
      <c r="D71" s="5" t="s">
        <v>1</v>
      </c>
      <c r="E71" s="7" t="s">
        <v>185</v>
      </c>
      <c r="F71" s="6" t="s">
        <v>1334</v>
      </c>
      <c r="G71" s="6" t="s">
        <v>1335</v>
      </c>
      <c r="H71" s="20" t="s">
        <v>1345</v>
      </c>
      <c r="I71" s="6" t="s">
        <v>1346</v>
      </c>
      <c r="J71" s="5" t="s">
        <v>3082</v>
      </c>
      <c r="K71" s="6"/>
      <c r="L71" s="56" t="s">
        <v>18</v>
      </c>
    </row>
    <row r="72" spans="2:12" ht="117" customHeight="1" x14ac:dyDescent="0.25">
      <c r="B72" s="4">
        <v>70</v>
      </c>
      <c r="C72" s="5" t="s">
        <v>9</v>
      </c>
      <c r="D72" s="5" t="s">
        <v>1</v>
      </c>
      <c r="E72" s="7" t="s">
        <v>185</v>
      </c>
      <c r="F72" s="6" t="s">
        <v>1334</v>
      </c>
      <c r="G72" s="6" t="s">
        <v>1335</v>
      </c>
      <c r="H72" s="20" t="s">
        <v>1347</v>
      </c>
      <c r="I72" s="6" t="s">
        <v>1348</v>
      </c>
      <c r="J72" s="5" t="s">
        <v>3082</v>
      </c>
      <c r="K72" s="6"/>
      <c r="L72" s="56" t="s">
        <v>18</v>
      </c>
    </row>
    <row r="73" spans="2:12" ht="128.25" customHeight="1" x14ac:dyDescent="0.25">
      <c r="B73" s="4">
        <v>71</v>
      </c>
      <c r="C73" s="5" t="s">
        <v>9</v>
      </c>
      <c r="D73" s="5" t="s">
        <v>1</v>
      </c>
      <c r="E73" s="7" t="s">
        <v>185</v>
      </c>
      <c r="F73" s="6" t="s">
        <v>1334</v>
      </c>
      <c r="G73" s="6" t="s">
        <v>1335</v>
      </c>
      <c r="H73" s="20" t="s">
        <v>1349</v>
      </c>
      <c r="I73" s="6" t="s">
        <v>1348</v>
      </c>
      <c r="J73" s="5" t="s">
        <v>3082</v>
      </c>
      <c r="K73" s="6"/>
      <c r="L73" s="56" t="s">
        <v>18</v>
      </c>
    </row>
    <row r="74" spans="2:12" ht="124.5" customHeight="1" x14ac:dyDescent="0.25">
      <c r="B74" s="4">
        <v>72</v>
      </c>
      <c r="C74" s="5" t="s">
        <v>9</v>
      </c>
      <c r="D74" s="5" t="s">
        <v>1</v>
      </c>
      <c r="E74" s="7" t="s">
        <v>185</v>
      </c>
      <c r="F74" s="6" t="s">
        <v>1334</v>
      </c>
      <c r="G74" s="6" t="s">
        <v>1335</v>
      </c>
      <c r="H74" s="20" t="s">
        <v>1349</v>
      </c>
      <c r="I74" s="6" t="s">
        <v>1209</v>
      </c>
      <c r="J74" s="5" t="s">
        <v>3082</v>
      </c>
      <c r="K74" s="6"/>
      <c r="L74" s="56" t="s">
        <v>18</v>
      </c>
    </row>
    <row r="75" spans="2:12" ht="128.25" customHeight="1" x14ac:dyDescent="0.25">
      <c r="B75" s="4">
        <v>73</v>
      </c>
      <c r="C75" s="5" t="s">
        <v>9</v>
      </c>
      <c r="D75" s="5" t="s">
        <v>1</v>
      </c>
      <c r="E75" s="7" t="s">
        <v>185</v>
      </c>
      <c r="F75" s="6" t="s">
        <v>1334</v>
      </c>
      <c r="G75" s="6" t="s">
        <v>1350</v>
      </c>
      <c r="H75" s="20" t="s">
        <v>1351</v>
      </c>
      <c r="I75" s="6" t="s">
        <v>1352</v>
      </c>
      <c r="J75" s="5" t="s">
        <v>136</v>
      </c>
      <c r="K75" s="6"/>
      <c r="L75" s="56" t="s">
        <v>18</v>
      </c>
    </row>
    <row r="76" spans="2:12" ht="165" x14ac:dyDescent="0.25">
      <c r="B76" s="4">
        <v>74</v>
      </c>
      <c r="C76" s="5" t="s">
        <v>9</v>
      </c>
      <c r="D76" s="5" t="s">
        <v>1</v>
      </c>
      <c r="E76" s="7" t="s">
        <v>185</v>
      </c>
      <c r="F76" s="6" t="s">
        <v>1334</v>
      </c>
      <c r="G76" s="6" t="s">
        <v>1350</v>
      </c>
      <c r="H76" s="20" t="s">
        <v>1353</v>
      </c>
      <c r="I76" s="6" t="s">
        <v>1354</v>
      </c>
      <c r="J76" s="5" t="s">
        <v>136</v>
      </c>
      <c r="K76" s="6"/>
      <c r="L76" s="56" t="s">
        <v>18</v>
      </c>
    </row>
    <row r="77" spans="2:12" ht="113.25" customHeight="1" x14ac:dyDescent="0.25">
      <c r="B77" s="4">
        <v>75</v>
      </c>
      <c r="C77" s="5" t="s">
        <v>9</v>
      </c>
      <c r="D77" s="5" t="s">
        <v>1</v>
      </c>
      <c r="E77" s="7" t="s">
        <v>185</v>
      </c>
      <c r="F77" s="6" t="s">
        <v>1334</v>
      </c>
      <c r="G77" s="6" t="s">
        <v>1350</v>
      </c>
      <c r="H77" s="20" t="s">
        <v>1355</v>
      </c>
      <c r="I77" s="6" t="s">
        <v>1356</v>
      </c>
      <c r="J77" s="5" t="s">
        <v>136</v>
      </c>
      <c r="K77" s="6"/>
      <c r="L77" s="56" t="s">
        <v>18</v>
      </c>
    </row>
    <row r="78" spans="2:12" ht="121.5" customHeight="1" x14ac:dyDescent="0.25">
      <c r="B78" s="4">
        <v>76</v>
      </c>
      <c r="C78" s="5" t="s">
        <v>9</v>
      </c>
      <c r="D78" s="5" t="s">
        <v>1</v>
      </c>
      <c r="E78" s="7" t="s">
        <v>185</v>
      </c>
      <c r="F78" s="6" t="s">
        <v>1334</v>
      </c>
      <c r="G78" s="6" t="s">
        <v>1350</v>
      </c>
      <c r="H78" s="20" t="s">
        <v>1357</v>
      </c>
      <c r="I78" s="6" t="s">
        <v>1358</v>
      </c>
      <c r="J78" s="5" t="s">
        <v>136</v>
      </c>
      <c r="K78" s="6"/>
      <c r="L78" s="56" t="s">
        <v>18</v>
      </c>
    </row>
    <row r="79" spans="2:12" ht="140.25" customHeight="1" x14ac:dyDescent="0.25">
      <c r="B79" s="4">
        <v>77</v>
      </c>
      <c r="C79" s="5" t="s">
        <v>9</v>
      </c>
      <c r="D79" s="5" t="s">
        <v>1</v>
      </c>
      <c r="E79" s="7" t="s">
        <v>185</v>
      </c>
      <c r="F79" s="6" t="s">
        <v>1334</v>
      </c>
      <c r="G79" s="6" t="s">
        <v>1350</v>
      </c>
      <c r="H79" s="20" t="s">
        <v>1359</v>
      </c>
      <c r="I79" s="6" t="s">
        <v>1360</v>
      </c>
      <c r="J79" s="5" t="s">
        <v>3082</v>
      </c>
      <c r="K79" s="6"/>
      <c r="L79" s="56" t="s">
        <v>18</v>
      </c>
    </row>
    <row r="80" spans="2:12" ht="108.75" customHeight="1" x14ac:dyDescent="0.25">
      <c r="B80" s="4">
        <v>78</v>
      </c>
      <c r="C80" s="5" t="s">
        <v>9</v>
      </c>
      <c r="D80" s="5" t="s">
        <v>1</v>
      </c>
      <c r="E80" s="7" t="s">
        <v>185</v>
      </c>
      <c r="F80" s="6" t="s">
        <v>1334</v>
      </c>
      <c r="G80" s="6" t="s">
        <v>1350</v>
      </c>
      <c r="H80" s="20" t="s">
        <v>1361</v>
      </c>
      <c r="I80" s="6" t="s">
        <v>1362</v>
      </c>
      <c r="J80" s="5" t="s">
        <v>3082</v>
      </c>
      <c r="K80" s="6"/>
      <c r="L80" s="56" t="s">
        <v>18</v>
      </c>
    </row>
    <row r="81" spans="2:12" ht="87.75" customHeight="1" x14ac:dyDescent="0.25">
      <c r="B81" s="4">
        <v>79</v>
      </c>
      <c r="C81" s="5" t="s">
        <v>9</v>
      </c>
      <c r="D81" s="5" t="s">
        <v>1</v>
      </c>
      <c r="E81" s="7" t="s">
        <v>185</v>
      </c>
      <c r="F81" s="6" t="s">
        <v>1363</v>
      </c>
      <c r="G81" s="6" t="s">
        <v>1364</v>
      </c>
      <c r="H81" s="20" t="s">
        <v>1365</v>
      </c>
      <c r="I81" s="6" t="s">
        <v>1366</v>
      </c>
      <c r="J81" s="5" t="s">
        <v>3082</v>
      </c>
      <c r="K81" s="6"/>
      <c r="L81" s="56" t="s">
        <v>18</v>
      </c>
    </row>
    <row r="82" spans="2:12" ht="109.5" customHeight="1" x14ac:dyDescent="0.25">
      <c r="B82" s="4">
        <v>80</v>
      </c>
      <c r="C82" s="5" t="s">
        <v>9</v>
      </c>
      <c r="D82" s="5" t="s">
        <v>1</v>
      </c>
      <c r="E82" s="7" t="s">
        <v>185</v>
      </c>
      <c r="F82" s="6" t="s">
        <v>1363</v>
      </c>
      <c r="G82" s="6" t="s">
        <v>1364</v>
      </c>
      <c r="H82" s="20" t="s">
        <v>1367</v>
      </c>
      <c r="I82" s="6" t="s">
        <v>1368</v>
      </c>
      <c r="J82" s="5" t="s">
        <v>3082</v>
      </c>
      <c r="K82" s="6"/>
      <c r="L82" s="56" t="s">
        <v>18</v>
      </c>
    </row>
    <row r="83" spans="2:12" ht="114.75" customHeight="1" x14ac:dyDescent="0.25">
      <c r="B83" s="4">
        <v>81</v>
      </c>
      <c r="C83" s="5" t="s">
        <v>9</v>
      </c>
      <c r="D83" s="5" t="s">
        <v>1</v>
      </c>
      <c r="E83" s="7" t="s">
        <v>185</v>
      </c>
      <c r="F83" s="6" t="s">
        <v>1363</v>
      </c>
      <c r="G83" s="6" t="s">
        <v>1364</v>
      </c>
      <c r="H83" s="20" t="s">
        <v>1369</v>
      </c>
      <c r="I83" s="6" t="s">
        <v>1370</v>
      </c>
      <c r="J83" s="5" t="s">
        <v>3082</v>
      </c>
      <c r="K83" s="6"/>
      <c r="L83" s="56" t="s">
        <v>18</v>
      </c>
    </row>
    <row r="84" spans="2:12" ht="120" customHeight="1" x14ac:dyDescent="0.25">
      <c r="B84" s="4">
        <v>82</v>
      </c>
      <c r="C84" s="5" t="s">
        <v>9</v>
      </c>
      <c r="D84" s="5" t="s">
        <v>1</v>
      </c>
      <c r="E84" s="7" t="s">
        <v>185</v>
      </c>
      <c r="F84" s="6" t="s">
        <v>1371</v>
      </c>
      <c r="G84" s="7" t="s">
        <v>18</v>
      </c>
      <c r="H84" s="20" t="s">
        <v>1372</v>
      </c>
      <c r="I84" s="6" t="s">
        <v>1373</v>
      </c>
      <c r="J84" s="5" t="s">
        <v>3082</v>
      </c>
      <c r="K84" s="6"/>
      <c r="L84" s="56" t="s">
        <v>18</v>
      </c>
    </row>
    <row r="85" spans="2:12" ht="165" x14ac:dyDescent="0.25">
      <c r="B85" s="4">
        <v>83</v>
      </c>
      <c r="C85" s="5" t="s">
        <v>9</v>
      </c>
      <c r="D85" s="5" t="s">
        <v>1</v>
      </c>
      <c r="E85" s="7" t="s">
        <v>185</v>
      </c>
      <c r="F85" s="6" t="s">
        <v>1374</v>
      </c>
      <c r="G85" s="7" t="s">
        <v>18</v>
      </c>
      <c r="H85" s="20" t="s">
        <v>1375</v>
      </c>
      <c r="I85" s="6" t="s">
        <v>1376</v>
      </c>
      <c r="J85" s="5" t="s">
        <v>3082</v>
      </c>
      <c r="K85" s="6"/>
      <c r="L85" s="56" t="s">
        <v>18</v>
      </c>
    </row>
    <row r="86" spans="2:12" ht="189.75" customHeight="1" x14ac:dyDescent="0.25">
      <c r="B86" s="4">
        <v>84</v>
      </c>
      <c r="C86" s="5" t="s">
        <v>9</v>
      </c>
      <c r="D86" s="5" t="s">
        <v>1</v>
      </c>
      <c r="E86" s="7" t="s">
        <v>185</v>
      </c>
      <c r="F86" s="6" t="s">
        <v>1374</v>
      </c>
      <c r="G86" s="7" t="s">
        <v>18</v>
      </c>
      <c r="H86" s="20" t="s">
        <v>1377</v>
      </c>
      <c r="I86" s="6" t="s">
        <v>1378</v>
      </c>
      <c r="J86" s="5" t="s">
        <v>3082</v>
      </c>
      <c r="K86" s="6"/>
      <c r="L86" s="56" t="s">
        <v>18</v>
      </c>
    </row>
    <row r="87" spans="2:12" ht="133.5" customHeight="1" x14ac:dyDescent="0.25">
      <c r="B87" s="4">
        <v>85</v>
      </c>
      <c r="C87" s="5" t="s">
        <v>9</v>
      </c>
      <c r="D87" s="5" t="s">
        <v>1</v>
      </c>
      <c r="E87" s="7" t="s">
        <v>185</v>
      </c>
      <c r="F87" s="6" t="s">
        <v>1379</v>
      </c>
      <c r="G87" s="6" t="s">
        <v>1380</v>
      </c>
      <c r="H87" s="20" t="s">
        <v>1381</v>
      </c>
      <c r="I87" s="20" t="s">
        <v>1382</v>
      </c>
      <c r="J87" s="5" t="s">
        <v>3082</v>
      </c>
      <c r="K87" s="6"/>
      <c r="L87" s="56" t="s">
        <v>18</v>
      </c>
    </row>
    <row r="88" spans="2:12" ht="120.75" customHeight="1" x14ac:dyDescent="0.25">
      <c r="B88" s="4">
        <v>86</v>
      </c>
      <c r="C88" s="5" t="s">
        <v>9</v>
      </c>
      <c r="D88" s="5" t="s">
        <v>1</v>
      </c>
      <c r="E88" s="7" t="s">
        <v>185</v>
      </c>
      <c r="F88" s="6" t="s">
        <v>1379</v>
      </c>
      <c r="G88" s="6" t="s">
        <v>1380</v>
      </c>
      <c r="H88" s="20" t="s">
        <v>1383</v>
      </c>
      <c r="I88" s="20" t="s">
        <v>1384</v>
      </c>
      <c r="J88" s="5" t="s">
        <v>3082</v>
      </c>
      <c r="K88" s="6"/>
      <c r="L88" s="56" t="s">
        <v>18</v>
      </c>
    </row>
    <row r="89" spans="2:12" ht="120.75" customHeight="1" x14ac:dyDescent="0.25">
      <c r="B89" s="4">
        <v>87</v>
      </c>
      <c r="C89" s="5" t="s">
        <v>9</v>
      </c>
      <c r="D89" s="5" t="s">
        <v>1</v>
      </c>
      <c r="E89" s="7" t="s">
        <v>185</v>
      </c>
      <c r="F89" s="6" t="s">
        <v>1379</v>
      </c>
      <c r="G89" s="6" t="s">
        <v>1385</v>
      </c>
      <c r="H89" s="20" t="s">
        <v>1386</v>
      </c>
      <c r="I89" s="6" t="s">
        <v>1387</v>
      </c>
      <c r="J89" s="5" t="s">
        <v>3082</v>
      </c>
      <c r="K89" s="6"/>
      <c r="L89" s="56" t="s">
        <v>18</v>
      </c>
    </row>
    <row r="90" spans="2:12" ht="93.75" customHeight="1" x14ac:dyDescent="0.25">
      <c r="B90" s="4">
        <v>88</v>
      </c>
      <c r="C90" s="5" t="s">
        <v>9</v>
      </c>
      <c r="D90" s="5" t="s">
        <v>1</v>
      </c>
      <c r="E90" s="7" t="s">
        <v>185</v>
      </c>
      <c r="F90" s="6" t="s">
        <v>1388</v>
      </c>
      <c r="G90" s="7" t="s">
        <v>1389</v>
      </c>
      <c r="H90" s="20" t="s">
        <v>1390</v>
      </c>
      <c r="I90" s="6" t="s">
        <v>1391</v>
      </c>
      <c r="J90" s="5" t="s">
        <v>136</v>
      </c>
      <c r="K90" s="6"/>
      <c r="L90" s="56" t="s">
        <v>18</v>
      </c>
    </row>
    <row r="91" spans="2:12" ht="90" customHeight="1" x14ac:dyDescent="0.25">
      <c r="B91" s="4">
        <v>89</v>
      </c>
      <c r="C91" s="5" t="s">
        <v>9</v>
      </c>
      <c r="D91" s="5" t="s">
        <v>1</v>
      </c>
      <c r="E91" s="7" t="s">
        <v>185</v>
      </c>
      <c r="F91" s="6" t="s">
        <v>1392</v>
      </c>
      <c r="G91" s="6" t="s">
        <v>1393</v>
      </c>
      <c r="H91" s="20" t="s">
        <v>1394</v>
      </c>
      <c r="I91" s="6" t="s">
        <v>1395</v>
      </c>
      <c r="J91" s="5" t="s">
        <v>3082</v>
      </c>
      <c r="K91" s="6"/>
      <c r="L91" s="56" t="s">
        <v>18</v>
      </c>
    </row>
    <row r="92" spans="2:12" ht="153.75" customHeight="1" x14ac:dyDescent="0.25">
      <c r="B92" s="4">
        <v>90</v>
      </c>
      <c r="C92" s="5" t="s">
        <v>9</v>
      </c>
      <c r="D92" s="5" t="s">
        <v>1</v>
      </c>
      <c r="E92" s="7" t="s">
        <v>185</v>
      </c>
      <c r="F92" s="6" t="s">
        <v>1392</v>
      </c>
      <c r="G92" s="6" t="s">
        <v>1393</v>
      </c>
      <c r="H92" s="20" t="s">
        <v>1396</v>
      </c>
      <c r="I92" s="6" t="s">
        <v>1397</v>
      </c>
      <c r="J92" s="5" t="s">
        <v>3082</v>
      </c>
      <c r="K92" s="6"/>
      <c r="L92" s="56" t="s">
        <v>18</v>
      </c>
    </row>
    <row r="93" spans="2:12" ht="120" customHeight="1" x14ac:dyDescent="0.25">
      <c r="B93" s="4">
        <v>91</v>
      </c>
      <c r="C93" s="5" t="s">
        <v>9</v>
      </c>
      <c r="D93" s="5" t="s">
        <v>1</v>
      </c>
      <c r="E93" s="7" t="s">
        <v>185</v>
      </c>
      <c r="F93" s="6" t="s">
        <v>1392</v>
      </c>
      <c r="G93" s="6" t="s">
        <v>1398</v>
      </c>
      <c r="H93" s="20" t="s">
        <v>1399</v>
      </c>
      <c r="I93" s="6" t="s">
        <v>1400</v>
      </c>
      <c r="J93" s="5" t="s">
        <v>3082</v>
      </c>
      <c r="K93" s="6"/>
      <c r="L93" s="56" t="s">
        <v>18</v>
      </c>
    </row>
    <row r="94" spans="2:12" ht="115.5" customHeight="1" x14ac:dyDescent="0.25">
      <c r="B94" s="4">
        <v>92</v>
      </c>
      <c r="C94" s="5" t="s">
        <v>9</v>
      </c>
      <c r="D94" s="5" t="s">
        <v>1</v>
      </c>
      <c r="E94" s="7" t="s">
        <v>185</v>
      </c>
      <c r="F94" s="6" t="s">
        <v>1392</v>
      </c>
      <c r="G94" s="6" t="s">
        <v>1398</v>
      </c>
      <c r="H94" s="20" t="s">
        <v>1401</v>
      </c>
      <c r="I94" s="6" t="s">
        <v>1402</v>
      </c>
      <c r="J94" s="5" t="s">
        <v>3082</v>
      </c>
      <c r="K94" s="6"/>
      <c r="L94" s="56" t="s">
        <v>18</v>
      </c>
    </row>
    <row r="95" spans="2:12" ht="129.75" customHeight="1" x14ac:dyDescent="0.25">
      <c r="B95" s="4">
        <v>93</v>
      </c>
      <c r="C95" s="5" t="s">
        <v>9</v>
      </c>
      <c r="D95" s="5" t="s">
        <v>1</v>
      </c>
      <c r="E95" s="7" t="s">
        <v>185</v>
      </c>
      <c r="F95" s="6" t="s">
        <v>1392</v>
      </c>
      <c r="G95" s="6" t="s">
        <v>1403</v>
      </c>
      <c r="H95" s="20" t="s">
        <v>1404</v>
      </c>
      <c r="I95" s="6" t="s">
        <v>1405</v>
      </c>
      <c r="J95" s="5" t="s">
        <v>136</v>
      </c>
      <c r="K95" s="6"/>
      <c r="L95" s="56" t="s">
        <v>18</v>
      </c>
    </row>
    <row r="96" spans="2:12" ht="112.5" customHeight="1" x14ac:dyDescent="0.25">
      <c r="B96" s="4">
        <v>94</v>
      </c>
      <c r="C96" s="5" t="s">
        <v>9</v>
      </c>
      <c r="D96" s="5" t="s">
        <v>1</v>
      </c>
      <c r="E96" s="7" t="s">
        <v>185</v>
      </c>
      <c r="F96" s="6" t="s">
        <v>1392</v>
      </c>
      <c r="G96" s="6" t="s">
        <v>1406</v>
      </c>
      <c r="H96" s="20" t="s">
        <v>1407</v>
      </c>
      <c r="I96" s="6" t="s">
        <v>1408</v>
      </c>
      <c r="J96" s="5" t="s">
        <v>3082</v>
      </c>
      <c r="K96" s="6"/>
      <c r="L96" s="56" t="s">
        <v>18</v>
      </c>
    </row>
    <row r="97" spans="2:12" ht="160.5" customHeight="1" x14ac:dyDescent="0.25">
      <c r="B97" s="4">
        <v>95</v>
      </c>
      <c r="C97" s="5" t="s">
        <v>9</v>
      </c>
      <c r="D97" s="5" t="s">
        <v>1</v>
      </c>
      <c r="E97" s="7" t="s">
        <v>185</v>
      </c>
      <c r="F97" s="6" t="s">
        <v>1392</v>
      </c>
      <c r="G97" s="6" t="s">
        <v>1406</v>
      </c>
      <c r="H97" s="20" t="s">
        <v>1409</v>
      </c>
      <c r="I97" s="6" t="s">
        <v>1410</v>
      </c>
      <c r="J97" s="5" t="s">
        <v>3082</v>
      </c>
      <c r="K97" s="6"/>
      <c r="L97" s="56" t="s">
        <v>18</v>
      </c>
    </row>
    <row r="98" spans="2:12" ht="119.25" customHeight="1" x14ac:dyDescent="0.25">
      <c r="B98" s="4">
        <v>96</v>
      </c>
      <c r="C98" s="5" t="s">
        <v>9</v>
      </c>
      <c r="D98" s="5" t="s">
        <v>1</v>
      </c>
      <c r="E98" s="7" t="s">
        <v>185</v>
      </c>
      <c r="F98" s="6" t="s">
        <v>1392</v>
      </c>
      <c r="G98" s="6" t="s">
        <v>1406</v>
      </c>
      <c r="H98" s="20" t="s">
        <v>1411</v>
      </c>
      <c r="I98" s="6" t="s">
        <v>1412</v>
      </c>
      <c r="J98" s="5" t="s">
        <v>3082</v>
      </c>
      <c r="K98" s="6"/>
      <c r="L98" s="56" t="s">
        <v>18</v>
      </c>
    </row>
    <row r="99" spans="2:12" ht="135.75" customHeight="1" x14ac:dyDescent="0.25">
      <c r="B99" s="4">
        <v>97</v>
      </c>
      <c r="C99" s="5" t="s">
        <v>9</v>
      </c>
      <c r="D99" s="5" t="s">
        <v>1</v>
      </c>
      <c r="E99" s="7" t="s">
        <v>185</v>
      </c>
      <c r="F99" s="6" t="s">
        <v>1392</v>
      </c>
      <c r="G99" s="6" t="s">
        <v>1406</v>
      </c>
      <c r="H99" s="20" t="s">
        <v>1413</v>
      </c>
      <c r="I99" s="6" t="s">
        <v>1414</v>
      </c>
      <c r="J99" s="5" t="s">
        <v>3082</v>
      </c>
      <c r="K99" s="6"/>
      <c r="L99" s="56" t="s">
        <v>18</v>
      </c>
    </row>
    <row r="100" spans="2:12" ht="154.5" customHeight="1" x14ac:dyDescent="0.25">
      <c r="B100" s="4">
        <v>98</v>
      </c>
      <c r="C100" s="5" t="s">
        <v>9</v>
      </c>
      <c r="D100" s="5" t="s">
        <v>1</v>
      </c>
      <c r="E100" s="7" t="s">
        <v>185</v>
      </c>
      <c r="F100" s="6" t="s">
        <v>1392</v>
      </c>
      <c r="G100" s="6" t="s">
        <v>1406</v>
      </c>
      <c r="H100" s="20" t="s">
        <v>1415</v>
      </c>
      <c r="I100" s="6" t="s">
        <v>1416</v>
      </c>
      <c r="J100" s="5" t="s">
        <v>3082</v>
      </c>
      <c r="K100" s="6"/>
      <c r="L100" s="56" t="s">
        <v>18</v>
      </c>
    </row>
    <row r="101" spans="2:12" ht="179.25" customHeight="1" x14ac:dyDescent="0.25">
      <c r="B101" s="4">
        <v>99</v>
      </c>
      <c r="C101" s="5" t="s">
        <v>9</v>
      </c>
      <c r="D101" s="5" t="s">
        <v>1</v>
      </c>
      <c r="E101" s="7" t="s">
        <v>185</v>
      </c>
      <c r="F101" s="6" t="s">
        <v>1392</v>
      </c>
      <c r="G101" s="6" t="s">
        <v>1406</v>
      </c>
      <c r="H101" s="20" t="s">
        <v>1417</v>
      </c>
      <c r="I101" s="6" t="s">
        <v>1418</v>
      </c>
      <c r="J101" s="5" t="s">
        <v>3082</v>
      </c>
      <c r="K101" s="6"/>
      <c r="L101" s="56" t="s">
        <v>18</v>
      </c>
    </row>
    <row r="102" spans="2:12" ht="240" x14ac:dyDescent="0.25">
      <c r="B102" s="4">
        <v>100</v>
      </c>
      <c r="C102" s="5" t="s">
        <v>9</v>
      </c>
      <c r="D102" s="5" t="s">
        <v>1</v>
      </c>
      <c r="E102" s="7" t="s">
        <v>185</v>
      </c>
      <c r="F102" s="6" t="s">
        <v>1392</v>
      </c>
      <c r="G102" s="6" t="s">
        <v>1406</v>
      </c>
      <c r="H102" s="20" t="s">
        <v>1419</v>
      </c>
      <c r="I102" s="6" t="s">
        <v>1420</v>
      </c>
      <c r="J102" s="5" t="s">
        <v>3082</v>
      </c>
      <c r="K102" s="6"/>
      <c r="L102" s="56" t="s">
        <v>18</v>
      </c>
    </row>
    <row r="103" spans="2:12" ht="224.25" customHeight="1" x14ac:dyDescent="0.25">
      <c r="B103" s="4">
        <v>101</v>
      </c>
      <c r="C103" s="5" t="s">
        <v>9</v>
      </c>
      <c r="D103" s="5" t="s">
        <v>1</v>
      </c>
      <c r="E103" s="7" t="s">
        <v>185</v>
      </c>
      <c r="F103" s="6" t="s">
        <v>1392</v>
      </c>
      <c r="G103" s="6" t="s">
        <v>1406</v>
      </c>
      <c r="H103" s="20" t="s">
        <v>1421</v>
      </c>
      <c r="I103" s="6" t="s">
        <v>1422</v>
      </c>
      <c r="J103" s="5" t="s">
        <v>3082</v>
      </c>
      <c r="K103" s="6"/>
      <c r="L103" s="56" t="s">
        <v>18</v>
      </c>
    </row>
    <row r="104" spans="2:12" ht="300" x14ac:dyDescent="0.25">
      <c r="B104" s="4">
        <v>102</v>
      </c>
      <c r="C104" s="5" t="s">
        <v>9</v>
      </c>
      <c r="D104" s="5" t="s">
        <v>1</v>
      </c>
      <c r="E104" s="7" t="s">
        <v>185</v>
      </c>
      <c r="F104" s="6" t="s">
        <v>1392</v>
      </c>
      <c r="G104" s="6" t="s">
        <v>1406</v>
      </c>
      <c r="H104" s="20" t="s">
        <v>1423</v>
      </c>
      <c r="I104" s="6" t="s">
        <v>1424</v>
      </c>
      <c r="J104" s="5" t="s">
        <v>3082</v>
      </c>
      <c r="K104" s="6"/>
      <c r="L104" s="56" t="s">
        <v>18</v>
      </c>
    </row>
    <row r="105" spans="2:12" ht="153" customHeight="1" x14ac:dyDescent="0.25">
      <c r="B105" s="4">
        <v>103</v>
      </c>
      <c r="C105" s="5" t="s">
        <v>9</v>
      </c>
      <c r="D105" s="5" t="s">
        <v>1</v>
      </c>
      <c r="E105" s="7" t="s">
        <v>185</v>
      </c>
      <c r="F105" s="6" t="s">
        <v>1392</v>
      </c>
      <c r="G105" s="6" t="s">
        <v>1406</v>
      </c>
      <c r="H105" s="20" t="s">
        <v>1425</v>
      </c>
      <c r="I105" s="6" t="s">
        <v>1426</v>
      </c>
      <c r="J105" s="5" t="s">
        <v>3082</v>
      </c>
      <c r="K105" s="6"/>
      <c r="L105" s="56" t="s">
        <v>18</v>
      </c>
    </row>
    <row r="106" spans="2:12" ht="102" customHeight="1" x14ac:dyDescent="0.25">
      <c r="B106" s="4">
        <v>104</v>
      </c>
      <c r="C106" s="5" t="s">
        <v>9</v>
      </c>
      <c r="D106" s="5" t="s">
        <v>1</v>
      </c>
      <c r="E106" s="7" t="s">
        <v>185</v>
      </c>
      <c r="F106" s="6" t="s">
        <v>1392</v>
      </c>
      <c r="G106" s="6" t="s">
        <v>1406</v>
      </c>
      <c r="H106" s="20" t="s">
        <v>1427</v>
      </c>
      <c r="I106" s="6" t="s">
        <v>1428</v>
      </c>
      <c r="J106" s="5" t="s">
        <v>3082</v>
      </c>
      <c r="K106" s="6"/>
      <c r="L106" s="56" t="s">
        <v>18</v>
      </c>
    </row>
    <row r="107" spans="2:12" ht="120" customHeight="1" x14ac:dyDescent="0.25">
      <c r="B107" s="4">
        <v>105</v>
      </c>
      <c r="C107" s="5" t="s">
        <v>9</v>
      </c>
      <c r="D107" s="5" t="s">
        <v>1</v>
      </c>
      <c r="E107" s="7" t="s">
        <v>185</v>
      </c>
      <c r="F107" s="6" t="s">
        <v>1392</v>
      </c>
      <c r="G107" s="6" t="s">
        <v>1406</v>
      </c>
      <c r="H107" s="20" t="s">
        <v>1429</v>
      </c>
      <c r="I107" s="6" t="s">
        <v>1430</v>
      </c>
      <c r="J107" s="5" t="s">
        <v>3082</v>
      </c>
      <c r="K107" s="6"/>
      <c r="L107" s="56" t="s">
        <v>18</v>
      </c>
    </row>
    <row r="108" spans="2:12" ht="105.75" customHeight="1" x14ac:dyDescent="0.25">
      <c r="B108" s="4">
        <v>106</v>
      </c>
      <c r="C108" s="5" t="s">
        <v>9</v>
      </c>
      <c r="D108" s="5" t="s">
        <v>1</v>
      </c>
      <c r="E108" s="7" t="s">
        <v>185</v>
      </c>
      <c r="F108" s="6" t="s">
        <v>1392</v>
      </c>
      <c r="G108" s="6" t="s">
        <v>1406</v>
      </c>
      <c r="H108" s="20" t="s">
        <v>1431</v>
      </c>
      <c r="I108" s="6" t="s">
        <v>1432</v>
      </c>
      <c r="J108" s="5" t="s">
        <v>3082</v>
      </c>
      <c r="K108" s="6"/>
      <c r="L108" s="56" t="s">
        <v>18</v>
      </c>
    </row>
    <row r="109" spans="2:12" ht="87.75" customHeight="1" x14ac:dyDescent="0.25">
      <c r="B109" s="4">
        <v>107</v>
      </c>
      <c r="C109" s="5" t="s">
        <v>9</v>
      </c>
      <c r="D109" s="5" t="s">
        <v>1</v>
      </c>
      <c r="E109" s="7" t="s">
        <v>185</v>
      </c>
      <c r="F109" s="6" t="s">
        <v>1433</v>
      </c>
      <c r="G109" s="6" t="s">
        <v>1406</v>
      </c>
      <c r="H109" s="20" t="s">
        <v>1434</v>
      </c>
      <c r="I109" s="6" t="s">
        <v>1435</v>
      </c>
      <c r="J109" s="5" t="s">
        <v>3082</v>
      </c>
      <c r="K109" s="6"/>
      <c r="L109" s="56" t="s">
        <v>18</v>
      </c>
    </row>
    <row r="110" spans="2:12" ht="108.75" customHeight="1" x14ac:dyDescent="0.25">
      <c r="B110" s="4">
        <v>108</v>
      </c>
      <c r="C110" s="5" t="s">
        <v>9</v>
      </c>
      <c r="D110" s="5" t="s">
        <v>1</v>
      </c>
      <c r="E110" s="7" t="s">
        <v>185</v>
      </c>
      <c r="F110" s="6" t="s">
        <v>1433</v>
      </c>
      <c r="G110" s="6" t="s">
        <v>1406</v>
      </c>
      <c r="H110" s="20" t="s">
        <v>1436</v>
      </c>
      <c r="I110" s="6" t="s">
        <v>1437</v>
      </c>
      <c r="J110" s="5" t="s">
        <v>3082</v>
      </c>
      <c r="K110" s="6"/>
      <c r="L110" s="56" t="s">
        <v>18</v>
      </c>
    </row>
    <row r="111" spans="2:12" ht="180.75" customHeight="1" x14ac:dyDescent="0.25">
      <c r="B111" s="4">
        <v>109</v>
      </c>
      <c r="C111" s="5" t="s">
        <v>9</v>
      </c>
      <c r="D111" s="5" t="s">
        <v>1</v>
      </c>
      <c r="E111" s="7" t="s">
        <v>185</v>
      </c>
      <c r="F111" s="6" t="s">
        <v>1433</v>
      </c>
      <c r="G111" s="6" t="s">
        <v>1406</v>
      </c>
      <c r="H111" s="20" t="s">
        <v>1438</v>
      </c>
      <c r="I111" s="6" t="s">
        <v>1439</v>
      </c>
      <c r="J111" s="5" t="s">
        <v>136</v>
      </c>
      <c r="K111" s="6"/>
      <c r="L111" s="56" t="s">
        <v>18</v>
      </c>
    </row>
    <row r="112" spans="2:12" ht="154.5" customHeight="1" x14ac:dyDescent="0.25">
      <c r="B112" s="4">
        <v>110</v>
      </c>
      <c r="C112" s="5" t="s">
        <v>9</v>
      </c>
      <c r="D112" s="5" t="s">
        <v>1</v>
      </c>
      <c r="E112" s="7" t="s">
        <v>185</v>
      </c>
      <c r="F112" s="6" t="s">
        <v>1433</v>
      </c>
      <c r="G112" s="6" t="s">
        <v>1406</v>
      </c>
      <c r="H112" s="20" t="s">
        <v>1440</v>
      </c>
      <c r="I112" s="6" t="s">
        <v>1441</v>
      </c>
      <c r="J112" s="5" t="s">
        <v>136</v>
      </c>
      <c r="K112" s="6"/>
      <c r="L112" s="56" t="s">
        <v>18</v>
      </c>
    </row>
    <row r="113" spans="2:12" ht="135" x14ac:dyDescent="0.25">
      <c r="B113" s="4">
        <v>111</v>
      </c>
      <c r="C113" s="5" t="s">
        <v>9</v>
      </c>
      <c r="D113" s="5" t="s">
        <v>1</v>
      </c>
      <c r="E113" s="7" t="s">
        <v>185</v>
      </c>
      <c r="F113" s="6" t="s">
        <v>1433</v>
      </c>
      <c r="G113" s="6" t="s">
        <v>1406</v>
      </c>
      <c r="H113" s="20" t="s">
        <v>1442</v>
      </c>
      <c r="I113" s="6" t="s">
        <v>1443</v>
      </c>
      <c r="J113" s="5" t="s">
        <v>136</v>
      </c>
      <c r="K113" s="6"/>
      <c r="L113" s="56" t="s">
        <v>18</v>
      </c>
    </row>
    <row r="114" spans="2:12" ht="149.25" customHeight="1" x14ac:dyDescent="0.25">
      <c r="B114" s="4">
        <v>112</v>
      </c>
      <c r="C114" s="5" t="s">
        <v>9</v>
      </c>
      <c r="D114" s="5" t="s">
        <v>1</v>
      </c>
      <c r="E114" s="7" t="s">
        <v>185</v>
      </c>
      <c r="F114" s="6" t="s">
        <v>1433</v>
      </c>
      <c r="G114" s="6" t="s">
        <v>1406</v>
      </c>
      <c r="H114" s="20" t="s">
        <v>1444</v>
      </c>
      <c r="I114" s="6" t="s">
        <v>1445</v>
      </c>
      <c r="J114" s="5" t="s">
        <v>136</v>
      </c>
      <c r="K114" s="6"/>
      <c r="L114" s="56" t="s">
        <v>18</v>
      </c>
    </row>
    <row r="115" spans="2:12" ht="153.75" customHeight="1" x14ac:dyDescent="0.25">
      <c r="B115" s="4">
        <v>113</v>
      </c>
      <c r="C115" s="5" t="s">
        <v>9</v>
      </c>
      <c r="D115" s="5" t="s">
        <v>1</v>
      </c>
      <c r="E115" s="7" t="s">
        <v>185</v>
      </c>
      <c r="F115" s="6" t="s">
        <v>1433</v>
      </c>
      <c r="G115" s="6" t="s">
        <v>1406</v>
      </c>
      <c r="H115" s="20" t="s">
        <v>1446</v>
      </c>
      <c r="I115" s="6" t="s">
        <v>1447</v>
      </c>
      <c r="J115" s="5" t="s">
        <v>136</v>
      </c>
      <c r="K115" s="6"/>
      <c r="L115" s="56" t="s">
        <v>18</v>
      </c>
    </row>
    <row r="116" spans="2:12" ht="165" x14ac:dyDescent="0.25">
      <c r="B116" s="4">
        <v>114</v>
      </c>
      <c r="C116" s="5" t="s">
        <v>9</v>
      </c>
      <c r="D116" s="5" t="s">
        <v>1</v>
      </c>
      <c r="E116" s="7" t="s">
        <v>185</v>
      </c>
      <c r="F116" s="6" t="s">
        <v>1433</v>
      </c>
      <c r="G116" s="6" t="s">
        <v>1406</v>
      </c>
      <c r="H116" s="20" t="s">
        <v>1448</v>
      </c>
      <c r="I116" s="6" t="s">
        <v>1449</v>
      </c>
      <c r="J116" s="5" t="s">
        <v>136</v>
      </c>
      <c r="K116" s="6"/>
      <c r="L116" s="56" t="s">
        <v>18</v>
      </c>
    </row>
    <row r="117" spans="2:12" ht="134.25" customHeight="1" x14ac:dyDescent="0.25">
      <c r="B117" s="4">
        <v>115</v>
      </c>
      <c r="C117" s="5" t="s">
        <v>9</v>
      </c>
      <c r="D117" s="5" t="s">
        <v>1</v>
      </c>
      <c r="E117" s="7" t="s">
        <v>185</v>
      </c>
      <c r="F117" s="6" t="s">
        <v>1433</v>
      </c>
      <c r="G117" s="6" t="s">
        <v>1406</v>
      </c>
      <c r="H117" s="20" t="s">
        <v>1450</v>
      </c>
      <c r="I117" s="6" t="s">
        <v>1443</v>
      </c>
      <c r="J117" s="5" t="s">
        <v>136</v>
      </c>
      <c r="K117" s="6"/>
      <c r="L117" s="56" t="s">
        <v>18</v>
      </c>
    </row>
    <row r="118" spans="2:12" ht="165" x14ac:dyDescent="0.25">
      <c r="B118" s="4">
        <v>116</v>
      </c>
      <c r="C118" s="5" t="s">
        <v>9</v>
      </c>
      <c r="D118" s="5" t="s">
        <v>1</v>
      </c>
      <c r="E118" s="7" t="s">
        <v>185</v>
      </c>
      <c r="F118" s="6" t="s">
        <v>1433</v>
      </c>
      <c r="G118" s="6" t="s">
        <v>1406</v>
      </c>
      <c r="H118" s="20" t="s">
        <v>1451</v>
      </c>
      <c r="I118" s="6" t="s">
        <v>1452</v>
      </c>
      <c r="J118" s="5" t="s">
        <v>136</v>
      </c>
      <c r="K118" s="6"/>
      <c r="L118" s="56" t="s">
        <v>18</v>
      </c>
    </row>
    <row r="119" spans="2:12" ht="165" x14ac:dyDescent="0.25">
      <c r="B119" s="4">
        <v>117</v>
      </c>
      <c r="C119" s="5" t="s">
        <v>9</v>
      </c>
      <c r="D119" s="5" t="s">
        <v>1</v>
      </c>
      <c r="E119" s="7" t="s">
        <v>185</v>
      </c>
      <c r="F119" s="6" t="s">
        <v>1433</v>
      </c>
      <c r="G119" s="6" t="s">
        <v>1406</v>
      </c>
      <c r="H119" s="20" t="s">
        <v>1453</v>
      </c>
      <c r="I119" s="6" t="s">
        <v>1443</v>
      </c>
      <c r="J119" s="5" t="s">
        <v>136</v>
      </c>
      <c r="K119" s="6"/>
      <c r="L119" s="56" t="s">
        <v>18</v>
      </c>
    </row>
    <row r="120" spans="2:12" ht="165" x14ac:dyDescent="0.25">
      <c r="B120" s="4">
        <v>118</v>
      </c>
      <c r="C120" s="5" t="s">
        <v>9</v>
      </c>
      <c r="D120" s="5" t="s">
        <v>1</v>
      </c>
      <c r="E120" s="7" t="s">
        <v>185</v>
      </c>
      <c r="F120" s="6" t="s">
        <v>1433</v>
      </c>
      <c r="G120" s="6" t="s">
        <v>1406</v>
      </c>
      <c r="H120" s="20" t="s">
        <v>1454</v>
      </c>
      <c r="I120" s="6" t="s">
        <v>1455</v>
      </c>
      <c r="J120" s="5" t="s">
        <v>136</v>
      </c>
      <c r="K120" s="6"/>
      <c r="L120" s="56" t="s">
        <v>18</v>
      </c>
    </row>
    <row r="121" spans="2:12" ht="180" x14ac:dyDescent="0.25">
      <c r="B121" s="4">
        <v>119</v>
      </c>
      <c r="C121" s="5" t="s">
        <v>9</v>
      </c>
      <c r="D121" s="5" t="s">
        <v>1</v>
      </c>
      <c r="E121" s="7" t="s">
        <v>185</v>
      </c>
      <c r="F121" s="6" t="s">
        <v>1433</v>
      </c>
      <c r="G121" s="6" t="s">
        <v>1406</v>
      </c>
      <c r="H121" s="20" t="s">
        <v>1456</v>
      </c>
      <c r="I121" s="6" t="s">
        <v>1457</v>
      </c>
      <c r="J121" s="5" t="s">
        <v>136</v>
      </c>
      <c r="K121" s="6"/>
      <c r="L121" s="56" t="s">
        <v>18</v>
      </c>
    </row>
    <row r="122" spans="2:12" ht="180" x14ac:dyDescent="0.25">
      <c r="B122" s="4">
        <v>120</v>
      </c>
      <c r="C122" s="5" t="s">
        <v>9</v>
      </c>
      <c r="D122" s="5" t="s">
        <v>1</v>
      </c>
      <c r="E122" s="7" t="s">
        <v>185</v>
      </c>
      <c r="F122" s="6" t="s">
        <v>1433</v>
      </c>
      <c r="G122" s="6" t="s">
        <v>1406</v>
      </c>
      <c r="H122" s="20" t="s">
        <v>1458</v>
      </c>
      <c r="I122" s="6" t="s">
        <v>1459</v>
      </c>
      <c r="J122" s="5" t="s">
        <v>136</v>
      </c>
      <c r="K122" s="6"/>
      <c r="L122" s="56" t="s">
        <v>18</v>
      </c>
    </row>
    <row r="123" spans="2:12" ht="225" x14ac:dyDescent="0.25">
      <c r="B123" s="4">
        <v>121</v>
      </c>
      <c r="C123" s="5" t="s">
        <v>9</v>
      </c>
      <c r="D123" s="5" t="s">
        <v>1</v>
      </c>
      <c r="E123" s="7" t="s">
        <v>185</v>
      </c>
      <c r="F123" s="6" t="s">
        <v>1433</v>
      </c>
      <c r="G123" s="6" t="s">
        <v>1406</v>
      </c>
      <c r="H123" s="20" t="s">
        <v>1460</v>
      </c>
      <c r="I123" s="6" t="s">
        <v>1461</v>
      </c>
      <c r="J123" s="5" t="s">
        <v>136</v>
      </c>
      <c r="K123" s="6"/>
      <c r="L123" s="56" t="s">
        <v>18</v>
      </c>
    </row>
    <row r="124" spans="2:12" ht="129" customHeight="1" x14ac:dyDescent="0.25">
      <c r="B124" s="4">
        <v>122</v>
      </c>
      <c r="C124" s="5" t="s">
        <v>9</v>
      </c>
      <c r="D124" s="5" t="s">
        <v>1</v>
      </c>
      <c r="E124" s="7" t="s">
        <v>185</v>
      </c>
      <c r="F124" s="6" t="s">
        <v>1433</v>
      </c>
      <c r="G124" s="6" t="s">
        <v>1406</v>
      </c>
      <c r="H124" s="20" t="s">
        <v>1462</v>
      </c>
      <c r="I124" s="6" t="s">
        <v>1463</v>
      </c>
      <c r="J124" s="5" t="s">
        <v>3082</v>
      </c>
      <c r="K124" s="6"/>
      <c r="L124" s="56" t="s">
        <v>18</v>
      </c>
    </row>
    <row r="125" spans="2:12" ht="168" customHeight="1" x14ac:dyDescent="0.25">
      <c r="B125" s="4">
        <v>123</v>
      </c>
      <c r="C125" s="5" t="s">
        <v>9</v>
      </c>
      <c r="D125" s="5" t="s">
        <v>1</v>
      </c>
      <c r="E125" s="7" t="s">
        <v>185</v>
      </c>
      <c r="F125" s="6" t="s">
        <v>1433</v>
      </c>
      <c r="G125" s="6" t="s">
        <v>1406</v>
      </c>
      <c r="H125" s="20" t="s">
        <v>1464</v>
      </c>
      <c r="I125" s="6" t="s">
        <v>1465</v>
      </c>
      <c r="J125" s="5" t="s">
        <v>11</v>
      </c>
      <c r="K125" s="6"/>
      <c r="L125" s="56" t="s">
        <v>18</v>
      </c>
    </row>
    <row r="126" spans="2:12" ht="177.75" customHeight="1" x14ac:dyDescent="0.25">
      <c r="B126" s="4">
        <v>124</v>
      </c>
      <c r="C126" s="5" t="s">
        <v>9</v>
      </c>
      <c r="D126" s="5" t="s">
        <v>1</v>
      </c>
      <c r="E126" s="7" t="s">
        <v>185</v>
      </c>
      <c r="F126" s="6" t="s">
        <v>1433</v>
      </c>
      <c r="G126" s="6" t="s">
        <v>1406</v>
      </c>
      <c r="H126" s="20" t="s">
        <v>1466</v>
      </c>
      <c r="I126" s="6" t="s">
        <v>1467</v>
      </c>
      <c r="J126" s="5" t="s">
        <v>11</v>
      </c>
      <c r="K126" s="6"/>
      <c r="L126" s="56" t="s">
        <v>18</v>
      </c>
    </row>
    <row r="127" spans="2:12" ht="180" x14ac:dyDescent="0.25">
      <c r="B127" s="4">
        <v>125</v>
      </c>
      <c r="C127" s="5" t="s">
        <v>9</v>
      </c>
      <c r="D127" s="5" t="s">
        <v>1</v>
      </c>
      <c r="E127" s="7" t="s">
        <v>185</v>
      </c>
      <c r="F127" s="6" t="s">
        <v>1433</v>
      </c>
      <c r="G127" s="6" t="s">
        <v>1406</v>
      </c>
      <c r="H127" s="20" t="s">
        <v>1468</v>
      </c>
      <c r="I127" s="6" t="s">
        <v>1469</v>
      </c>
      <c r="J127" s="5" t="s">
        <v>11</v>
      </c>
      <c r="K127" s="6"/>
      <c r="L127" s="56" t="s">
        <v>18</v>
      </c>
    </row>
    <row r="128" spans="2:12" ht="177" customHeight="1" x14ac:dyDescent="0.25">
      <c r="B128" s="4">
        <v>126</v>
      </c>
      <c r="C128" s="5" t="s">
        <v>9</v>
      </c>
      <c r="D128" s="5" t="s">
        <v>1</v>
      </c>
      <c r="E128" s="7" t="s">
        <v>185</v>
      </c>
      <c r="F128" s="6" t="s">
        <v>1433</v>
      </c>
      <c r="G128" s="6" t="s">
        <v>1406</v>
      </c>
      <c r="H128" s="20" t="s">
        <v>1470</v>
      </c>
      <c r="I128" s="6" t="s">
        <v>1471</v>
      </c>
      <c r="J128" s="5" t="s">
        <v>11</v>
      </c>
      <c r="K128" s="6"/>
      <c r="L128" s="56" t="s">
        <v>18</v>
      </c>
    </row>
    <row r="129" spans="2:12" ht="162.75" customHeight="1" x14ac:dyDescent="0.25">
      <c r="B129" s="4">
        <v>127</v>
      </c>
      <c r="C129" s="5" t="s">
        <v>9</v>
      </c>
      <c r="D129" s="5" t="s">
        <v>1</v>
      </c>
      <c r="E129" s="7" t="s">
        <v>185</v>
      </c>
      <c r="F129" s="6" t="s">
        <v>1433</v>
      </c>
      <c r="G129" s="6" t="s">
        <v>1406</v>
      </c>
      <c r="H129" s="20" t="s">
        <v>1472</v>
      </c>
      <c r="I129" s="6" t="s">
        <v>1473</v>
      </c>
      <c r="J129" s="5" t="s">
        <v>11</v>
      </c>
      <c r="K129" s="6"/>
      <c r="L129" s="56" t="s">
        <v>18</v>
      </c>
    </row>
    <row r="130" spans="2:12" ht="174" customHeight="1" x14ac:dyDescent="0.25">
      <c r="B130" s="4">
        <v>128</v>
      </c>
      <c r="C130" s="5" t="s">
        <v>9</v>
      </c>
      <c r="D130" s="5" t="s">
        <v>1</v>
      </c>
      <c r="E130" s="7" t="s">
        <v>185</v>
      </c>
      <c r="F130" s="6" t="s">
        <v>1433</v>
      </c>
      <c r="G130" s="6" t="s">
        <v>1406</v>
      </c>
      <c r="H130" s="20" t="s">
        <v>1474</v>
      </c>
      <c r="I130" s="6" t="s">
        <v>1475</v>
      </c>
      <c r="J130" s="5" t="s">
        <v>11</v>
      </c>
      <c r="K130" s="6"/>
      <c r="L130" s="56" t="s">
        <v>18</v>
      </c>
    </row>
    <row r="131" spans="2:12" ht="154.5" customHeight="1" x14ac:dyDescent="0.25">
      <c r="B131" s="4">
        <v>129</v>
      </c>
      <c r="C131" s="5" t="s">
        <v>9</v>
      </c>
      <c r="D131" s="5" t="s">
        <v>1</v>
      </c>
      <c r="E131" s="7" t="s">
        <v>185</v>
      </c>
      <c r="F131" s="6" t="s">
        <v>1433</v>
      </c>
      <c r="G131" s="6" t="s">
        <v>1406</v>
      </c>
      <c r="H131" s="20" t="s">
        <v>1476</v>
      </c>
      <c r="I131" s="6" t="s">
        <v>1477</v>
      </c>
      <c r="J131" s="5" t="s">
        <v>11</v>
      </c>
      <c r="K131" s="6"/>
      <c r="L131" s="56" t="s">
        <v>18</v>
      </c>
    </row>
    <row r="132" spans="2:12" ht="124.5" customHeight="1" x14ac:dyDescent="0.25">
      <c r="B132" s="4">
        <v>130</v>
      </c>
      <c r="C132" s="5" t="s">
        <v>9</v>
      </c>
      <c r="D132" s="5" t="s">
        <v>1</v>
      </c>
      <c r="E132" s="7" t="s">
        <v>185</v>
      </c>
      <c r="F132" s="6" t="s">
        <v>1433</v>
      </c>
      <c r="G132" s="6" t="s">
        <v>1406</v>
      </c>
      <c r="H132" s="20" t="s">
        <v>1478</v>
      </c>
      <c r="I132" s="6" t="s">
        <v>1479</v>
      </c>
      <c r="J132" s="5" t="s">
        <v>11</v>
      </c>
      <c r="K132" s="6"/>
      <c r="L132" s="56" t="s">
        <v>18</v>
      </c>
    </row>
    <row r="133" spans="2:12" ht="149.25" customHeight="1" x14ac:dyDescent="0.25">
      <c r="B133" s="4">
        <v>131</v>
      </c>
      <c r="C133" s="5" t="s">
        <v>9</v>
      </c>
      <c r="D133" s="5" t="s">
        <v>1</v>
      </c>
      <c r="E133" s="7" t="s">
        <v>185</v>
      </c>
      <c r="F133" s="6" t="s">
        <v>1433</v>
      </c>
      <c r="G133" s="6" t="s">
        <v>1406</v>
      </c>
      <c r="H133" s="20" t="s">
        <v>1480</v>
      </c>
      <c r="I133" s="6" t="s">
        <v>1481</v>
      </c>
      <c r="J133" s="5" t="s">
        <v>11</v>
      </c>
      <c r="K133" s="6"/>
      <c r="L133" s="56" t="s">
        <v>18</v>
      </c>
    </row>
    <row r="134" spans="2:12" ht="180.75" customHeight="1" x14ac:dyDescent="0.25">
      <c r="B134" s="4">
        <v>132</v>
      </c>
      <c r="C134" s="5" t="s">
        <v>9</v>
      </c>
      <c r="D134" s="5" t="s">
        <v>1</v>
      </c>
      <c r="E134" s="7" t="s">
        <v>185</v>
      </c>
      <c r="F134" s="6" t="s">
        <v>1433</v>
      </c>
      <c r="G134" s="6" t="s">
        <v>1406</v>
      </c>
      <c r="H134" s="20" t="s">
        <v>1482</v>
      </c>
      <c r="I134" s="6" t="s">
        <v>1483</v>
      </c>
      <c r="J134" s="5" t="s">
        <v>11</v>
      </c>
      <c r="K134" s="6"/>
      <c r="L134" s="56" t="s">
        <v>18</v>
      </c>
    </row>
    <row r="135" spans="2:12" ht="135.75" customHeight="1" x14ac:dyDescent="0.25">
      <c r="B135" s="4">
        <v>133</v>
      </c>
      <c r="C135" s="5" t="s">
        <v>9</v>
      </c>
      <c r="D135" s="5" t="s">
        <v>1</v>
      </c>
      <c r="E135" s="7" t="s">
        <v>185</v>
      </c>
      <c r="F135" s="6" t="s">
        <v>1433</v>
      </c>
      <c r="G135" s="6" t="s">
        <v>1406</v>
      </c>
      <c r="H135" s="20" t="s">
        <v>1484</v>
      </c>
      <c r="I135" s="6" t="s">
        <v>1485</v>
      </c>
      <c r="J135" s="5" t="s">
        <v>11</v>
      </c>
      <c r="K135" s="6"/>
      <c r="L135" s="56" t="s">
        <v>18</v>
      </c>
    </row>
    <row r="136" spans="2:12" ht="120" customHeight="1" x14ac:dyDescent="0.25">
      <c r="B136" s="4">
        <v>134</v>
      </c>
      <c r="C136" s="5" t="s">
        <v>9</v>
      </c>
      <c r="D136" s="5" t="s">
        <v>1</v>
      </c>
      <c r="E136" s="7" t="s">
        <v>185</v>
      </c>
      <c r="F136" s="6" t="s">
        <v>1433</v>
      </c>
      <c r="G136" s="6" t="s">
        <v>1406</v>
      </c>
      <c r="H136" s="20" t="s">
        <v>1486</v>
      </c>
      <c r="I136" s="6" t="s">
        <v>1487</v>
      </c>
      <c r="J136" s="5" t="s">
        <v>11</v>
      </c>
      <c r="K136" s="6"/>
      <c r="L136" s="56" t="s">
        <v>18</v>
      </c>
    </row>
    <row r="137" spans="2:12" ht="160.5" customHeight="1" x14ac:dyDescent="0.25">
      <c r="B137" s="4">
        <v>135</v>
      </c>
      <c r="C137" s="5" t="s">
        <v>9</v>
      </c>
      <c r="D137" s="5" t="s">
        <v>1</v>
      </c>
      <c r="E137" s="7" t="s">
        <v>185</v>
      </c>
      <c r="F137" s="6" t="s">
        <v>1433</v>
      </c>
      <c r="G137" s="6" t="s">
        <v>1406</v>
      </c>
      <c r="H137" s="20" t="s">
        <v>1488</v>
      </c>
      <c r="I137" s="6" t="s">
        <v>1489</v>
      </c>
      <c r="J137" s="5" t="s">
        <v>11</v>
      </c>
      <c r="K137" s="6"/>
      <c r="L137" s="56" t="s">
        <v>18</v>
      </c>
    </row>
    <row r="138" spans="2:12" ht="188.25" customHeight="1" x14ac:dyDescent="0.25">
      <c r="B138" s="4">
        <v>136</v>
      </c>
      <c r="C138" s="5" t="s">
        <v>9</v>
      </c>
      <c r="D138" s="5" t="s">
        <v>1</v>
      </c>
      <c r="E138" s="7" t="s">
        <v>185</v>
      </c>
      <c r="F138" s="6" t="s">
        <v>1433</v>
      </c>
      <c r="G138" s="6" t="s">
        <v>1406</v>
      </c>
      <c r="H138" s="20" t="s">
        <v>1490</v>
      </c>
      <c r="I138" s="6" t="s">
        <v>1491</v>
      </c>
      <c r="J138" s="5" t="s">
        <v>11</v>
      </c>
      <c r="K138" s="6"/>
      <c r="L138" s="56" t="s">
        <v>18</v>
      </c>
    </row>
    <row r="139" spans="2:12" ht="165" x14ac:dyDescent="0.25">
      <c r="B139" s="4">
        <v>137</v>
      </c>
      <c r="C139" s="5" t="s">
        <v>9</v>
      </c>
      <c r="D139" s="5" t="s">
        <v>1</v>
      </c>
      <c r="E139" s="7" t="s">
        <v>185</v>
      </c>
      <c r="F139" s="6" t="s">
        <v>1433</v>
      </c>
      <c r="G139" s="6" t="s">
        <v>1406</v>
      </c>
      <c r="H139" s="20" t="s">
        <v>1492</v>
      </c>
      <c r="I139" s="6" t="s">
        <v>1493</v>
      </c>
      <c r="J139" s="5" t="s">
        <v>11</v>
      </c>
      <c r="K139" s="6"/>
      <c r="L139" s="56" t="s">
        <v>18</v>
      </c>
    </row>
    <row r="140" spans="2:12" ht="180" x14ac:dyDescent="0.25">
      <c r="B140" s="4">
        <v>138</v>
      </c>
      <c r="C140" s="5" t="s">
        <v>9</v>
      </c>
      <c r="D140" s="5" t="s">
        <v>1</v>
      </c>
      <c r="E140" s="7" t="s">
        <v>185</v>
      </c>
      <c r="F140" s="6" t="s">
        <v>1433</v>
      </c>
      <c r="G140" s="6" t="s">
        <v>1406</v>
      </c>
      <c r="H140" s="20" t="s">
        <v>1494</v>
      </c>
      <c r="I140" s="6" t="s">
        <v>1495</v>
      </c>
      <c r="J140" s="5" t="s">
        <v>11</v>
      </c>
      <c r="K140" s="6"/>
      <c r="L140" s="56" t="s">
        <v>18</v>
      </c>
    </row>
    <row r="141" spans="2:12" ht="166.5" customHeight="1" x14ac:dyDescent="0.25">
      <c r="B141" s="4">
        <v>139</v>
      </c>
      <c r="C141" s="5" t="s">
        <v>9</v>
      </c>
      <c r="D141" s="5" t="s">
        <v>1</v>
      </c>
      <c r="E141" s="7" t="s">
        <v>185</v>
      </c>
      <c r="F141" s="6" t="s">
        <v>1433</v>
      </c>
      <c r="G141" s="6" t="s">
        <v>1406</v>
      </c>
      <c r="H141" s="20" t="s">
        <v>1496</v>
      </c>
      <c r="I141" s="6" t="s">
        <v>1497</v>
      </c>
      <c r="J141" s="5" t="s">
        <v>11</v>
      </c>
      <c r="K141" s="6"/>
      <c r="L141" s="56" t="s">
        <v>18</v>
      </c>
    </row>
    <row r="142" spans="2:12" ht="159" customHeight="1" x14ac:dyDescent="0.25">
      <c r="B142" s="4">
        <v>140</v>
      </c>
      <c r="C142" s="5" t="s">
        <v>9</v>
      </c>
      <c r="D142" s="5" t="s">
        <v>1</v>
      </c>
      <c r="E142" s="7" t="s">
        <v>185</v>
      </c>
      <c r="F142" s="6" t="s">
        <v>1433</v>
      </c>
      <c r="G142" s="6" t="s">
        <v>1406</v>
      </c>
      <c r="H142" s="20" t="s">
        <v>1498</v>
      </c>
      <c r="I142" s="6" t="s">
        <v>1499</v>
      </c>
      <c r="J142" s="5" t="s">
        <v>11</v>
      </c>
      <c r="K142" s="6"/>
      <c r="L142" s="56" t="s">
        <v>18</v>
      </c>
    </row>
    <row r="143" spans="2:12" ht="189" customHeight="1" x14ac:dyDescent="0.25">
      <c r="B143" s="4">
        <v>141</v>
      </c>
      <c r="C143" s="5" t="s">
        <v>9</v>
      </c>
      <c r="D143" s="5" t="s">
        <v>1</v>
      </c>
      <c r="E143" s="7" t="s">
        <v>185</v>
      </c>
      <c r="F143" s="6" t="s">
        <v>1433</v>
      </c>
      <c r="G143" s="6" t="s">
        <v>1406</v>
      </c>
      <c r="H143" s="20" t="s">
        <v>1500</v>
      </c>
      <c r="I143" s="6" t="s">
        <v>1501</v>
      </c>
      <c r="J143" s="5" t="s">
        <v>11</v>
      </c>
      <c r="K143" s="6"/>
      <c r="L143" s="56" t="s">
        <v>18</v>
      </c>
    </row>
    <row r="144" spans="2:12" ht="172.5" customHeight="1" x14ac:dyDescent="0.25">
      <c r="B144" s="4">
        <v>142</v>
      </c>
      <c r="C144" s="5" t="s">
        <v>9</v>
      </c>
      <c r="D144" s="5" t="s">
        <v>1</v>
      </c>
      <c r="E144" s="7" t="s">
        <v>185</v>
      </c>
      <c r="F144" s="6" t="s">
        <v>1433</v>
      </c>
      <c r="G144" s="6" t="s">
        <v>1406</v>
      </c>
      <c r="H144" s="20" t="s">
        <v>1502</v>
      </c>
      <c r="I144" s="6" t="s">
        <v>1503</v>
      </c>
      <c r="J144" s="5" t="s">
        <v>11</v>
      </c>
      <c r="K144" s="6"/>
      <c r="L144" s="56" t="s">
        <v>18</v>
      </c>
    </row>
    <row r="145" spans="2:12" ht="270" x14ac:dyDescent="0.25">
      <c r="B145" s="4">
        <v>143</v>
      </c>
      <c r="C145" s="5" t="s">
        <v>9</v>
      </c>
      <c r="D145" s="5" t="s">
        <v>1</v>
      </c>
      <c r="E145" s="7" t="s">
        <v>185</v>
      </c>
      <c r="F145" s="6" t="s">
        <v>1433</v>
      </c>
      <c r="G145" s="6" t="s">
        <v>1406</v>
      </c>
      <c r="H145" s="20" t="s">
        <v>1504</v>
      </c>
      <c r="I145" s="6" t="s">
        <v>1505</v>
      </c>
      <c r="J145" s="5" t="s">
        <v>11</v>
      </c>
      <c r="K145" s="6"/>
      <c r="L145" s="56" t="s">
        <v>18</v>
      </c>
    </row>
    <row r="146" spans="2:12" ht="225" x14ac:dyDescent="0.25">
      <c r="B146" s="4">
        <v>144</v>
      </c>
      <c r="C146" s="5" t="s">
        <v>9</v>
      </c>
      <c r="D146" s="5" t="s">
        <v>1</v>
      </c>
      <c r="E146" s="7" t="s">
        <v>185</v>
      </c>
      <c r="F146" s="6" t="s">
        <v>1433</v>
      </c>
      <c r="G146" s="6" t="s">
        <v>1406</v>
      </c>
      <c r="H146" s="20" t="s">
        <v>1506</v>
      </c>
      <c r="I146" s="6" t="s">
        <v>1507</v>
      </c>
      <c r="J146" s="5" t="s">
        <v>11</v>
      </c>
      <c r="K146" s="6"/>
      <c r="L146" s="56" t="s">
        <v>18</v>
      </c>
    </row>
    <row r="147" spans="2:12" ht="195" x14ac:dyDescent="0.25">
      <c r="B147" s="4">
        <v>145</v>
      </c>
      <c r="C147" s="5" t="s">
        <v>9</v>
      </c>
      <c r="D147" s="5" t="s">
        <v>1</v>
      </c>
      <c r="E147" s="7" t="s">
        <v>185</v>
      </c>
      <c r="F147" s="6" t="s">
        <v>1433</v>
      </c>
      <c r="G147" s="6" t="s">
        <v>1406</v>
      </c>
      <c r="H147" s="20" t="s">
        <v>1508</v>
      </c>
      <c r="I147" s="6" t="s">
        <v>1509</v>
      </c>
      <c r="J147" s="5" t="s">
        <v>11</v>
      </c>
      <c r="K147" s="6"/>
      <c r="L147" s="56" t="s">
        <v>18</v>
      </c>
    </row>
    <row r="148" spans="2:12" ht="135" customHeight="1" x14ac:dyDescent="0.25">
      <c r="B148" s="4">
        <v>146</v>
      </c>
      <c r="C148" s="5" t="s">
        <v>9</v>
      </c>
      <c r="D148" s="5" t="s">
        <v>1</v>
      </c>
      <c r="E148" s="7" t="s">
        <v>185</v>
      </c>
      <c r="F148" s="6" t="s">
        <v>1433</v>
      </c>
      <c r="G148" s="6" t="s">
        <v>1406</v>
      </c>
      <c r="H148" s="20" t="s">
        <v>1510</v>
      </c>
      <c r="I148" s="6" t="s">
        <v>1463</v>
      </c>
      <c r="J148" s="5" t="s">
        <v>11</v>
      </c>
      <c r="K148" s="6"/>
      <c r="L148" s="56" t="s">
        <v>18</v>
      </c>
    </row>
    <row r="149" spans="2:12" ht="199.5" customHeight="1" x14ac:dyDescent="0.25">
      <c r="B149" s="4">
        <v>147</v>
      </c>
      <c r="C149" s="5" t="s">
        <v>9</v>
      </c>
      <c r="D149" s="5" t="s">
        <v>1</v>
      </c>
      <c r="E149" s="7" t="s">
        <v>185</v>
      </c>
      <c r="F149" s="6" t="s">
        <v>1433</v>
      </c>
      <c r="G149" s="6" t="s">
        <v>1406</v>
      </c>
      <c r="H149" s="20" t="s">
        <v>1511</v>
      </c>
      <c r="I149" s="6" t="s">
        <v>1512</v>
      </c>
      <c r="J149" s="5" t="s">
        <v>11</v>
      </c>
      <c r="K149" s="6"/>
      <c r="L149" s="56" t="s">
        <v>18</v>
      </c>
    </row>
    <row r="150" spans="2:12" ht="185.25" customHeight="1" x14ac:dyDescent="0.25">
      <c r="B150" s="4">
        <v>148</v>
      </c>
      <c r="C150" s="5" t="s">
        <v>9</v>
      </c>
      <c r="D150" s="5" t="s">
        <v>1</v>
      </c>
      <c r="E150" s="7" t="s">
        <v>185</v>
      </c>
      <c r="F150" s="6" t="s">
        <v>1433</v>
      </c>
      <c r="G150" s="6" t="s">
        <v>1406</v>
      </c>
      <c r="H150" s="20" t="s">
        <v>1513</v>
      </c>
      <c r="I150" s="6" t="s">
        <v>1467</v>
      </c>
      <c r="J150" s="5" t="s">
        <v>11</v>
      </c>
      <c r="K150" s="6"/>
      <c r="L150" s="56" t="s">
        <v>18</v>
      </c>
    </row>
    <row r="151" spans="2:12" ht="165" x14ac:dyDescent="0.25">
      <c r="B151" s="4">
        <v>149</v>
      </c>
      <c r="C151" s="5" t="s">
        <v>9</v>
      </c>
      <c r="D151" s="5" t="s">
        <v>1</v>
      </c>
      <c r="E151" s="7" t="s">
        <v>185</v>
      </c>
      <c r="F151" s="6" t="s">
        <v>1433</v>
      </c>
      <c r="G151" s="6" t="s">
        <v>1406</v>
      </c>
      <c r="H151" s="20" t="s">
        <v>1514</v>
      </c>
      <c r="I151" s="6" t="s">
        <v>1515</v>
      </c>
      <c r="J151" s="5" t="s">
        <v>11</v>
      </c>
      <c r="K151" s="6"/>
      <c r="L151" s="56" t="s">
        <v>18</v>
      </c>
    </row>
    <row r="152" spans="2:12" ht="125.25" customHeight="1" x14ac:dyDescent="0.25">
      <c r="B152" s="4">
        <v>150</v>
      </c>
      <c r="C152" s="5" t="s">
        <v>9</v>
      </c>
      <c r="D152" s="5" t="s">
        <v>1</v>
      </c>
      <c r="E152" s="7" t="s">
        <v>185</v>
      </c>
      <c r="F152" s="6" t="s">
        <v>1433</v>
      </c>
      <c r="G152" s="6" t="s">
        <v>1406</v>
      </c>
      <c r="H152" s="20" t="s">
        <v>1516</v>
      </c>
      <c r="I152" s="6" t="s">
        <v>1517</v>
      </c>
      <c r="J152" s="5" t="s">
        <v>136</v>
      </c>
      <c r="K152" s="6"/>
      <c r="L152" s="56" t="s">
        <v>18</v>
      </c>
    </row>
    <row r="153" spans="2:12" ht="168.75" customHeight="1" x14ac:dyDescent="0.25">
      <c r="B153" s="4">
        <v>151</v>
      </c>
      <c r="C153" s="5" t="s">
        <v>9</v>
      </c>
      <c r="D153" s="5" t="s">
        <v>1</v>
      </c>
      <c r="E153" s="7" t="s">
        <v>185</v>
      </c>
      <c r="F153" s="6" t="s">
        <v>1433</v>
      </c>
      <c r="G153" s="6" t="s">
        <v>1406</v>
      </c>
      <c r="H153" s="20" t="s">
        <v>1518</v>
      </c>
      <c r="I153" s="6" t="s">
        <v>1519</v>
      </c>
      <c r="J153" s="5" t="s">
        <v>11</v>
      </c>
      <c r="K153" s="6"/>
      <c r="L153" s="56" t="s">
        <v>18</v>
      </c>
    </row>
    <row r="154" spans="2:12" ht="134.25" customHeight="1" x14ac:dyDescent="0.25">
      <c r="B154" s="4">
        <v>152</v>
      </c>
      <c r="C154" s="5" t="s">
        <v>9</v>
      </c>
      <c r="D154" s="5" t="s">
        <v>1</v>
      </c>
      <c r="E154" s="7" t="s">
        <v>185</v>
      </c>
      <c r="F154" s="6" t="s">
        <v>1433</v>
      </c>
      <c r="G154" s="6" t="s">
        <v>1406</v>
      </c>
      <c r="H154" s="20" t="s">
        <v>1520</v>
      </c>
      <c r="I154" s="6" t="s">
        <v>1521</v>
      </c>
      <c r="J154" s="5" t="s">
        <v>3082</v>
      </c>
      <c r="K154" s="6"/>
      <c r="L154" s="56" t="s">
        <v>18</v>
      </c>
    </row>
    <row r="155" spans="2:12" ht="108" customHeight="1" x14ac:dyDescent="0.25">
      <c r="B155" s="4">
        <v>153</v>
      </c>
      <c r="C155" s="5" t="s">
        <v>9</v>
      </c>
      <c r="D155" s="5" t="s">
        <v>1</v>
      </c>
      <c r="E155" s="7" t="s">
        <v>185</v>
      </c>
      <c r="F155" s="6" t="s">
        <v>1433</v>
      </c>
      <c r="G155" s="7" t="s">
        <v>142</v>
      </c>
      <c r="H155" s="20" t="s">
        <v>1522</v>
      </c>
      <c r="I155" s="6" t="s">
        <v>1523</v>
      </c>
      <c r="J155" s="5" t="s">
        <v>11</v>
      </c>
      <c r="K155" s="6"/>
      <c r="L155" s="56" t="s">
        <v>18</v>
      </c>
    </row>
    <row r="156" spans="2:12" ht="118.5" customHeight="1" x14ac:dyDescent="0.25">
      <c r="B156" s="4">
        <v>154</v>
      </c>
      <c r="C156" s="5" t="s">
        <v>9</v>
      </c>
      <c r="D156" s="5" t="s">
        <v>1</v>
      </c>
      <c r="E156" s="7" t="s">
        <v>185</v>
      </c>
      <c r="F156" s="6" t="s">
        <v>1433</v>
      </c>
      <c r="G156" s="7" t="s">
        <v>142</v>
      </c>
      <c r="H156" s="20" t="s">
        <v>1524</v>
      </c>
      <c r="I156" s="6" t="s">
        <v>1525</v>
      </c>
      <c r="J156" s="5" t="s">
        <v>11</v>
      </c>
      <c r="K156" s="6"/>
      <c r="L156" s="56" t="s">
        <v>18</v>
      </c>
    </row>
    <row r="157" spans="2:12" ht="171.75" customHeight="1" x14ac:dyDescent="0.25">
      <c r="B157" s="4">
        <v>155</v>
      </c>
      <c r="C157" s="5" t="s">
        <v>9</v>
      </c>
      <c r="D157" s="5" t="s">
        <v>1</v>
      </c>
      <c r="E157" s="7" t="s">
        <v>185</v>
      </c>
      <c r="F157" s="6" t="s">
        <v>1433</v>
      </c>
      <c r="G157" s="7" t="s">
        <v>142</v>
      </c>
      <c r="H157" s="20" t="s">
        <v>1526</v>
      </c>
      <c r="I157" s="6" t="s">
        <v>1527</v>
      </c>
      <c r="J157" s="5" t="s">
        <v>11</v>
      </c>
      <c r="K157" s="6"/>
      <c r="L157" s="56" t="s">
        <v>18</v>
      </c>
    </row>
    <row r="158" spans="2:12" ht="170.25" customHeight="1" x14ac:dyDescent="0.25">
      <c r="B158" s="4">
        <v>156</v>
      </c>
      <c r="C158" s="5" t="s">
        <v>9</v>
      </c>
      <c r="D158" s="5" t="s">
        <v>1</v>
      </c>
      <c r="E158" s="7" t="s">
        <v>185</v>
      </c>
      <c r="F158" s="6" t="s">
        <v>1433</v>
      </c>
      <c r="G158" s="7" t="s">
        <v>142</v>
      </c>
      <c r="H158" s="20" t="s">
        <v>1528</v>
      </c>
      <c r="I158" s="6" t="s">
        <v>1529</v>
      </c>
      <c r="J158" s="5" t="s">
        <v>11</v>
      </c>
      <c r="K158" s="6"/>
      <c r="L158" s="56" t="s">
        <v>18</v>
      </c>
    </row>
    <row r="159" spans="2:12" ht="150" x14ac:dyDescent="0.25">
      <c r="B159" s="4">
        <v>157</v>
      </c>
      <c r="C159" s="5" t="s">
        <v>9</v>
      </c>
      <c r="D159" s="5" t="s">
        <v>1</v>
      </c>
      <c r="E159" s="7" t="s">
        <v>185</v>
      </c>
      <c r="F159" s="6" t="s">
        <v>1433</v>
      </c>
      <c r="G159" s="7" t="s">
        <v>142</v>
      </c>
      <c r="H159" s="20" t="s">
        <v>1530</v>
      </c>
      <c r="I159" s="6" t="s">
        <v>1531</v>
      </c>
      <c r="J159" s="5" t="s">
        <v>11</v>
      </c>
      <c r="K159" s="6"/>
      <c r="L159" s="56" t="s">
        <v>18</v>
      </c>
    </row>
    <row r="160" spans="2:12" ht="171.75" customHeight="1" x14ac:dyDescent="0.25">
      <c r="B160" s="4">
        <v>158</v>
      </c>
      <c r="C160" s="5" t="s">
        <v>9</v>
      </c>
      <c r="D160" s="5" t="s">
        <v>1</v>
      </c>
      <c r="E160" s="7" t="s">
        <v>185</v>
      </c>
      <c r="F160" s="6" t="s">
        <v>1433</v>
      </c>
      <c r="G160" s="7" t="s">
        <v>142</v>
      </c>
      <c r="H160" s="20" t="s">
        <v>1532</v>
      </c>
      <c r="I160" s="6" t="s">
        <v>1533</v>
      </c>
      <c r="J160" s="5" t="s">
        <v>11</v>
      </c>
      <c r="K160" s="6"/>
      <c r="L160" s="56" t="s">
        <v>18</v>
      </c>
    </row>
    <row r="161" spans="2:12" ht="184.5" customHeight="1" x14ac:dyDescent="0.25">
      <c r="B161" s="4">
        <v>159</v>
      </c>
      <c r="C161" s="5" t="s">
        <v>9</v>
      </c>
      <c r="D161" s="5" t="s">
        <v>1</v>
      </c>
      <c r="E161" s="7" t="s">
        <v>185</v>
      </c>
      <c r="F161" s="6" t="s">
        <v>1433</v>
      </c>
      <c r="G161" s="7" t="s">
        <v>142</v>
      </c>
      <c r="H161" s="20" t="s">
        <v>1534</v>
      </c>
      <c r="I161" s="6" t="s">
        <v>1535</v>
      </c>
      <c r="J161" s="5" t="s">
        <v>11</v>
      </c>
      <c r="K161" s="6"/>
      <c r="L161" s="56" t="s">
        <v>18</v>
      </c>
    </row>
    <row r="162" spans="2:12" ht="112.5" customHeight="1" x14ac:dyDescent="0.25">
      <c r="B162" s="4">
        <v>160</v>
      </c>
      <c r="C162" s="5" t="s">
        <v>9</v>
      </c>
      <c r="D162" s="5" t="s">
        <v>1</v>
      </c>
      <c r="E162" s="7" t="s">
        <v>185</v>
      </c>
      <c r="F162" s="6" t="s">
        <v>1536</v>
      </c>
      <c r="G162" s="7" t="s">
        <v>142</v>
      </c>
      <c r="H162" s="20" t="s">
        <v>1537</v>
      </c>
      <c r="I162" s="6" t="s">
        <v>1538</v>
      </c>
      <c r="J162" s="5" t="s">
        <v>11</v>
      </c>
      <c r="K162" s="6"/>
      <c r="L162" s="56" t="s">
        <v>18</v>
      </c>
    </row>
    <row r="163" spans="2:12" ht="192.75" customHeight="1" x14ac:dyDescent="0.25">
      <c r="B163" s="4">
        <v>161</v>
      </c>
      <c r="C163" s="5" t="s">
        <v>9</v>
      </c>
      <c r="D163" s="5" t="s">
        <v>1</v>
      </c>
      <c r="E163" s="7" t="s">
        <v>185</v>
      </c>
      <c r="F163" s="6" t="s">
        <v>1536</v>
      </c>
      <c r="G163" s="7" t="s">
        <v>142</v>
      </c>
      <c r="H163" s="20" t="s">
        <v>1539</v>
      </c>
      <c r="I163" s="6" t="s">
        <v>1540</v>
      </c>
      <c r="J163" s="5" t="s">
        <v>3082</v>
      </c>
      <c r="K163" s="6"/>
      <c r="L163" s="56" t="s">
        <v>18</v>
      </c>
    </row>
    <row r="164" spans="2:12" ht="132.75" customHeight="1" x14ac:dyDescent="0.25">
      <c r="B164" s="4">
        <v>162</v>
      </c>
      <c r="C164" s="5" t="s">
        <v>9</v>
      </c>
      <c r="D164" s="5" t="s">
        <v>1</v>
      </c>
      <c r="E164" s="7" t="s">
        <v>185</v>
      </c>
      <c r="F164" s="6" t="s">
        <v>1536</v>
      </c>
      <c r="G164" s="7" t="s">
        <v>142</v>
      </c>
      <c r="H164" s="20" t="s">
        <v>1541</v>
      </c>
      <c r="I164" s="6" t="s">
        <v>1542</v>
      </c>
      <c r="J164" s="5" t="s">
        <v>3082</v>
      </c>
      <c r="K164" s="6"/>
      <c r="L164" s="56" t="s">
        <v>18</v>
      </c>
    </row>
    <row r="165" spans="2:12" ht="135" customHeight="1" x14ac:dyDescent="0.25">
      <c r="B165" s="4">
        <v>163</v>
      </c>
      <c r="C165" s="5" t="s">
        <v>9</v>
      </c>
      <c r="D165" s="5" t="s">
        <v>1</v>
      </c>
      <c r="E165" s="7" t="s">
        <v>185</v>
      </c>
      <c r="F165" s="6" t="s">
        <v>1536</v>
      </c>
      <c r="G165" s="7" t="s">
        <v>142</v>
      </c>
      <c r="H165" s="20" t="s">
        <v>1543</v>
      </c>
      <c r="I165" s="6" t="s">
        <v>1544</v>
      </c>
      <c r="J165" s="5" t="s">
        <v>3082</v>
      </c>
      <c r="K165" s="6"/>
      <c r="L165" s="56" t="s">
        <v>18</v>
      </c>
    </row>
    <row r="166" spans="2:12" ht="177" customHeight="1" x14ac:dyDescent="0.25">
      <c r="B166" s="4">
        <v>164</v>
      </c>
      <c r="C166" s="5" t="s">
        <v>9</v>
      </c>
      <c r="D166" s="5" t="s">
        <v>1</v>
      </c>
      <c r="E166" s="7" t="s">
        <v>185</v>
      </c>
      <c r="F166" s="6" t="s">
        <v>1536</v>
      </c>
      <c r="G166" s="7" t="s">
        <v>142</v>
      </c>
      <c r="H166" s="20" t="s">
        <v>1545</v>
      </c>
      <c r="I166" s="6" t="s">
        <v>1546</v>
      </c>
      <c r="J166" s="5" t="s">
        <v>3082</v>
      </c>
      <c r="K166" s="6"/>
      <c r="L166" s="56" t="s">
        <v>18</v>
      </c>
    </row>
    <row r="167" spans="2:12" ht="138.75" customHeight="1" x14ac:dyDescent="0.25">
      <c r="B167" s="4">
        <v>165</v>
      </c>
      <c r="C167" s="5" t="s">
        <v>9</v>
      </c>
      <c r="D167" s="5" t="s">
        <v>1</v>
      </c>
      <c r="E167" s="7" t="s">
        <v>185</v>
      </c>
      <c r="F167" s="6" t="s">
        <v>1536</v>
      </c>
      <c r="G167" s="7" t="s">
        <v>142</v>
      </c>
      <c r="H167" s="20" t="s">
        <v>1547</v>
      </c>
      <c r="I167" s="6" t="s">
        <v>1548</v>
      </c>
      <c r="J167" s="5" t="s">
        <v>3082</v>
      </c>
      <c r="K167" s="6"/>
      <c r="L167" s="56" t="s">
        <v>18</v>
      </c>
    </row>
    <row r="168" spans="2:12" ht="134.25" customHeight="1" x14ac:dyDescent="0.25">
      <c r="B168" s="4">
        <v>166</v>
      </c>
      <c r="C168" s="5" t="s">
        <v>9</v>
      </c>
      <c r="D168" s="5" t="s">
        <v>1</v>
      </c>
      <c r="E168" s="7" t="s">
        <v>185</v>
      </c>
      <c r="F168" s="6" t="s">
        <v>1536</v>
      </c>
      <c r="G168" s="7" t="s">
        <v>142</v>
      </c>
      <c r="H168" s="20" t="s">
        <v>1549</v>
      </c>
      <c r="I168" s="6" t="s">
        <v>1550</v>
      </c>
      <c r="J168" s="5" t="s">
        <v>3082</v>
      </c>
      <c r="K168" s="6"/>
      <c r="L168" s="56" t="s">
        <v>18</v>
      </c>
    </row>
    <row r="169" spans="2:12" ht="165" x14ac:dyDescent="0.25">
      <c r="B169" s="4">
        <v>167</v>
      </c>
      <c r="C169" s="5" t="s">
        <v>9</v>
      </c>
      <c r="D169" s="5" t="s">
        <v>1</v>
      </c>
      <c r="E169" s="7" t="s">
        <v>185</v>
      </c>
      <c r="F169" s="6" t="s">
        <v>1536</v>
      </c>
      <c r="G169" s="7" t="s">
        <v>142</v>
      </c>
      <c r="H169" s="20" t="s">
        <v>1551</v>
      </c>
      <c r="I169" s="6" t="s">
        <v>1552</v>
      </c>
      <c r="J169" s="5" t="s">
        <v>3082</v>
      </c>
      <c r="K169" s="6"/>
      <c r="L169" s="56" t="s">
        <v>18</v>
      </c>
    </row>
    <row r="170" spans="2:12" ht="132.75" customHeight="1" x14ac:dyDescent="0.25">
      <c r="B170" s="4">
        <v>168</v>
      </c>
      <c r="C170" s="5" t="s">
        <v>9</v>
      </c>
      <c r="D170" s="5" t="s">
        <v>1</v>
      </c>
      <c r="E170" s="7" t="s">
        <v>185</v>
      </c>
      <c r="F170" s="6" t="s">
        <v>1536</v>
      </c>
      <c r="G170" s="7" t="s">
        <v>142</v>
      </c>
      <c r="H170" s="20" t="s">
        <v>1553</v>
      </c>
      <c r="I170" s="6" t="s">
        <v>1554</v>
      </c>
      <c r="J170" s="5" t="s">
        <v>3082</v>
      </c>
      <c r="K170" s="6"/>
      <c r="L170" s="56" t="s">
        <v>18</v>
      </c>
    </row>
    <row r="171" spans="2:12" ht="136.5" customHeight="1" x14ac:dyDescent="0.25">
      <c r="B171" s="4">
        <v>169</v>
      </c>
      <c r="C171" s="5" t="s">
        <v>9</v>
      </c>
      <c r="D171" s="5" t="s">
        <v>1</v>
      </c>
      <c r="E171" s="7" t="s">
        <v>185</v>
      </c>
      <c r="F171" s="6" t="s">
        <v>1536</v>
      </c>
      <c r="G171" s="7" t="s">
        <v>142</v>
      </c>
      <c r="H171" s="20" t="s">
        <v>1555</v>
      </c>
      <c r="I171" s="6" t="s">
        <v>1556</v>
      </c>
      <c r="J171" s="5" t="s">
        <v>3082</v>
      </c>
      <c r="K171" s="6"/>
      <c r="L171" s="56" t="s">
        <v>18</v>
      </c>
    </row>
    <row r="172" spans="2:12" ht="140.25" customHeight="1" x14ac:dyDescent="0.25">
      <c r="B172" s="4">
        <v>170</v>
      </c>
      <c r="C172" s="5" t="s">
        <v>9</v>
      </c>
      <c r="D172" s="5" t="s">
        <v>1</v>
      </c>
      <c r="E172" s="7" t="s">
        <v>185</v>
      </c>
      <c r="F172" s="6" t="s">
        <v>1536</v>
      </c>
      <c r="G172" s="7" t="s">
        <v>142</v>
      </c>
      <c r="H172" s="20" t="s">
        <v>1557</v>
      </c>
      <c r="I172" s="6" t="s">
        <v>1558</v>
      </c>
      <c r="J172" s="5" t="s">
        <v>3082</v>
      </c>
      <c r="K172" s="6"/>
      <c r="L172" s="56" t="s">
        <v>18</v>
      </c>
    </row>
    <row r="173" spans="2:12" ht="114.75" customHeight="1" x14ac:dyDescent="0.25">
      <c r="B173" s="4">
        <v>171</v>
      </c>
      <c r="C173" s="5" t="s">
        <v>9</v>
      </c>
      <c r="D173" s="5" t="s">
        <v>1</v>
      </c>
      <c r="E173" s="7" t="s">
        <v>185</v>
      </c>
      <c r="F173" s="6" t="s">
        <v>1536</v>
      </c>
      <c r="G173" s="7" t="s">
        <v>142</v>
      </c>
      <c r="H173" s="20" t="s">
        <v>1559</v>
      </c>
      <c r="I173" s="6" t="s">
        <v>1560</v>
      </c>
      <c r="J173" s="5" t="s">
        <v>3082</v>
      </c>
      <c r="K173" s="6"/>
      <c r="L173" s="56" t="s">
        <v>18</v>
      </c>
    </row>
    <row r="174" spans="2:12" ht="112.5" customHeight="1" x14ac:dyDescent="0.25">
      <c r="B174" s="4">
        <v>172</v>
      </c>
      <c r="C174" s="5" t="s">
        <v>9</v>
      </c>
      <c r="D174" s="5" t="s">
        <v>1</v>
      </c>
      <c r="E174" s="7" t="s">
        <v>185</v>
      </c>
      <c r="F174" s="6" t="s">
        <v>1536</v>
      </c>
      <c r="G174" s="7" t="s">
        <v>142</v>
      </c>
      <c r="H174" s="20" t="s">
        <v>1561</v>
      </c>
      <c r="I174" s="6" t="s">
        <v>1562</v>
      </c>
      <c r="J174" s="5" t="s">
        <v>11</v>
      </c>
      <c r="K174" s="6"/>
      <c r="L174" s="56" t="s">
        <v>18</v>
      </c>
    </row>
    <row r="175" spans="2:12" ht="150" x14ac:dyDescent="0.25">
      <c r="B175" s="4">
        <v>173</v>
      </c>
      <c r="C175" s="5" t="s">
        <v>9</v>
      </c>
      <c r="D175" s="5" t="s">
        <v>1</v>
      </c>
      <c r="E175" s="7" t="s">
        <v>185</v>
      </c>
      <c r="F175" s="6" t="s">
        <v>1536</v>
      </c>
      <c r="G175" s="7" t="s">
        <v>142</v>
      </c>
      <c r="H175" s="20" t="s">
        <v>1563</v>
      </c>
      <c r="I175" s="6" t="s">
        <v>1564</v>
      </c>
      <c r="J175" s="5" t="s">
        <v>11</v>
      </c>
      <c r="K175" s="6"/>
      <c r="L175" s="56" t="s">
        <v>18</v>
      </c>
    </row>
    <row r="176" spans="2:12" ht="150" x14ac:dyDescent="0.25">
      <c r="B176" s="4">
        <v>174</v>
      </c>
      <c r="C176" s="5" t="s">
        <v>9</v>
      </c>
      <c r="D176" s="5" t="s">
        <v>1</v>
      </c>
      <c r="E176" s="7" t="s">
        <v>185</v>
      </c>
      <c r="F176" s="6" t="s">
        <v>1536</v>
      </c>
      <c r="G176" s="7" t="s">
        <v>142</v>
      </c>
      <c r="H176" s="20" t="s">
        <v>1565</v>
      </c>
      <c r="I176" s="6" t="s">
        <v>1566</v>
      </c>
      <c r="J176" s="5" t="s">
        <v>3082</v>
      </c>
      <c r="K176" s="6"/>
      <c r="L176" s="56" t="s">
        <v>18</v>
      </c>
    </row>
    <row r="177" spans="2:12" ht="165" x14ac:dyDescent="0.25">
      <c r="B177" s="4">
        <v>175</v>
      </c>
      <c r="C177" s="5" t="s">
        <v>9</v>
      </c>
      <c r="D177" s="5" t="s">
        <v>1</v>
      </c>
      <c r="E177" s="7" t="s">
        <v>185</v>
      </c>
      <c r="F177" s="6" t="s">
        <v>1536</v>
      </c>
      <c r="G177" s="7" t="s">
        <v>142</v>
      </c>
      <c r="H177" s="20" t="s">
        <v>1567</v>
      </c>
      <c r="I177" s="6" t="s">
        <v>1568</v>
      </c>
      <c r="J177" s="5" t="s">
        <v>11</v>
      </c>
      <c r="K177" s="6"/>
      <c r="L177" s="56" t="s">
        <v>18</v>
      </c>
    </row>
    <row r="178" spans="2:12" ht="134.25" customHeight="1" x14ac:dyDescent="0.25">
      <c r="B178" s="4">
        <v>176</v>
      </c>
      <c r="C178" s="5" t="s">
        <v>9</v>
      </c>
      <c r="D178" s="5" t="s">
        <v>1</v>
      </c>
      <c r="E178" s="7" t="s">
        <v>185</v>
      </c>
      <c r="F178" s="6" t="s">
        <v>1536</v>
      </c>
      <c r="G178" s="7" t="s">
        <v>142</v>
      </c>
      <c r="H178" s="20" t="s">
        <v>1569</v>
      </c>
      <c r="I178" s="6" t="s">
        <v>1570</v>
      </c>
      <c r="J178" s="5" t="s">
        <v>11</v>
      </c>
      <c r="K178" s="6"/>
      <c r="L178" s="56" t="s">
        <v>18</v>
      </c>
    </row>
    <row r="179" spans="2:12" ht="112.5" customHeight="1" x14ac:dyDescent="0.25">
      <c r="B179" s="4">
        <v>177</v>
      </c>
      <c r="C179" s="5" t="s">
        <v>9</v>
      </c>
      <c r="D179" s="5" t="s">
        <v>1</v>
      </c>
      <c r="E179" s="7" t="s">
        <v>185</v>
      </c>
      <c r="F179" s="6" t="s">
        <v>1536</v>
      </c>
      <c r="G179" s="7" t="s">
        <v>142</v>
      </c>
      <c r="H179" s="20" t="s">
        <v>1571</v>
      </c>
      <c r="I179" s="6" t="s">
        <v>1572</v>
      </c>
      <c r="J179" s="5" t="s">
        <v>11</v>
      </c>
      <c r="K179" s="6"/>
      <c r="L179" s="56" t="s">
        <v>18</v>
      </c>
    </row>
    <row r="180" spans="2:12" ht="127.5" customHeight="1" x14ac:dyDescent="0.25">
      <c r="B180" s="4">
        <v>178</v>
      </c>
      <c r="C180" s="5" t="s">
        <v>9</v>
      </c>
      <c r="D180" s="5" t="s">
        <v>1</v>
      </c>
      <c r="E180" s="7" t="s">
        <v>185</v>
      </c>
      <c r="F180" s="6" t="s">
        <v>1536</v>
      </c>
      <c r="G180" s="7" t="s">
        <v>142</v>
      </c>
      <c r="H180" s="20" t="s">
        <v>1573</v>
      </c>
      <c r="I180" s="6" t="s">
        <v>1574</v>
      </c>
      <c r="J180" s="5" t="s">
        <v>11</v>
      </c>
      <c r="K180" s="6"/>
      <c r="L180" s="56" t="s">
        <v>18</v>
      </c>
    </row>
    <row r="181" spans="2:12" ht="180" customHeight="1" x14ac:dyDescent="0.25">
      <c r="B181" s="4">
        <v>179</v>
      </c>
      <c r="C181" s="5" t="s">
        <v>9</v>
      </c>
      <c r="D181" s="5" t="s">
        <v>1</v>
      </c>
      <c r="E181" s="7" t="s">
        <v>185</v>
      </c>
      <c r="F181" s="6" t="s">
        <v>1575</v>
      </c>
      <c r="G181" s="7" t="s">
        <v>142</v>
      </c>
      <c r="H181" s="20" t="s">
        <v>1576</v>
      </c>
      <c r="I181" s="6" t="s">
        <v>1577</v>
      </c>
      <c r="J181" s="5" t="s">
        <v>3082</v>
      </c>
      <c r="K181" s="6"/>
      <c r="L181" s="56" t="s">
        <v>18</v>
      </c>
    </row>
    <row r="182" spans="2:12" ht="135" x14ac:dyDescent="0.25">
      <c r="B182" s="4">
        <v>180</v>
      </c>
      <c r="C182" s="5" t="s">
        <v>9</v>
      </c>
      <c r="D182" s="5" t="s">
        <v>1</v>
      </c>
      <c r="E182" s="7" t="s">
        <v>185</v>
      </c>
      <c r="F182" s="6" t="s">
        <v>1575</v>
      </c>
      <c r="G182" s="7" t="s">
        <v>142</v>
      </c>
      <c r="H182" s="20" t="s">
        <v>1578</v>
      </c>
      <c r="I182" s="6" t="s">
        <v>1579</v>
      </c>
      <c r="J182" s="5" t="s">
        <v>3082</v>
      </c>
      <c r="K182" s="6"/>
      <c r="L182" s="56" t="s">
        <v>18</v>
      </c>
    </row>
    <row r="183" spans="2:12" ht="120" customHeight="1" x14ac:dyDescent="0.25">
      <c r="B183" s="4">
        <v>181</v>
      </c>
      <c r="C183" s="5" t="s">
        <v>9</v>
      </c>
      <c r="D183" s="5" t="s">
        <v>1</v>
      </c>
      <c r="E183" s="7" t="s">
        <v>185</v>
      </c>
      <c r="F183" s="6" t="s">
        <v>1575</v>
      </c>
      <c r="G183" s="7" t="s">
        <v>142</v>
      </c>
      <c r="H183" s="20" t="s">
        <v>1580</v>
      </c>
      <c r="I183" s="6" t="s">
        <v>1581</v>
      </c>
      <c r="J183" s="5" t="s">
        <v>3082</v>
      </c>
      <c r="K183" s="6"/>
      <c r="L183" s="56" t="s">
        <v>18</v>
      </c>
    </row>
    <row r="184" spans="2:12" ht="138" customHeight="1" x14ac:dyDescent="0.25">
      <c r="B184" s="4">
        <v>182</v>
      </c>
      <c r="C184" s="5" t="s">
        <v>9</v>
      </c>
      <c r="D184" s="5" t="s">
        <v>1</v>
      </c>
      <c r="E184" s="7" t="s">
        <v>185</v>
      </c>
      <c r="F184" s="6" t="s">
        <v>1575</v>
      </c>
      <c r="G184" s="7" t="s">
        <v>142</v>
      </c>
      <c r="H184" s="20" t="s">
        <v>1582</v>
      </c>
      <c r="I184" s="6" t="s">
        <v>1583</v>
      </c>
      <c r="J184" s="5" t="s">
        <v>3082</v>
      </c>
      <c r="K184" s="6"/>
      <c r="L184" s="56" t="s">
        <v>18</v>
      </c>
    </row>
    <row r="185" spans="2:12" ht="201" customHeight="1" x14ac:dyDescent="0.25">
      <c r="B185" s="4">
        <v>183</v>
      </c>
      <c r="C185" s="5" t="s">
        <v>9</v>
      </c>
      <c r="D185" s="5" t="s">
        <v>1</v>
      </c>
      <c r="E185" s="7" t="s">
        <v>185</v>
      </c>
      <c r="F185" s="6" t="s">
        <v>1575</v>
      </c>
      <c r="G185" s="6" t="s">
        <v>1584</v>
      </c>
      <c r="H185" s="20" t="s">
        <v>1585</v>
      </c>
      <c r="I185" s="6" t="s">
        <v>1586</v>
      </c>
      <c r="J185" s="5" t="s">
        <v>3082</v>
      </c>
      <c r="K185" s="6"/>
      <c r="L185" s="56" t="s">
        <v>18</v>
      </c>
    </row>
    <row r="186" spans="2:12" ht="157.5" customHeight="1" x14ac:dyDescent="0.25">
      <c r="B186" s="4">
        <v>184</v>
      </c>
      <c r="C186" s="5" t="s">
        <v>9</v>
      </c>
      <c r="D186" s="5" t="s">
        <v>1</v>
      </c>
      <c r="E186" s="7" t="s">
        <v>185</v>
      </c>
      <c r="F186" s="6" t="s">
        <v>1575</v>
      </c>
      <c r="G186" s="7" t="s">
        <v>142</v>
      </c>
      <c r="H186" s="20" t="s">
        <v>1587</v>
      </c>
      <c r="I186" s="6" t="s">
        <v>1588</v>
      </c>
      <c r="J186" s="5" t="s">
        <v>3082</v>
      </c>
      <c r="K186" s="6"/>
      <c r="L186" s="56" t="s">
        <v>18</v>
      </c>
    </row>
    <row r="187" spans="2:12" ht="119.25" customHeight="1" x14ac:dyDescent="0.25">
      <c r="B187" s="4">
        <v>185</v>
      </c>
      <c r="C187" s="5" t="s">
        <v>9</v>
      </c>
      <c r="D187" s="5" t="s">
        <v>1</v>
      </c>
      <c r="E187" s="7" t="s">
        <v>185</v>
      </c>
      <c r="F187" s="6" t="s">
        <v>1575</v>
      </c>
      <c r="G187" s="7" t="s">
        <v>142</v>
      </c>
      <c r="H187" s="20" t="s">
        <v>1589</v>
      </c>
      <c r="I187" s="6" t="s">
        <v>1590</v>
      </c>
      <c r="J187" s="5" t="s">
        <v>3082</v>
      </c>
      <c r="K187" s="6"/>
      <c r="L187" s="56" t="s">
        <v>18</v>
      </c>
    </row>
    <row r="188" spans="2:12" ht="123.75" customHeight="1" x14ac:dyDescent="0.25">
      <c r="B188" s="4">
        <v>186</v>
      </c>
      <c r="C188" s="5" t="s">
        <v>9</v>
      </c>
      <c r="D188" s="5" t="s">
        <v>1</v>
      </c>
      <c r="E188" s="7" t="s">
        <v>185</v>
      </c>
      <c r="F188" s="6" t="s">
        <v>1575</v>
      </c>
      <c r="G188" s="7" t="s">
        <v>142</v>
      </c>
      <c r="H188" s="20" t="s">
        <v>1591</v>
      </c>
      <c r="I188" s="6" t="s">
        <v>1592</v>
      </c>
      <c r="J188" s="5" t="s">
        <v>3082</v>
      </c>
      <c r="K188" s="6"/>
      <c r="L188" s="56" t="s">
        <v>18</v>
      </c>
    </row>
    <row r="189" spans="2:12" ht="148.5" customHeight="1" x14ac:dyDescent="0.25">
      <c r="B189" s="4">
        <v>187</v>
      </c>
      <c r="C189" s="5" t="s">
        <v>9</v>
      </c>
      <c r="D189" s="5" t="s">
        <v>1</v>
      </c>
      <c r="E189" s="7" t="s">
        <v>185</v>
      </c>
      <c r="F189" s="6" t="s">
        <v>1575</v>
      </c>
      <c r="G189" s="7" t="s">
        <v>142</v>
      </c>
      <c r="H189" s="20" t="s">
        <v>1593</v>
      </c>
      <c r="I189" s="6" t="s">
        <v>1594</v>
      </c>
      <c r="J189" s="5" t="s">
        <v>3082</v>
      </c>
      <c r="K189" s="6"/>
      <c r="L189" s="56" t="s">
        <v>18</v>
      </c>
    </row>
    <row r="190" spans="2:12" ht="138" customHeight="1" x14ac:dyDescent="0.25">
      <c r="B190" s="4">
        <v>188</v>
      </c>
      <c r="C190" s="5" t="s">
        <v>9</v>
      </c>
      <c r="D190" s="5" t="s">
        <v>1</v>
      </c>
      <c r="E190" s="7" t="s">
        <v>185</v>
      </c>
      <c r="F190" s="6" t="s">
        <v>1575</v>
      </c>
      <c r="G190" s="7" t="s">
        <v>142</v>
      </c>
      <c r="H190" s="20" t="s">
        <v>1595</v>
      </c>
      <c r="I190" s="6" t="s">
        <v>1596</v>
      </c>
      <c r="J190" s="5" t="s">
        <v>3082</v>
      </c>
      <c r="K190" s="6"/>
      <c r="L190" s="56" t="s">
        <v>18</v>
      </c>
    </row>
    <row r="191" spans="2:12" ht="136.5" customHeight="1" x14ac:dyDescent="0.25">
      <c r="B191" s="4">
        <v>189</v>
      </c>
      <c r="C191" s="5" t="s">
        <v>9</v>
      </c>
      <c r="D191" s="5" t="s">
        <v>1</v>
      </c>
      <c r="E191" s="7" t="s">
        <v>185</v>
      </c>
      <c r="F191" s="6" t="s">
        <v>1575</v>
      </c>
      <c r="G191" s="7" t="s">
        <v>142</v>
      </c>
      <c r="H191" s="20" t="s">
        <v>1597</v>
      </c>
      <c r="I191" s="6" t="s">
        <v>1598</v>
      </c>
      <c r="J191" s="5" t="s">
        <v>3082</v>
      </c>
      <c r="K191" s="6"/>
      <c r="L191" s="56" t="s">
        <v>18</v>
      </c>
    </row>
    <row r="192" spans="2:12" ht="165" x14ac:dyDescent="0.25">
      <c r="B192" s="4">
        <v>190</v>
      </c>
      <c r="C192" s="5" t="s">
        <v>9</v>
      </c>
      <c r="D192" s="5" t="s">
        <v>1</v>
      </c>
      <c r="E192" s="7" t="s">
        <v>185</v>
      </c>
      <c r="F192" s="6" t="s">
        <v>1575</v>
      </c>
      <c r="G192" s="7" t="s">
        <v>142</v>
      </c>
      <c r="H192" s="20" t="s">
        <v>1599</v>
      </c>
      <c r="I192" s="6" t="s">
        <v>1600</v>
      </c>
      <c r="J192" s="5" t="s">
        <v>3082</v>
      </c>
      <c r="K192" s="6"/>
      <c r="L192" s="56" t="s">
        <v>18</v>
      </c>
    </row>
    <row r="193" spans="2:12" ht="149.25" customHeight="1" x14ac:dyDescent="0.25">
      <c r="B193" s="4">
        <v>191</v>
      </c>
      <c r="C193" s="5" t="s">
        <v>9</v>
      </c>
      <c r="D193" s="5" t="s">
        <v>1</v>
      </c>
      <c r="E193" s="7" t="s">
        <v>185</v>
      </c>
      <c r="F193" s="6" t="s">
        <v>1575</v>
      </c>
      <c r="G193" s="7" t="s">
        <v>142</v>
      </c>
      <c r="H193" s="20" t="s">
        <v>1601</v>
      </c>
      <c r="I193" s="6" t="s">
        <v>1602</v>
      </c>
      <c r="J193" s="5" t="s">
        <v>136</v>
      </c>
      <c r="K193" s="6"/>
      <c r="L193" s="56" t="s">
        <v>18</v>
      </c>
    </row>
    <row r="194" spans="2:12" ht="213" customHeight="1" x14ac:dyDescent="0.25">
      <c r="B194" s="4">
        <v>192</v>
      </c>
      <c r="C194" s="5" t="s">
        <v>9</v>
      </c>
      <c r="D194" s="5" t="s">
        <v>1</v>
      </c>
      <c r="E194" s="7" t="s">
        <v>185</v>
      </c>
      <c r="F194" s="6" t="s">
        <v>1575</v>
      </c>
      <c r="G194" s="7" t="s">
        <v>142</v>
      </c>
      <c r="H194" s="20" t="s">
        <v>1603</v>
      </c>
      <c r="I194" s="6" t="s">
        <v>1604</v>
      </c>
      <c r="J194" s="5" t="s">
        <v>136</v>
      </c>
      <c r="K194" s="6"/>
      <c r="L194" s="56" t="s">
        <v>18</v>
      </c>
    </row>
    <row r="195" spans="2:12" ht="159" customHeight="1" x14ac:dyDescent="0.25">
      <c r="B195" s="4">
        <v>193</v>
      </c>
      <c r="C195" s="5" t="s">
        <v>9</v>
      </c>
      <c r="D195" s="5" t="s">
        <v>1</v>
      </c>
      <c r="E195" s="7" t="s">
        <v>185</v>
      </c>
      <c r="F195" s="6" t="s">
        <v>1575</v>
      </c>
      <c r="G195" s="7" t="s">
        <v>142</v>
      </c>
      <c r="H195" s="20" t="s">
        <v>1605</v>
      </c>
      <c r="I195" s="6" t="s">
        <v>1606</v>
      </c>
      <c r="J195" s="5" t="s">
        <v>136</v>
      </c>
      <c r="K195" s="6"/>
      <c r="L195" s="56" t="s">
        <v>18</v>
      </c>
    </row>
    <row r="196" spans="2:12" ht="195.75" customHeight="1" x14ac:dyDescent="0.25">
      <c r="B196" s="4">
        <v>194</v>
      </c>
      <c r="C196" s="5" t="s">
        <v>9</v>
      </c>
      <c r="D196" s="5" t="s">
        <v>1</v>
      </c>
      <c r="E196" s="7" t="s">
        <v>185</v>
      </c>
      <c r="F196" s="6" t="s">
        <v>1575</v>
      </c>
      <c r="G196" s="7" t="s">
        <v>142</v>
      </c>
      <c r="H196" s="20" t="s">
        <v>1607</v>
      </c>
      <c r="I196" s="6" t="s">
        <v>1608</v>
      </c>
      <c r="J196" s="5" t="s">
        <v>136</v>
      </c>
      <c r="K196" s="6"/>
      <c r="L196" s="56" t="s">
        <v>18</v>
      </c>
    </row>
    <row r="197" spans="2:12" ht="195" x14ac:dyDescent="0.25">
      <c r="B197" s="4">
        <v>195</v>
      </c>
      <c r="C197" s="5" t="s">
        <v>9</v>
      </c>
      <c r="D197" s="5" t="s">
        <v>1</v>
      </c>
      <c r="E197" s="7" t="s">
        <v>185</v>
      </c>
      <c r="F197" s="6" t="s">
        <v>1575</v>
      </c>
      <c r="G197" s="7" t="s">
        <v>142</v>
      </c>
      <c r="H197" s="20" t="s">
        <v>1609</v>
      </c>
      <c r="I197" s="6" t="s">
        <v>1610</v>
      </c>
      <c r="J197" s="5" t="s">
        <v>136</v>
      </c>
      <c r="K197" s="6"/>
      <c r="L197" s="56" t="s">
        <v>18</v>
      </c>
    </row>
    <row r="198" spans="2:12" ht="147.75" customHeight="1" x14ac:dyDescent="0.25">
      <c r="B198" s="4">
        <v>196</v>
      </c>
      <c r="C198" s="5" t="s">
        <v>9</v>
      </c>
      <c r="D198" s="5" t="s">
        <v>1</v>
      </c>
      <c r="E198" s="7" t="s">
        <v>185</v>
      </c>
      <c r="F198" s="6" t="s">
        <v>1575</v>
      </c>
      <c r="G198" s="7" t="s">
        <v>142</v>
      </c>
      <c r="H198" s="20" t="s">
        <v>1611</v>
      </c>
      <c r="I198" s="6" t="s">
        <v>1612</v>
      </c>
      <c r="J198" s="5" t="s">
        <v>136</v>
      </c>
      <c r="K198" s="6"/>
      <c r="L198" s="56" t="s">
        <v>18</v>
      </c>
    </row>
    <row r="199" spans="2:12" ht="150.75" customHeight="1" x14ac:dyDescent="0.25">
      <c r="B199" s="4">
        <v>197</v>
      </c>
      <c r="C199" s="5" t="s">
        <v>9</v>
      </c>
      <c r="D199" s="5" t="s">
        <v>1</v>
      </c>
      <c r="E199" s="7" t="s">
        <v>185</v>
      </c>
      <c r="F199" s="6" t="s">
        <v>1575</v>
      </c>
      <c r="G199" s="7" t="s">
        <v>142</v>
      </c>
      <c r="H199" s="20" t="s">
        <v>1613</v>
      </c>
      <c r="I199" s="6" t="s">
        <v>1614</v>
      </c>
      <c r="J199" s="5" t="s">
        <v>136</v>
      </c>
      <c r="K199" s="6"/>
      <c r="L199" s="56" t="s">
        <v>18</v>
      </c>
    </row>
    <row r="200" spans="2:12" ht="144" customHeight="1" x14ac:dyDescent="0.25">
      <c r="B200" s="4">
        <v>198</v>
      </c>
      <c r="C200" s="5" t="s">
        <v>9</v>
      </c>
      <c r="D200" s="5" t="s">
        <v>1</v>
      </c>
      <c r="E200" s="7" t="s">
        <v>185</v>
      </c>
      <c r="F200" s="6" t="s">
        <v>1575</v>
      </c>
      <c r="G200" s="7" t="s">
        <v>142</v>
      </c>
      <c r="H200" s="20" t="s">
        <v>1615</v>
      </c>
      <c r="I200" s="6" t="s">
        <v>1616</v>
      </c>
      <c r="J200" s="5" t="s">
        <v>136</v>
      </c>
      <c r="K200" s="6"/>
      <c r="L200" s="56" t="s">
        <v>18</v>
      </c>
    </row>
    <row r="201" spans="2:12" ht="126" customHeight="1" x14ac:dyDescent="0.25">
      <c r="B201" s="4">
        <v>199</v>
      </c>
      <c r="C201" s="5" t="s">
        <v>9</v>
      </c>
      <c r="D201" s="5" t="s">
        <v>1</v>
      </c>
      <c r="E201" s="7" t="s">
        <v>185</v>
      </c>
      <c r="F201" s="6" t="s">
        <v>1575</v>
      </c>
      <c r="G201" s="7" t="s">
        <v>142</v>
      </c>
      <c r="H201" s="20" t="s">
        <v>1617</v>
      </c>
      <c r="I201" s="6" t="s">
        <v>1618</v>
      </c>
      <c r="J201" s="5" t="s">
        <v>3082</v>
      </c>
      <c r="K201" s="6"/>
      <c r="L201" s="56" t="s">
        <v>18</v>
      </c>
    </row>
    <row r="202" spans="2:12" ht="132.75" customHeight="1" x14ac:dyDescent="0.25">
      <c r="B202" s="4">
        <v>200</v>
      </c>
      <c r="C202" s="5" t="s">
        <v>9</v>
      </c>
      <c r="D202" s="5" t="s">
        <v>1</v>
      </c>
      <c r="E202" s="7" t="s">
        <v>185</v>
      </c>
      <c r="F202" s="6" t="s">
        <v>1575</v>
      </c>
      <c r="G202" s="7" t="s">
        <v>142</v>
      </c>
      <c r="H202" s="20" t="s">
        <v>1619</v>
      </c>
      <c r="I202" s="6" t="s">
        <v>1620</v>
      </c>
      <c r="J202" s="5" t="s">
        <v>3082</v>
      </c>
      <c r="K202" s="6"/>
      <c r="L202" s="56" t="s">
        <v>18</v>
      </c>
    </row>
    <row r="203" spans="2:12" ht="150" x14ac:dyDescent="0.25">
      <c r="B203" s="4">
        <v>201</v>
      </c>
      <c r="C203" s="5" t="s">
        <v>9</v>
      </c>
      <c r="D203" s="5" t="s">
        <v>1</v>
      </c>
      <c r="E203" s="7" t="s">
        <v>185</v>
      </c>
      <c r="F203" s="6" t="s">
        <v>1575</v>
      </c>
      <c r="G203" s="7" t="s">
        <v>142</v>
      </c>
      <c r="H203" s="20" t="s">
        <v>1621</v>
      </c>
      <c r="I203" s="6" t="s">
        <v>1622</v>
      </c>
      <c r="J203" s="5" t="s">
        <v>3082</v>
      </c>
      <c r="K203" s="6"/>
      <c r="L203" s="56" t="s">
        <v>18</v>
      </c>
    </row>
    <row r="204" spans="2:12" ht="112.5" customHeight="1" x14ac:dyDescent="0.25">
      <c r="B204" s="4">
        <v>202</v>
      </c>
      <c r="C204" s="5" t="s">
        <v>9</v>
      </c>
      <c r="D204" s="5" t="s">
        <v>1</v>
      </c>
      <c r="E204" s="7" t="s">
        <v>185</v>
      </c>
      <c r="F204" s="6" t="s">
        <v>1575</v>
      </c>
      <c r="G204" s="7" t="s">
        <v>142</v>
      </c>
      <c r="H204" s="20" t="s">
        <v>1623</v>
      </c>
      <c r="I204" s="6" t="s">
        <v>1624</v>
      </c>
      <c r="J204" s="5" t="s">
        <v>3082</v>
      </c>
      <c r="K204" s="6"/>
      <c r="L204" s="56" t="s">
        <v>18</v>
      </c>
    </row>
    <row r="205" spans="2:12" ht="144" customHeight="1" x14ac:dyDescent="0.25">
      <c r="B205" s="4">
        <v>203</v>
      </c>
      <c r="C205" s="5" t="s">
        <v>9</v>
      </c>
      <c r="D205" s="5" t="s">
        <v>1</v>
      </c>
      <c r="E205" s="7" t="s">
        <v>185</v>
      </c>
      <c r="F205" s="6" t="s">
        <v>1575</v>
      </c>
      <c r="G205" s="7" t="s">
        <v>142</v>
      </c>
      <c r="H205" s="20" t="s">
        <v>1625</v>
      </c>
      <c r="I205" s="6" t="s">
        <v>1626</v>
      </c>
      <c r="J205" s="5" t="s">
        <v>3082</v>
      </c>
      <c r="K205" s="6"/>
      <c r="L205" s="56" t="s">
        <v>18</v>
      </c>
    </row>
    <row r="206" spans="2:12" ht="151.5" customHeight="1" x14ac:dyDescent="0.25">
      <c r="B206" s="4">
        <v>204</v>
      </c>
      <c r="C206" s="5" t="s">
        <v>9</v>
      </c>
      <c r="D206" s="5" t="s">
        <v>1</v>
      </c>
      <c r="E206" s="7" t="s">
        <v>185</v>
      </c>
      <c r="F206" s="6" t="s">
        <v>1575</v>
      </c>
      <c r="G206" s="7" t="s">
        <v>142</v>
      </c>
      <c r="H206" s="20" t="s">
        <v>1627</v>
      </c>
      <c r="I206" s="6" t="s">
        <v>1628</v>
      </c>
      <c r="J206" s="5" t="s">
        <v>136</v>
      </c>
      <c r="K206" s="6"/>
      <c r="L206" s="56" t="s">
        <v>18</v>
      </c>
    </row>
    <row r="207" spans="2:12" ht="145.5" customHeight="1" x14ac:dyDescent="0.25">
      <c r="B207" s="4">
        <v>205</v>
      </c>
      <c r="C207" s="5" t="s">
        <v>9</v>
      </c>
      <c r="D207" s="5" t="s">
        <v>1</v>
      </c>
      <c r="E207" s="7" t="s">
        <v>185</v>
      </c>
      <c r="F207" s="6" t="s">
        <v>1575</v>
      </c>
      <c r="G207" s="7" t="s">
        <v>142</v>
      </c>
      <c r="H207" s="20" t="s">
        <v>1629</v>
      </c>
      <c r="I207" s="6" t="s">
        <v>1630</v>
      </c>
      <c r="J207" s="5" t="s">
        <v>136</v>
      </c>
      <c r="K207" s="6"/>
      <c r="L207" s="56" t="s">
        <v>18</v>
      </c>
    </row>
    <row r="208" spans="2:12" ht="140.25" customHeight="1" x14ac:dyDescent="0.25">
      <c r="B208" s="4">
        <v>206</v>
      </c>
      <c r="C208" s="5" t="s">
        <v>9</v>
      </c>
      <c r="D208" s="5" t="s">
        <v>1</v>
      </c>
      <c r="E208" s="7" t="s">
        <v>185</v>
      </c>
      <c r="F208" s="6" t="s">
        <v>1575</v>
      </c>
      <c r="G208" s="7" t="s">
        <v>142</v>
      </c>
      <c r="H208" s="20" t="s">
        <v>1631</v>
      </c>
      <c r="I208" s="6" t="s">
        <v>1632</v>
      </c>
      <c r="J208" s="5" t="s">
        <v>136</v>
      </c>
      <c r="K208" s="6"/>
      <c r="L208" s="56" t="s">
        <v>18</v>
      </c>
    </row>
    <row r="209" spans="2:12" ht="112.5" customHeight="1" x14ac:dyDescent="0.25">
      <c r="B209" s="4">
        <v>207</v>
      </c>
      <c r="C209" s="5" t="s">
        <v>9</v>
      </c>
      <c r="D209" s="5" t="s">
        <v>1</v>
      </c>
      <c r="E209" s="7" t="s">
        <v>185</v>
      </c>
      <c r="F209" s="6" t="s">
        <v>1575</v>
      </c>
      <c r="G209" s="7" t="s">
        <v>142</v>
      </c>
      <c r="H209" s="20" t="s">
        <v>1633</v>
      </c>
      <c r="I209" s="6" t="s">
        <v>1634</v>
      </c>
      <c r="J209" s="5" t="s">
        <v>136</v>
      </c>
      <c r="K209" s="6"/>
      <c r="L209" s="56" t="s">
        <v>18</v>
      </c>
    </row>
    <row r="210" spans="2:12" ht="147.75" customHeight="1" x14ac:dyDescent="0.25">
      <c r="B210" s="4">
        <v>208</v>
      </c>
      <c r="C210" s="5" t="s">
        <v>9</v>
      </c>
      <c r="D210" s="5" t="s">
        <v>1</v>
      </c>
      <c r="E210" s="7" t="s">
        <v>185</v>
      </c>
      <c r="F210" s="6" t="s">
        <v>1575</v>
      </c>
      <c r="G210" s="6" t="s">
        <v>1635</v>
      </c>
      <c r="H210" s="20" t="s">
        <v>1636</v>
      </c>
      <c r="I210" s="6" t="s">
        <v>1637</v>
      </c>
      <c r="J210" s="5" t="s">
        <v>3082</v>
      </c>
      <c r="K210" s="6"/>
      <c r="L210" s="56" t="s">
        <v>18</v>
      </c>
    </row>
    <row r="211" spans="2:12" ht="135" customHeight="1" x14ac:dyDescent="0.25">
      <c r="B211" s="4">
        <v>209</v>
      </c>
      <c r="C211" s="5" t="s">
        <v>9</v>
      </c>
      <c r="D211" s="5" t="s">
        <v>1</v>
      </c>
      <c r="E211" s="7" t="s">
        <v>185</v>
      </c>
      <c r="F211" s="6" t="s">
        <v>1575</v>
      </c>
      <c r="G211" s="7" t="s">
        <v>142</v>
      </c>
      <c r="H211" s="20" t="s">
        <v>1638</v>
      </c>
      <c r="I211" s="6" t="s">
        <v>1639</v>
      </c>
      <c r="J211" s="5" t="s">
        <v>11</v>
      </c>
      <c r="K211" s="6"/>
      <c r="L211" s="56" t="s">
        <v>18</v>
      </c>
    </row>
    <row r="212" spans="2:12" ht="89.25" customHeight="1" x14ac:dyDescent="0.25">
      <c r="B212" s="4">
        <v>210</v>
      </c>
      <c r="C212" s="5" t="s">
        <v>9</v>
      </c>
      <c r="D212" s="5" t="s">
        <v>1</v>
      </c>
      <c r="E212" s="7" t="s">
        <v>185</v>
      </c>
      <c r="F212" s="6" t="s">
        <v>1640</v>
      </c>
      <c r="G212" s="7" t="s">
        <v>142</v>
      </c>
      <c r="H212" s="20" t="s">
        <v>1641</v>
      </c>
      <c r="I212" s="6" t="s">
        <v>1642</v>
      </c>
      <c r="J212" s="5" t="s">
        <v>11</v>
      </c>
      <c r="K212" s="6"/>
      <c r="L212" s="56" t="s">
        <v>18</v>
      </c>
    </row>
    <row r="213" spans="2:12" ht="150" x14ac:dyDescent="0.25">
      <c r="B213" s="4">
        <v>211</v>
      </c>
      <c r="C213" s="5" t="s">
        <v>9</v>
      </c>
      <c r="D213" s="5" t="s">
        <v>1</v>
      </c>
      <c r="E213" s="7" t="s">
        <v>185</v>
      </c>
      <c r="F213" s="6" t="s">
        <v>1640</v>
      </c>
      <c r="G213" s="7" t="s">
        <v>142</v>
      </c>
      <c r="H213" s="20" t="s">
        <v>1643</v>
      </c>
      <c r="I213" s="6" t="s">
        <v>1644</v>
      </c>
      <c r="J213" s="5" t="s">
        <v>11</v>
      </c>
      <c r="K213" s="6"/>
      <c r="L213" s="56" t="s">
        <v>18</v>
      </c>
    </row>
    <row r="214" spans="2:12" ht="142.5" customHeight="1" x14ac:dyDescent="0.25">
      <c r="B214" s="4">
        <v>212</v>
      </c>
      <c r="C214" s="5" t="s">
        <v>9</v>
      </c>
      <c r="D214" s="5" t="s">
        <v>1</v>
      </c>
      <c r="E214" s="7" t="s">
        <v>185</v>
      </c>
      <c r="F214" s="6" t="s">
        <v>1640</v>
      </c>
      <c r="G214" s="7" t="s">
        <v>142</v>
      </c>
      <c r="H214" s="20" t="s">
        <v>1645</v>
      </c>
      <c r="I214" s="6" t="s">
        <v>1646</v>
      </c>
      <c r="J214" s="5" t="s">
        <v>11</v>
      </c>
      <c r="K214" s="6"/>
      <c r="L214" s="56" t="s">
        <v>18</v>
      </c>
    </row>
    <row r="215" spans="2:12" ht="154.5" customHeight="1" x14ac:dyDescent="0.25">
      <c r="B215" s="4">
        <v>213</v>
      </c>
      <c r="C215" s="5" t="s">
        <v>9</v>
      </c>
      <c r="D215" s="5" t="s">
        <v>1</v>
      </c>
      <c r="E215" s="7" t="s">
        <v>185</v>
      </c>
      <c r="F215" s="6" t="s">
        <v>1640</v>
      </c>
      <c r="G215" s="7" t="s">
        <v>142</v>
      </c>
      <c r="H215" s="20" t="s">
        <v>1647</v>
      </c>
      <c r="I215" s="6" t="s">
        <v>1648</v>
      </c>
      <c r="J215" s="5" t="s">
        <v>11</v>
      </c>
      <c r="K215" s="6"/>
      <c r="L215" s="56" t="s">
        <v>18</v>
      </c>
    </row>
    <row r="216" spans="2:12" ht="146.25" customHeight="1" x14ac:dyDescent="0.25">
      <c r="B216" s="4">
        <v>214</v>
      </c>
      <c r="C216" s="5" t="s">
        <v>9</v>
      </c>
      <c r="D216" s="5" t="s">
        <v>1</v>
      </c>
      <c r="E216" s="7" t="s">
        <v>185</v>
      </c>
      <c r="F216" s="6" t="s">
        <v>1640</v>
      </c>
      <c r="G216" s="7" t="s">
        <v>142</v>
      </c>
      <c r="H216" s="20" t="s">
        <v>1649</v>
      </c>
      <c r="I216" s="6" t="s">
        <v>1650</v>
      </c>
      <c r="J216" s="5" t="s">
        <v>11</v>
      </c>
      <c r="K216" s="6"/>
      <c r="L216" s="56" t="s">
        <v>18</v>
      </c>
    </row>
    <row r="217" spans="2:12" ht="138.75" customHeight="1" x14ac:dyDescent="0.25">
      <c r="B217" s="4">
        <v>215</v>
      </c>
      <c r="C217" s="5" t="s">
        <v>9</v>
      </c>
      <c r="D217" s="5" t="s">
        <v>1</v>
      </c>
      <c r="E217" s="7" t="s">
        <v>185</v>
      </c>
      <c r="F217" s="6" t="s">
        <v>1640</v>
      </c>
      <c r="G217" s="7" t="s">
        <v>142</v>
      </c>
      <c r="H217" s="20" t="s">
        <v>1651</v>
      </c>
      <c r="I217" s="6" t="s">
        <v>1652</v>
      </c>
      <c r="J217" s="5" t="s">
        <v>11</v>
      </c>
      <c r="K217" s="6"/>
      <c r="L217" s="56" t="s">
        <v>18</v>
      </c>
    </row>
    <row r="218" spans="2:12" ht="110.25" customHeight="1" x14ac:dyDescent="0.25">
      <c r="B218" s="4">
        <v>216</v>
      </c>
      <c r="C218" s="5" t="s">
        <v>9</v>
      </c>
      <c r="D218" s="5" t="s">
        <v>1</v>
      </c>
      <c r="E218" s="7" t="s">
        <v>185</v>
      </c>
      <c r="F218" s="6" t="s">
        <v>1653</v>
      </c>
      <c r="G218" s="7" t="s">
        <v>142</v>
      </c>
      <c r="H218" s="20" t="s">
        <v>1654</v>
      </c>
      <c r="I218" s="6" t="s">
        <v>1655</v>
      </c>
      <c r="J218" s="5" t="s">
        <v>11</v>
      </c>
      <c r="K218" s="6"/>
      <c r="L218" s="56" t="s">
        <v>18</v>
      </c>
    </row>
    <row r="219" spans="2:12" ht="225" customHeight="1" x14ac:dyDescent="0.25">
      <c r="B219" s="4">
        <v>217</v>
      </c>
      <c r="C219" s="5" t="s">
        <v>9</v>
      </c>
      <c r="D219" s="5" t="s">
        <v>1</v>
      </c>
      <c r="E219" s="7" t="s">
        <v>185</v>
      </c>
      <c r="F219" s="6" t="s">
        <v>1653</v>
      </c>
      <c r="G219" s="7" t="s">
        <v>142</v>
      </c>
      <c r="H219" s="20" t="s">
        <v>1656</v>
      </c>
      <c r="I219" s="6" t="s">
        <v>1657</v>
      </c>
      <c r="J219" s="5" t="s">
        <v>11</v>
      </c>
      <c r="K219" s="6"/>
      <c r="L219" s="56" t="s">
        <v>18</v>
      </c>
    </row>
    <row r="220" spans="2:12" ht="146.25" customHeight="1" x14ac:dyDescent="0.25">
      <c r="B220" s="4">
        <v>218</v>
      </c>
      <c r="C220" s="5" t="s">
        <v>9</v>
      </c>
      <c r="D220" s="5" t="s">
        <v>1</v>
      </c>
      <c r="E220" s="7" t="s">
        <v>185</v>
      </c>
      <c r="F220" s="6" t="s">
        <v>1653</v>
      </c>
      <c r="G220" s="7" t="s">
        <v>142</v>
      </c>
      <c r="H220" s="20" t="s">
        <v>1658</v>
      </c>
      <c r="I220" s="6" t="s">
        <v>1659</v>
      </c>
      <c r="J220" s="5" t="s">
        <v>11</v>
      </c>
      <c r="K220" s="6"/>
      <c r="L220" s="56" t="s">
        <v>18</v>
      </c>
    </row>
    <row r="221" spans="2:12" ht="149.25" customHeight="1" x14ac:dyDescent="0.25">
      <c r="B221" s="4">
        <v>219</v>
      </c>
      <c r="C221" s="5" t="s">
        <v>9</v>
      </c>
      <c r="D221" s="5" t="s">
        <v>1</v>
      </c>
      <c r="E221" s="7" t="s">
        <v>185</v>
      </c>
      <c r="F221" s="6" t="s">
        <v>1653</v>
      </c>
      <c r="G221" s="7" t="s">
        <v>142</v>
      </c>
      <c r="H221" s="20" t="s">
        <v>1660</v>
      </c>
      <c r="I221" s="6" t="s">
        <v>1661</v>
      </c>
      <c r="J221" s="5" t="s">
        <v>11</v>
      </c>
      <c r="K221" s="6"/>
      <c r="L221" s="56" t="s">
        <v>18</v>
      </c>
    </row>
    <row r="222" spans="2:12" ht="168.75" customHeight="1" x14ac:dyDescent="0.25">
      <c r="B222" s="4">
        <v>220</v>
      </c>
      <c r="C222" s="5" t="s">
        <v>9</v>
      </c>
      <c r="D222" s="5" t="s">
        <v>1</v>
      </c>
      <c r="E222" s="7" t="s">
        <v>185</v>
      </c>
      <c r="F222" s="6" t="s">
        <v>1653</v>
      </c>
      <c r="G222" s="7" t="s">
        <v>142</v>
      </c>
      <c r="H222" s="20" t="s">
        <v>1662</v>
      </c>
      <c r="I222" s="6" t="s">
        <v>1663</v>
      </c>
      <c r="J222" s="5" t="s">
        <v>11</v>
      </c>
      <c r="K222" s="6"/>
      <c r="L222" s="56" t="s">
        <v>18</v>
      </c>
    </row>
    <row r="223" spans="2:12" ht="165" customHeight="1" x14ac:dyDescent="0.25">
      <c r="B223" s="4">
        <v>221</v>
      </c>
      <c r="C223" s="5" t="s">
        <v>9</v>
      </c>
      <c r="D223" s="5" t="s">
        <v>1</v>
      </c>
      <c r="E223" s="7" t="s">
        <v>185</v>
      </c>
      <c r="F223" s="6" t="s">
        <v>1653</v>
      </c>
      <c r="G223" s="7" t="s">
        <v>142</v>
      </c>
      <c r="H223" s="20" t="s">
        <v>1664</v>
      </c>
      <c r="I223" s="6" t="s">
        <v>1665</v>
      </c>
      <c r="J223" s="5" t="s">
        <v>11</v>
      </c>
      <c r="K223" s="6"/>
      <c r="L223" s="56" t="s">
        <v>18</v>
      </c>
    </row>
    <row r="224" spans="2:12" ht="112.5" customHeight="1" x14ac:dyDescent="0.25">
      <c r="B224" s="4">
        <v>222</v>
      </c>
      <c r="C224" s="5" t="s">
        <v>9</v>
      </c>
      <c r="D224" s="5" t="s">
        <v>1</v>
      </c>
      <c r="E224" s="7" t="s">
        <v>185</v>
      </c>
      <c r="F224" s="6" t="s">
        <v>1653</v>
      </c>
      <c r="G224" s="7" t="s">
        <v>142</v>
      </c>
      <c r="H224" s="20" t="s">
        <v>1666</v>
      </c>
      <c r="I224" s="6" t="s">
        <v>1667</v>
      </c>
      <c r="J224" s="5" t="s">
        <v>11</v>
      </c>
      <c r="K224" s="6"/>
      <c r="L224" s="56" t="s">
        <v>18</v>
      </c>
    </row>
    <row r="225" spans="2:12" ht="141.75" customHeight="1" x14ac:dyDescent="0.25">
      <c r="B225" s="4">
        <v>223</v>
      </c>
      <c r="C225" s="5" t="s">
        <v>9</v>
      </c>
      <c r="D225" s="5" t="s">
        <v>1</v>
      </c>
      <c r="E225" s="7" t="s">
        <v>185</v>
      </c>
      <c r="F225" s="6" t="s">
        <v>1653</v>
      </c>
      <c r="G225" s="7" t="s">
        <v>142</v>
      </c>
      <c r="H225" s="20" t="s">
        <v>1668</v>
      </c>
      <c r="I225" s="6" t="s">
        <v>1669</v>
      </c>
      <c r="J225" s="5" t="s">
        <v>11</v>
      </c>
      <c r="K225" s="6"/>
      <c r="L225" s="56" t="s">
        <v>18</v>
      </c>
    </row>
    <row r="226" spans="2:12" ht="172.5" customHeight="1" x14ac:dyDescent="0.25">
      <c r="B226" s="4">
        <v>224</v>
      </c>
      <c r="C226" s="5" t="s">
        <v>9</v>
      </c>
      <c r="D226" s="5" t="s">
        <v>1</v>
      </c>
      <c r="E226" s="7" t="s">
        <v>185</v>
      </c>
      <c r="F226" s="6" t="s">
        <v>1670</v>
      </c>
      <c r="G226" s="7" t="s">
        <v>142</v>
      </c>
      <c r="H226" s="20" t="s">
        <v>1671</v>
      </c>
      <c r="I226" s="6" t="s">
        <v>1672</v>
      </c>
      <c r="J226" s="5" t="s">
        <v>11</v>
      </c>
      <c r="K226" s="6"/>
      <c r="L226" s="56" t="s">
        <v>18</v>
      </c>
    </row>
    <row r="227" spans="2:12" ht="116.25" customHeight="1" x14ac:dyDescent="0.25">
      <c r="B227" s="4">
        <v>225</v>
      </c>
      <c r="C227" s="5" t="s">
        <v>9</v>
      </c>
      <c r="D227" s="5" t="s">
        <v>1</v>
      </c>
      <c r="E227" s="7" t="s">
        <v>185</v>
      </c>
      <c r="F227" s="6" t="s">
        <v>1670</v>
      </c>
      <c r="G227" s="7" t="s">
        <v>142</v>
      </c>
      <c r="H227" s="20" t="s">
        <v>1673</v>
      </c>
      <c r="I227" s="6" t="s">
        <v>1674</v>
      </c>
      <c r="J227" s="5" t="s">
        <v>11</v>
      </c>
      <c r="K227" s="6"/>
      <c r="L227" s="56" t="s">
        <v>18</v>
      </c>
    </row>
    <row r="228" spans="2:12" ht="102" customHeight="1" x14ac:dyDescent="0.25">
      <c r="B228" s="4">
        <v>226</v>
      </c>
      <c r="C228" s="5" t="s">
        <v>9</v>
      </c>
      <c r="D228" s="5" t="s">
        <v>1</v>
      </c>
      <c r="E228" s="7" t="s">
        <v>185</v>
      </c>
      <c r="F228" s="6" t="s">
        <v>1670</v>
      </c>
      <c r="G228" s="7" t="s">
        <v>142</v>
      </c>
      <c r="H228" s="20" t="s">
        <v>1675</v>
      </c>
      <c r="I228" s="6" t="s">
        <v>1676</v>
      </c>
      <c r="J228" s="5" t="s">
        <v>11</v>
      </c>
      <c r="K228" s="6"/>
      <c r="L228" s="56" t="s">
        <v>18</v>
      </c>
    </row>
    <row r="229" spans="2:12" ht="113.25" customHeight="1" x14ac:dyDescent="0.25">
      <c r="B229" s="4">
        <v>227</v>
      </c>
      <c r="C229" s="5" t="s">
        <v>9</v>
      </c>
      <c r="D229" s="5" t="s">
        <v>1</v>
      </c>
      <c r="E229" s="7" t="s">
        <v>185</v>
      </c>
      <c r="F229" s="6" t="s">
        <v>1670</v>
      </c>
      <c r="G229" s="7" t="s">
        <v>142</v>
      </c>
      <c r="H229" s="20" t="s">
        <v>1677</v>
      </c>
      <c r="I229" s="6" t="s">
        <v>1678</v>
      </c>
      <c r="J229" s="5" t="s">
        <v>11</v>
      </c>
      <c r="K229" s="6"/>
      <c r="L229" s="56" t="s">
        <v>18</v>
      </c>
    </row>
    <row r="230" spans="2:12" ht="129.75" customHeight="1" x14ac:dyDescent="0.25">
      <c r="B230" s="4">
        <v>228</v>
      </c>
      <c r="C230" s="5" t="s">
        <v>9</v>
      </c>
      <c r="D230" s="5" t="s">
        <v>1</v>
      </c>
      <c r="E230" s="7" t="s">
        <v>185</v>
      </c>
      <c r="F230" s="6" t="s">
        <v>1670</v>
      </c>
      <c r="G230" s="7" t="s">
        <v>142</v>
      </c>
      <c r="H230" s="20" t="s">
        <v>1679</v>
      </c>
      <c r="I230" s="6" t="s">
        <v>1680</v>
      </c>
      <c r="J230" s="5" t="s">
        <v>11</v>
      </c>
      <c r="K230" s="6"/>
      <c r="L230" s="56" t="s">
        <v>18</v>
      </c>
    </row>
    <row r="231" spans="2:12" ht="142.5" customHeight="1" x14ac:dyDescent="0.25">
      <c r="B231" s="4">
        <v>229</v>
      </c>
      <c r="C231" s="5" t="s">
        <v>9</v>
      </c>
      <c r="D231" s="5" t="s">
        <v>1</v>
      </c>
      <c r="E231" s="7" t="s">
        <v>185</v>
      </c>
      <c r="F231" s="6" t="s">
        <v>1670</v>
      </c>
      <c r="G231" s="7" t="s">
        <v>142</v>
      </c>
      <c r="H231" s="20" t="s">
        <v>1681</v>
      </c>
      <c r="I231" s="6" t="s">
        <v>1682</v>
      </c>
      <c r="J231" s="5" t="s">
        <v>11</v>
      </c>
      <c r="K231" s="6"/>
      <c r="L231" s="56" t="s">
        <v>18</v>
      </c>
    </row>
    <row r="232" spans="2:12" ht="97.5" customHeight="1" x14ac:dyDescent="0.25">
      <c r="B232" s="4">
        <v>230</v>
      </c>
      <c r="C232" s="5" t="s">
        <v>9</v>
      </c>
      <c r="D232" s="5" t="s">
        <v>1</v>
      </c>
      <c r="E232" s="7" t="s">
        <v>185</v>
      </c>
      <c r="F232" s="6" t="s">
        <v>1670</v>
      </c>
      <c r="G232" s="7" t="s">
        <v>142</v>
      </c>
      <c r="H232" s="20" t="s">
        <v>1683</v>
      </c>
      <c r="I232" s="6" t="s">
        <v>1684</v>
      </c>
      <c r="J232" s="5" t="s">
        <v>11</v>
      </c>
      <c r="K232" s="6"/>
      <c r="L232" s="56" t="s">
        <v>18</v>
      </c>
    </row>
    <row r="233" spans="2:12" ht="162.75" customHeight="1" x14ac:dyDescent="0.25">
      <c r="B233" s="4">
        <v>231</v>
      </c>
      <c r="C233" s="5" t="s">
        <v>9</v>
      </c>
      <c r="D233" s="5" t="s">
        <v>1</v>
      </c>
      <c r="E233" s="7" t="s">
        <v>185</v>
      </c>
      <c r="F233" s="6" t="s">
        <v>1670</v>
      </c>
      <c r="G233" s="7" t="s">
        <v>142</v>
      </c>
      <c r="H233" s="20" t="s">
        <v>1685</v>
      </c>
      <c r="I233" s="6" t="s">
        <v>1686</v>
      </c>
      <c r="J233" s="5" t="s">
        <v>11</v>
      </c>
      <c r="K233" s="6"/>
      <c r="L233" s="56" t="s">
        <v>18</v>
      </c>
    </row>
    <row r="234" spans="2:12" ht="183.75" customHeight="1" x14ac:dyDescent="0.25">
      <c r="B234" s="4">
        <v>232</v>
      </c>
      <c r="C234" s="5" t="s">
        <v>9</v>
      </c>
      <c r="D234" s="5" t="s">
        <v>1</v>
      </c>
      <c r="E234" s="7" t="s">
        <v>185</v>
      </c>
      <c r="F234" s="6" t="s">
        <v>1670</v>
      </c>
      <c r="G234" s="7" t="s">
        <v>142</v>
      </c>
      <c r="H234" s="20" t="s">
        <v>1687</v>
      </c>
      <c r="I234" s="6" t="s">
        <v>1688</v>
      </c>
      <c r="J234" s="5" t="s">
        <v>11</v>
      </c>
      <c r="K234" s="6"/>
      <c r="L234" s="56" t="s">
        <v>18</v>
      </c>
    </row>
    <row r="235" spans="2:12" ht="104.25" customHeight="1" x14ac:dyDescent="0.25">
      <c r="B235" s="4">
        <v>233</v>
      </c>
      <c r="C235" s="5" t="s">
        <v>9</v>
      </c>
      <c r="D235" s="5" t="s">
        <v>1</v>
      </c>
      <c r="E235" s="7" t="s">
        <v>185</v>
      </c>
      <c r="F235" s="6" t="s">
        <v>1670</v>
      </c>
      <c r="G235" s="7" t="s">
        <v>142</v>
      </c>
      <c r="H235" s="20" t="s">
        <v>1689</v>
      </c>
      <c r="I235" s="6" t="s">
        <v>1690</v>
      </c>
      <c r="J235" s="5" t="s">
        <v>11</v>
      </c>
      <c r="K235" s="6"/>
      <c r="L235" s="56" t="s">
        <v>18</v>
      </c>
    </row>
    <row r="236" spans="2:12" ht="244.5" customHeight="1" x14ac:dyDescent="0.25">
      <c r="B236" s="4">
        <v>234</v>
      </c>
      <c r="C236" s="5" t="s">
        <v>9</v>
      </c>
      <c r="D236" s="5" t="s">
        <v>1</v>
      </c>
      <c r="E236" s="7" t="s">
        <v>185</v>
      </c>
      <c r="F236" s="6" t="s">
        <v>1670</v>
      </c>
      <c r="G236" s="7" t="s">
        <v>142</v>
      </c>
      <c r="H236" s="20" t="s">
        <v>1691</v>
      </c>
      <c r="I236" s="6" t="s">
        <v>1692</v>
      </c>
      <c r="J236" s="5" t="s">
        <v>11</v>
      </c>
      <c r="K236" s="6"/>
      <c r="L236" s="56" t="s">
        <v>18</v>
      </c>
    </row>
    <row r="237" spans="2:12" ht="195" x14ac:dyDescent="0.25">
      <c r="B237" s="4">
        <v>235</v>
      </c>
      <c r="C237" s="5" t="s">
        <v>9</v>
      </c>
      <c r="D237" s="5" t="s">
        <v>1</v>
      </c>
      <c r="E237" s="7" t="s">
        <v>185</v>
      </c>
      <c r="F237" s="6" t="s">
        <v>1670</v>
      </c>
      <c r="G237" s="6" t="s">
        <v>142</v>
      </c>
      <c r="H237" s="20" t="s">
        <v>1693</v>
      </c>
      <c r="I237" s="6" t="s">
        <v>1694</v>
      </c>
      <c r="J237" s="5" t="s">
        <v>11</v>
      </c>
      <c r="K237" s="6"/>
      <c r="L237" s="56" t="s">
        <v>18</v>
      </c>
    </row>
    <row r="238" spans="2:12" ht="180" x14ac:dyDescent="0.25">
      <c r="B238" s="4">
        <v>236</v>
      </c>
      <c r="C238" s="5" t="s">
        <v>9</v>
      </c>
      <c r="D238" s="5" t="s">
        <v>1</v>
      </c>
      <c r="E238" s="7" t="s">
        <v>185</v>
      </c>
      <c r="F238" s="6" t="s">
        <v>1670</v>
      </c>
      <c r="G238" s="7" t="s">
        <v>142</v>
      </c>
      <c r="H238" s="20" t="s">
        <v>1695</v>
      </c>
      <c r="I238" s="6" t="s">
        <v>1696</v>
      </c>
      <c r="J238" s="5" t="s">
        <v>11</v>
      </c>
      <c r="K238" s="6"/>
      <c r="L238" s="56" t="s">
        <v>18</v>
      </c>
    </row>
    <row r="239" spans="2:12" ht="141" customHeight="1" x14ac:dyDescent="0.25">
      <c r="B239" s="4">
        <v>237</v>
      </c>
      <c r="C239" s="5" t="s">
        <v>9</v>
      </c>
      <c r="D239" s="5" t="s">
        <v>1</v>
      </c>
      <c r="E239" s="7" t="s">
        <v>185</v>
      </c>
      <c r="F239" s="6" t="s">
        <v>1670</v>
      </c>
      <c r="G239" s="7" t="s">
        <v>142</v>
      </c>
      <c r="H239" s="20" t="s">
        <v>1697</v>
      </c>
      <c r="I239" s="6" t="s">
        <v>1698</v>
      </c>
      <c r="J239" s="5" t="s">
        <v>11</v>
      </c>
      <c r="K239" s="6"/>
      <c r="L239" s="56" t="s">
        <v>18</v>
      </c>
    </row>
    <row r="240" spans="2:12" ht="147.75" customHeight="1" x14ac:dyDescent="0.25">
      <c r="B240" s="4">
        <v>238</v>
      </c>
      <c r="C240" s="5" t="s">
        <v>9</v>
      </c>
      <c r="D240" s="5" t="s">
        <v>1</v>
      </c>
      <c r="E240" s="7" t="s">
        <v>185</v>
      </c>
      <c r="F240" s="6" t="s">
        <v>1670</v>
      </c>
      <c r="G240" s="7" t="s">
        <v>142</v>
      </c>
      <c r="H240" s="20" t="s">
        <v>1699</v>
      </c>
      <c r="I240" s="6" t="s">
        <v>1700</v>
      </c>
      <c r="J240" s="5" t="s">
        <v>11</v>
      </c>
      <c r="K240" s="6"/>
      <c r="L240" s="56" t="s">
        <v>18</v>
      </c>
    </row>
    <row r="241" spans="2:12" ht="143.25" customHeight="1" x14ac:dyDescent="0.25">
      <c r="B241" s="4">
        <v>239</v>
      </c>
      <c r="C241" s="5" t="s">
        <v>9</v>
      </c>
      <c r="D241" s="5" t="s">
        <v>1</v>
      </c>
      <c r="E241" s="7" t="s">
        <v>185</v>
      </c>
      <c r="F241" s="6" t="s">
        <v>1670</v>
      </c>
      <c r="G241" s="7" t="s">
        <v>142</v>
      </c>
      <c r="H241" s="20" t="s">
        <v>1701</v>
      </c>
      <c r="I241" s="6" t="s">
        <v>1702</v>
      </c>
      <c r="J241" s="5" t="s">
        <v>11</v>
      </c>
      <c r="K241" s="6"/>
      <c r="L241" s="56" t="s">
        <v>18</v>
      </c>
    </row>
    <row r="242" spans="2:12" ht="180" x14ac:dyDescent="0.25">
      <c r="B242" s="4">
        <v>240</v>
      </c>
      <c r="C242" s="5" t="s">
        <v>9</v>
      </c>
      <c r="D242" s="5" t="s">
        <v>1</v>
      </c>
      <c r="E242" s="7" t="s">
        <v>185</v>
      </c>
      <c r="F242" s="6" t="s">
        <v>1670</v>
      </c>
      <c r="G242" s="7" t="s">
        <v>142</v>
      </c>
      <c r="H242" s="20" t="s">
        <v>1703</v>
      </c>
      <c r="I242" s="6" t="s">
        <v>1704</v>
      </c>
      <c r="J242" s="5" t="s">
        <v>11</v>
      </c>
      <c r="K242" s="6"/>
      <c r="L242" s="56" t="s">
        <v>18</v>
      </c>
    </row>
    <row r="243" spans="2:12" ht="145.5" customHeight="1" x14ac:dyDescent="0.25">
      <c r="B243" s="4">
        <v>241</v>
      </c>
      <c r="C243" s="5" t="s">
        <v>9</v>
      </c>
      <c r="D243" s="5" t="s">
        <v>1</v>
      </c>
      <c r="E243" s="7" t="s">
        <v>185</v>
      </c>
      <c r="F243" s="6" t="s">
        <v>1670</v>
      </c>
      <c r="G243" s="7" t="s">
        <v>142</v>
      </c>
      <c r="H243" s="20" t="s">
        <v>1705</v>
      </c>
      <c r="I243" s="6" t="s">
        <v>1684</v>
      </c>
      <c r="J243" s="5" t="s">
        <v>11</v>
      </c>
      <c r="K243" s="6"/>
      <c r="L243" s="56" t="s">
        <v>18</v>
      </c>
    </row>
    <row r="244" spans="2:12" ht="141.75" customHeight="1" x14ac:dyDescent="0.25">
      <c r="B244" s="4">
        <v>242</v>
      </c>
      <c r="C244" s="5" t="s">
        <v>9</v>
      </c>
      <c r="D244" s="5" t="s">
        <v>1</v>
      </c>
      <c r="E244" s="7" t="s">
        <v>185</v>
      </c>
      <c r="F244" s="6" t="s">
        <v>1670</v>
      </c>
      <c r="G244" s="7" t="s">
        <v>142</v>
      </c>
      <c r="H244" s="20" t="s">
        <v>1706</v>
      </c>
      <c r="I244" s="6" t="s">
        <v>1707</v>
      </c>
      <c r="J244" s="5" t="s">
        <v>11</v>
      </c>
      <c r="K244" s="6"/>
      <c r="L244" s="56" t="s">
        <v>18</v>
      </c>
    </row>
    <row r="245" spans="2:12" ht="141.75" customHeight="1" x14ac:dyDescent="0.25">
      <c r="B245" s="4">
        <v>243</v>
      </c>
      <c r="C245" s="5" t="s">
        <v>9</v>
      </c>
      <c r="D245" s="5" t="s">
        <v>1</v>
      </c>
      <c r="E245" s="7" t="s">
        <v>185</v>
      </c>
      <c r="F245" s="6" t="s">
        <v>1670</v>
      </c>
      <c r="G245" s="7" t="s">
        <v>142</v>
      </c>
      <c r="H245" s="20" t="s">
        <v>1708</v>
      </c>
      <c r="I245" s="6" t="s">
        <v>1709</v>
      </c>
      <c r="J245" s="5" t="s">
        <v>11</v>
      </c>
      <c r="K245" s="6"/>
      <c r="L245" s="56" t="s">
        <v>18</v>
      </c>
    </row>
    <row r="246" spans="2:12" ht="142.5" customHeight="1" x14ac:dyDescent="0.25">
      <c r="B246" s="4">
        <v>244</v>
      </c>
      <c r="C246" s="5" t="s">
        <v>9</v>
      </c>
      <c r="D246" s="5" t="s">
        <v>1</v>
      </c>
      <c r="E246" s="7" t="s">
        <v>185</v>
      </c>
      <c r="F246" s="6" t="s">
        <v>1670</v>
      </c>
      <c r="G246" s="7" t="s">
        <v>142</v>
      </c>
      <c r="H246" s="20" t="s">
        <v>1710</v>
      </c>
      <c r="I246" s="6" t="s">
        <v>1711</v>
      </c>
      <c r="J246" s="5" t="s">
        <v>11</v>
      </c>
      <c r="K246" s="6"/>
      <c r="L246" s="56" t="s">
        <v>18</v>
      </c>
    </row>
    <row r="247" spans="2:12" ht="225" x14ac:dyDescent="0.25">
      <c r="B247" s="4">
        <v>245</v>
      </c>
      <c r="C247" s="5" t="s">
        <v>9</v>
      </c>
      <c r="D247" s="5" t="s">
        <v>1</v>
      </c>
      <c r="E247" s="7" t="s">
        <v>185</v>
      </c>
      <c r="F247" s="6" t="s">
        <v>1670</v>
      </c>
      <c r="G247" s="7" t="s">
        <v>142</v>
      </c>
      <c r="H247" s="20" t="s">
        <v>1712</v>
      </c>
      <c r="I247" s="6" t="s">
        <v>1713</v>
      </c>
      <c r="J247" s="5" t="s">
        <v>11</v>
      </c>
      <c r="K247" s="6"/>
      <c r="L247" s="56" t="s">
        <v>18</v>
      </c>
    </row>
    <row r="248" spans="2:12" ht="180" x14ac:dyDescent="0.25">
      <c r="B248" s="4">
        <v>246</v>
      </c>
      <c r="C248" s="5" t="s">
        <v>9</v>
      </c>
      <c r="D248" s="5" t="s">
        <v>1</v>
      </c>
      <c r="E248" s="7" t="s">
        <v>185</v>
      </c>
      <c r="F248" s="6" t="s">
        <v>1670</v>
      </c>
      <c r="G248" s="7" t="s">
        <v>142</v>
      </c>
      <c r="H248" s="20" t="s">
        <v>1714</v>
      </c>
      <c r="I248" s="6" t="s">
        <v>1715</v>
      </c>
      <c r="J248" s="5" t="s">
        <v>11</v>
      </c>
      <c r="K248" s="6"/>
      <c r="L248" s="56" t="s">
        <v>18</v>
      </c>
    </row>
    <row r="249" spans="2:12" ht="141" customHeight="1" x14ac:dyDescent="0.25">
      <c r="B249" s="4">
        <v>247</v>
      </c>
      <c r="C249" s="5" t="s">
        <v>9</v>
      </c>
      <c r="D249" s="5" t="s">
        <v>1</v>
      </c>
      <c r="E249" s="7" t="s">
        <v>185</v>
      </c>
      <c r="F249" s="6" t="s">
        <v>1670</v>
      </c>
      <c r="G249" s="7" t="s">
        <v>142</v>
      </c>
      <c r="H249" s="20" t="s">
        <v>1716</v>
      </c>
      <c r="I249" s="6" t="s">
        <v>1717</v>
      </c>
      <c r="J249" s="5" t="s">
        <v>11</v>
      </c>
      <c r="K249" s="6"/>
      <c r="L249" s="56" t="s">
        <v>18</v>
      </c>
    </row>
    <row r="250" spans="2:12" ht="180" x14ac:dyDescent="0.25">
      <c r="B250" s="4">
        <v>248</v>
      </c>
      <c r="C250" s="5" t="s">
        <v>9</v>
      </c>
      <c r="D250" s="5" t="s">
        <v>1</v>
      </c>
      <c r="E250" s="7" t="s">
        <v>185</v>
      </c>
      <c r="F250" s="6" t="s">
        <v>1670</v>
      </c>
      <c r="G250" s="7" t="s">
        <v>142</v>
      </c>
      <c r="H250" s="20" t="s">
        <v>1718</v>
      </c>
      <c r="I250" s="6" t="s">
        <v>1719</v>
      </c>
      <c r="J250" s="5" t="s">
        <v>11</v>
      </c>
      <c r="K250" s="6"/>
      <c r="L250" s="56" t="s">
        <v>18</v>
      </c>
    </row>
    <row r="251" spans="2:12" ht="180" x14ac:dyDescent="0.25">
      <c r="B251" s="4">
        <v>249</v>
      </c>
      <c r="C251" s="5" t="s">
        <v>9</v>
      </c>
      <c r="D251" s="5" t="s">
        <v>1</v>
      </c>
      <c r="E251" s="7" t="s">
        <v>185</v>
      </c>
      <c r="F251" s="6" t="s">
        <v>1670</v>
      </c>
      <c r="G251" s="7" t="s">
        <v>142</v>
      </c>
      <c r="H251" s="20" t="s">
        <v>1720</v>
      </c>
      <c r="I251" s="6" t="s">
        <v>1721</v>
      </c>
      <c r="J251" s="5" t="s">
        <v>11</v>
      </c>
      <c r="K251" s="6"/>
      <c r="L251" s="56" t="s">
        <v>18</v>
      </c>
    </row>
    <row r="252" spans="2:12" ht="180" x14ac:dyDescent="0.25">
      <c r="B252" s="4">
        <v>250</v>
      </c>
      <c r="C252" s="5" t="s">
        <v>9</v>
      </c>
      <c r="D252" s="5" t="s">
        <v>1</v>
      </c>
      <c r="E252" s="7" t="s">
        <v>185</v>
      </c>
      <c r="F252" s="6" t="s">
        <v>1670</v>
      </c>
      <c r="G252" s="6" t="s">
        <v>142</v>
      </c>
      <c r="H252" s="20" t="s">
        <v>1722</v>
      </c>
      <c r="I252" s="6" t="s">
        <v>1723</v>
      </c>
      <c r="J252" s="5" t="s">
        <v>11</v>
      </c>
      <c r="K252" s="6"/>
      <c r="L252" s="56" t="s">
        <v>18</v>
      </c>
    </row>
    <row r="253" spans="2:12" ht="165" x14ac:dyDescent="0.25">
      <c r="B253" s="4">
        <v>251</v>
      </c>
      <c r="C253" s="5" t="s">
        <v>9</v>
      </c>
      <c r="D253" s="5" t="s">
        <v>1</v>
      </c>
      <c r="E253" s="7" t="s">
        <v>185</v>
      </c>
      <c r="F253" s="6" t="s">
        <v>1670</v>
      </c>
      <c r="G253" s="7" t="s">
        <v>142</v>
      </c>
      <c r="H253" s="20" t="s">
        <v>1724</v>
      </c>
      <c r="I253" s="6" t="s">
        <v>1725</v>
      </c>
      <c r="J253" s="5" t="s">
        <v>11</v>
      </c>
      <c r="K253" s="6"/>
      <c r="L253" s="56" t="s">
        <v>18</v>
      </c>
    </row>
    <row r="254" spans="2:12" ht="225" x14ac:dyDescent="0.25">
      <c r="B254" s="4">
        <v>252</v>
      </c>
      <c r="C254" s="5" t="s">
        <v>9</v>
      </c>
      <c r="D254" s="5" t="s">
        <v>1</v>
      </c>
      <c r="E254" s="7" t="s">
        <v>185</v>
      </c>
      <c r="F254" s="6" t="s">
        <v>1670</v>
      </c>
      <c r="G254" s="7" t="s">
        <v>142</v>
      </c>
      <c r="H254" s="20" t="s">
        <v>1726</v>
      </c>
      <c r="I254" s="6" t="s">
        <v>1727</v>
      </c>
      <c r="J254" s="5" t="s">
        <v>11</v>
      </c>
      <c r="K254" s="6"/>
      <c r="L254" s="56" t="s">
        <v>18</v>
      </c>
    </row>
    <row r="255" spans="2:12" ht="180" x14ac:dyDescent="0.25">
      <c r="B255" s="4">
        <v>253</v>
      </c>
      <c r="C255" s="5" t="s">
        <v>9</v>
      </c>
      <c r="D255" s="5" t="s">
        <v>1</v>
      </c>
      <c r="E255" s="7" t="s">
        <v>185</v>
      </c>
      <c r="F255" s="6" t="s">
        <v>1670</v>
      </c>
      <c r="G255" s="7" t="s">
        <v>142</v>
      </c>
      <c r="H255" s="20" t="s">
        <v>1728</v>
      </c>
      <c r="I255" s="6" t="s">
        <v>1729</v>
      </c>
      <c r="J255" s="5" t="s">
        <v>11</v>
      </c>
      <c r="K255" s="6"/>
      <c r="L255" s="56" t="s">
        <v>18</v>
      </c>
    </row>
    <row r="256" spans="2:12" ht="180" x14ac:dyDescent="0.25">
      <c r="B256" s="4">
        <v>254</v>
      </c>
      <c r="C256" s="5" t="s">
        <v>9</v>
      </c>
      <c r="D256" s="5" t="s">
        <v>1</v>
      </c>
      <c r="E256" s="7" t="s">
        <v>185</v>
      </c>
      <c r="F256" s="6" t="s">
        <v>1670</v>
      </c>
      <c r="G256" s="7" t="s">
        <v>142</v>
      </c>
      <c r="H256" s="20" t="s">
        <v>1730</v>
      </c>
      <c r="I256" s="6" t="s">
        <v>1731</v>
      </c>
      <c r="J256" s="5" t="s">
        <v>11</v>
      </c>
      <c r="K256" s="6"/>
      <c r="L256" s="56" t="s">
        <v>18</v>
      </c>
    </row>
    <row r="257" spans="2:12" ht="158.25" customHeight="1" x14ac:dyDescent="0.25">
      <c r="B257" s="4">
        <v>255</v>
      </c>
      <c r="C257" s="5" t="s">
        <v>9</v>
      </c>
      <c r="D257" s="5" t="s">
        <v>1</v>
      </c>
      <c r="E257" s="7" t="s">
        <v>185</v>
      </c>
      <c r="F257" s="6" t="s">
        <v>1670</v>
      </c>
      <c r="G257" s="7" t="s">
        <v>142</v>
      </c>
      <c r="H257" s="20" t="s">
        <v>1732</v>
      </c>
      <c r="I257" s="6" t="s">
        <v>1733</v>
      </c>
      <c r="J257" s="5" t="s">
        <v>11</v>
      </c>
      <c r="K257" s="6"/>
      <c r="L257" s="56" t="s">
        <v>18</v>
      </c>
    </row>
    <row r="258" spans="2:12" ht="195" x14ac:dyDescent="0.25">
      <c r="B258" s="4">
        <v>256</v>
      </c>
      <c r="C258" s="5" t="s">
        <v>9</v>
      </c>
      <c r="D258" s="5" t="s">
        <v>1</v>
      </c>
      <c r="E258" s="7" t="s">
        <v>185</v>
      </c>
      <c r="F258" s="6" t="s">
        <v>1670</v>
      </c>
      <c r="G258" s="6" t="s">
        <v>142</v>
      </c>
      <c r="H258" s="20" t="s">
        <v>1734</v>
      </c>
      <c r="I258" s="6" t="s">
        <v>1735</v>
      </c>
      <c r="J258" s="5" t="s">
        <v>11</v>
      </c>
      <c r="K258" s="6"/>
      <c r="L258" s="56" t="s">
        <v>18</v>
      </c>
    </row>
    <row r="259" spans="2:12" ht="180" x14ac:dyDescent="0.25">
      <c r="B259" s="4">
        <v>257</v>
      </c>
      <c r="C259" s="5" t="s">
        <v>9</v>
      </c>
      <c r="D259" s="5" t="s">
        <v>1</v>
      </c>
      <c r="E259" s="7" t="s">
        <v>185</v>
      </c>
      <c r="F259" s="6" t="s">
        <v>1670</v>
      </c>
      <c r="G259" s="7" t="s">
        <v>142</v>
      </c>
      <c r="H259" s="20" t="s">
        <v>1736</v>
      </c>
      <c r="I259" s="6" t="s">
        <v>1737</v>
      </c>
      <c r="J259" s="5" t="s">
        <v>11</v>
      </c>
      <c r="K259" s="6"/>
      <c r="L259" s="56" t="s">
        <v>18</v>
      </c>
    </row>
    <row r="260" spans="2:12" ht="180" x14ac:dyDescent="0.25">
      <c r="B260" s="4">
        <v>258</v>
      </c>
      <c r="C260" s="5" t="s">
        <v>9</v>
      </c>
      <c r="D260" s="5" t="s">
        <v>1</v>
      </c>
      <c r="E260" s="7" t="s">
        <v>185</v>
      </c>
      <c r="F260" s="6" t="s">
        <v>1670</v>
      </c>
      <c r="G260" s="7" t="s">
        <v>142</v>
      </c>
      <c r="H260" s="20" t="s">
        <v>1738</v>
      </c>
      <c r="I260" s="6" t="s">
        <v>1739</v>
      </c>
      <c r="J260" s="5" t="s">
        <v>11</v>
      </c>
      <c r="K260" s="6"/>
      <c r="L260" s="56" t="s">
        <v>18</v>
      </c>
    </row>
    <row r="261" spans="2:12" ht="240" x14ac:dyDescent="0.25">
      <c r="B261" s="4">
        <v>259</v>
      </c>
      <c r="C261" s="5" t="s">
        <v>9</v>
      </c>
      <c r="D261" s="5" t="s">
        <v>1</v>
      </c>
      <c r="E261" s="7" t="s">
        <v>185</v>
      </c>
      <c r="F261" s="6" t="s">
        <v>1670</v>
      </c>
      <c r="G261" s="7" t="s">
        <v>142</v>
      </c>
      <c r="H261" s="20" t="s">
        <v>1740</v>
      </c>
      <c r="I261" s="6" t="s">
        <v>1741</v>
      </c>
      <c r="J261" s="5" t="s">
        <v>11</v>
      </c>
      <c r="K261" s="6"/>
      <c r="L261" s="56" t="s">
        <v>18</v>
      </c>
    </row>
    <row r="262" spans="2:12" ht="158.25" customHeight="1" x14ac:dyDescent="0.25">
      <c r="B262" s="4">
        <v>260</v>
      </c>
      <c r="C262" s="5" t="s">
        <v>9</v>
      </c>
      <c r="D262" s="5" t="s">
        <v>1</v>
      </c>
      <c r="E262" s="7" t="s">
        <v>185</v>
      </c>
      <c r="F262" s="6" t="s">
        <v>1670</v>
      </c>
      <c r="G262" s="7" t="s">
        <v>142</v>
      </c>
      <c r="H262" s="20" t="s">
        <v>1742</v>
      </c>
      <c r="I262" s="6" t="s">
        <v>1743</v>
      </c>
      <c r="J262" s="5" t="s">
        <v>11</v>
      </c>
      <c r="K262" s="6"/>
      <c r="L262" s="56" t="s">
        <v>18</v>
      </c>
    </row>
    <row r="263" spans="2:12" ht="195" x14ac:dyDescent="0.25">
      <c r="B263" s="4">
        <v>261</v>
      </c>
      <c r="C263" s="5" t="s">
        <v>9</v>
      </c>
      <c r="D263" s="5" t="s">
        <v>1</v>
      </c>
      <c r="E263" s="7" t="s">
        <v>185</v>
      </c>
      <c r="F263" s="6" t="s">
        <v>1670</v>
      </c>
      <c r="G263" s="7" t="s">
        <v>142</v>
      </c>
      <c r="H263" s="20" t="s">
        <v>1744</v>
      </c>
      <c r="I263" s="6" t="s">
        <v>1745</v>
      </c>
      <c r="J263" s="5" t="s">
        <v>11</v>
      </c>
      <c r="K263" s="6"/>
      <c r="L263" s="56" t="s">
        <v>18</v>
      </c>
    </row>
    <row r="264" spans="2:12" ht="195" x14ac:dyDescent="0.25">
      <c r="B264" s="4">
        <v>262</v>
      </c>
      <c r="C264" s="5" t="s">
        <v>9</v>
      </c>
      <c r="D264" s="5" t="s">
        <v>1</v>
      </c>
      <c r="E264" s="7" t="s">
        <v>185</v>
      </c>
      <c r="F264" s="6" t="s">
        <v>1670</v>
      </c>
      <c r="G264" s="7" t="s">
        <v>142</v>
      </c>
      <c r="H264" s="20" t="s">
        <v>1746</v>
      </c>
      <c r="I264" s="6" t="s">
        <v>1747</v>
      </c>
      <c r="J264" s="5" t="s">
        <v>11</v>
      </c>
      <c r="K264" s="6"/>
      <c r="L264" s="56" t="s">
        <v>18</v>
      </c>
    </row>
    <row r="265" spans="2:12" ht="225" x14ac:dyDescent="0.25">
      <c r="B265" s="4">
        <v>263</v>
      </c>
      <c r="C265" s="5" t="s">
        <v>9</v>
      </c>
      <c r="D265" s="5" t="s">
        <v>1</v>
      </c>
      <c r="E265" s="7" t="s">
        <v>185</v>
      </c>
      <c r="F265" s="6" t="s">
        <v>1670</v>
      </c>
      <c r="G265" s="7" t="s">
        <v>142</v>
      </c>
      <c r="H265" s="20" t="s">
        <v>1748</v>
      </c>
      <c r="I265" s="6" t="s">
        <v>1749</v>
      </c>
      <c r="J265" s="5" t="s">
        <v>11</v>
      </c>
      <c r="K265" s="6"/>
      <c r="L265" s="56" t="s">
        <v>18</v>
      </c>
    </row>
    <row r="266" spans="2:12" ht="225" x14ac:dyDescent="0.25">
      <c r="B266" s="4">
        <v>264</v>
      </c>
      <c r="C266" s="5" t="s">
        <v>9</v>
      </c>
      <c r="D266" s="5" t="s">
        <v>1</v>
      </c>
      <c r="E266" s="7" t="s">
        <v>185</v>
      </c>
      <c r="F266" s="6" t="s">
        <v>1670</v>
      </c>
      <c r="G266" s="7" t="s">
        <v>142</v>
      </c>
      <c r="H266" s="20" t="s">
        <v>1750</v>
      </c>
      <c r="I266" s="6" t="s">
        <v>1751</v>
      </c>
      <c r="J266" s="5" t="s">
        <v>11</v>
      </c>
      <c r="K266" s="6"/>
      <c r="L266" s="56" t="s">
        <v>18</v>
      </c>
    </row>
    <row r="267" spans="2:12" ht="198" customHeight="1" x14ac:dyDescent="0.25">
      <c r="B267" s="4">
        <v>265</v>
      </c>
      <c r="C267" s="5" t="s">
        <v>9</v>
      </c>
      <c r="D267" s="5" t="s">
        <v>1</v>
      </c>
      <c r="E267" s="7" t="s">
        <v>185</v>
      </c>
      <c r="F267" s="6" t="s">
        <v>1670</v>
      </c>
      <c r="G267" s="7" t="s">
        <v>142</v>
      </c>
      <c r="H267" s="20" t="s">
        <v>1752</v>
      </c>
      <c r="I267" s="6" t="s">
        <v>1753</v>
      </c>
      <c r="J267" s="5" t="s">
        <v>11</v>
      </c>
      <c r="K267" s="6"/>
      <c r="L267" s="56" t="s">
        <v>18</v>
      </c>
    </row>
    <row r="268" spans="2:12" ht="225" x14ac:dyDescent="0.25">
      <c r="B268" s="4">
        <v>266</v>
      </c>
      <c r="C268" s="5" t="s">
        <v>9</v>
      </c>
      <c r="D268" s="5" t="s">
        <v>1</v>
      </c>
      <c r="E268" s="7" t="s">
        <v>185</v>
      </c>
      <c r="F268" s="6" t="s">
        <v>1670</v>
      </c>
      <c r="G268" s="7" t="s">
        <v>142</v>
      </c>
      <c r="H268" s="20" t="s">
        <v>1754</v>
      </c>
      <c r="I268" s="6" t="s">
        <v>1755</v>
      </c>
      <c r="J268" s="5" t="s">
        <v>11</v>
      </c>
      <c r="K268" s="6"/>
      <c r="L268" s="56" t="s">
        <v>18</v>
      </c>
    </row>
    <row r="269" spans="2:12" ht="225" x14ac:dyDescent="0.25">
      <c r="B269" s="4">
        <v>267</v>
      </c>
      <c r="C269" s="5" t="s">
        <v>9</v>
      </c>
      <c r="D269" s="5" t="s">
        <v>1</v>
      </c>
      <c r="E269" s="7" t="s">
        <v>185</v>
      </c>
      <c r="F269" s="6" t="s">
        <v>1670</v>
      </c>
      <c r="G269" s="7" t="s">
        <v>142</v>
      </c>
      <c r="H269" s="20" t="s">
        <v>1756</v>
      </c>
      <c r="I269" s="6" t="s">
        <v>1757</v>
      </c>
      <c r="J269" s="5" t="s">
        <v>11</v>
      </c>
      <c r="K269" s="6"/>
      <c r="L269" s="56" t="s">
        <v>18</v>
      </c>
    </row>
    <row r="270" spans="2:12" ht="225" x14ac:dyDescent="0.25">
      <c r="B270" s="4">
        <v>268</v>
      </c>
      <c r="C270" s="5" t="s">
        <v>9</v>
      </c>
      <c r="D270" s="5" t="s">
        <v>1</v>
      </c>
      <c r="E270" s="7" t="s">
        <v>185</v>
      </c>
      <c r="F270" s="6" t="s">
        <v>1670</v>
      </c>
      <c r="G270" s="7" t="s">
        <v>142</v>
      </c>
      <c r="H270" s="20" t="s">
        <v>1758</v>
      </c>
      <c r="I270" s="6" t="s">
        <v>1759</v>
      </c>
      <c r="J270" s="5" t="s">
        <v>11</v>
      </c>
      <c r="K270" s="6"/>
      <c r="L270" s="56" t="s">
        <v>18</v>
      </c>
    </row>
    <row r="271" spans="2:12" ht="143.25" customHeight="1" x14ac:dyDescent="0.25">
      <c r="B271" s="4">
        <v>269</v>
      </c>
      <c r="C271" s="5" t="s">
        <v>9</v>
      </c>
      <c r="D271" s="5" t="s">
        <v>1</v>
      </c>
      <c r="E271" s="7" t="s">
        <v>185</v>
      </c>
      <c r="F271" s="6" t="s">
        <v>1670</v>
      </c>
      <c r="G271" s="7" t="s">
        <v>142</v>
      </c>
      <c r="H271" s="20" t="s">
        <v>1760</v>
      </c>
      <c r="I271" s="6" t="s">
        <v>1761</v>
      </c>
      <c r="J271" s="5" t="s">
        <v>11</v>
      </c>
      <c r="K271" s="6"/>
      <c r="L271" s="56" t="s">
        <v>18</v>
      </c>
    </row>
    <row r="272" spans="2:12" ht="112.5" customHeight="1" x14ac:dyDescent="0.25">
      <c r="B272" s="4">
        <v>270</v>
      </c>
      <c r="C272" s="5" t="s">
        <v>9</v>
      </c>
      <c r="D272" s="5" t="s">
        <v>1</v>
      </c>
      <c r="E272" s="7" t="s">
        <v>185</v>
      </c>
      <c r="F272" s="6" t="s">
        <v>1670</v>
      </c>
      <c r="G272" s="7" t="s">
        <v>142</v>
      </c>
      <c r="H272" s="20" t="s">
        <v>1762</v>
      </c>
      <c r="I272" s="6" t="s">
        <v>1763</v>
      </c>
      <c r="J272" s="5" t="s">
        <v>11</v>
      </c>
      <c r="K272" s="6"/>
      <c r="L272" s="56" t="s">
        <v>18</v>
      </c>
    </row>
    <row r="273" spans="2:12" ht="165" x14ac:dyDescent="0.25">
      <c r="B273" s="4">
        <v>271</v>
      </c>
      <c r="C273" s="5" t="s">
        <v>9</v>
      </c>
      <c r="D273" s="5" t="s">
        <v>1</v>
      </c>
      <c r="E273" s="7" t="s">
        <v>185</v>
      </c>
      <c r="F273" s="6" t="s">
        <v>1670</v>
      </c>
      <c r="G273" s="7" t="s">
        <v>142</v>
      </c>
      <c r="H273" s="20" t="s">
        <v>1764</v>
      </c>
      <c r="I273" s="6" t="s">
        <v>1765</v>
      </c>
      <c r="J273" s="5" t="s">
        <v>11</v>
      </c>
      <c r="K273" s="6"/>
      <c r="L273" s="56" t="s">
        <v>18</v>
      </c>
    </row>
    <row r="274" spans="2:12" ht="165" x14ac:dyDescent="0.25">
      <c r="B274" s="4">
        <v>272</v>
      </c>
      <c r="C274" s="5" t="s">
        <v>9</v>
      </c>
      <c r="D274" s="5" t="s">
        <v>1</v>
      </c>
      <c r="E274" s="7" t="s">
        <v>185</v>
      </c>
      <c r="F274" s="6" t="s">
        <v>1670</v>
      </c>
      <c r="G274" s="7" t="s">
        <v>142</v>
      </c>
      <c r="H274" s="20" t="s">
        <v>1766</v>
      </c>
      <c r="I274" s="6" t="s">
        <v>1767</v>
      </c>
      <c r="J274" s="5" t="s">
        <v>11</v>
      </c>
      <c r="K274" s="6"/>
      <c r="L274" s="56" t="s">
        <v>18</v>
      </c>
    </row>
    <row r="275" spans="2:12" ht="105" x14ac:dyDescent="0.25">
      <c r="B275" s="4">
        <v>273</v>
      </c>
      <c r="C275" s="5" t="s">
        <v>9</v>
      </c>
      <c r="D275" s="5" t="s">
        <v>1</v>
      </c>
      <c r="E275" s="7" t="s">
        <v>185</v>
      </c>
      <c r="F275" s="6" t="s">
        <v>1670</v>
      </c>
      <c r="G275" s="7" t="s">
        <v>142</v>
      </c>
      <c r="H275" s="20" t="s">
        <v>1768</v>
      </c>
      <c r="I275" s="6" t="s">
        <v>1769</v>
      </c>
      <c r="J275" s="5" t="s">
        <v>11</v>
      </c>
      <c r="K275" s="6"/>
      <c r="L275" s="56" t="s">
        <v>18</v>
      </c>
    </row>
    <row r="276" spans="2:12" ht="105" x14ac:dyDescent="0.25">
      <c r="B276" s="4">
        <v>274</v>
      </c>
      <c r="C276" s="5" t="s">
        <v>9</v>
      </c>
      <c r="D276" s="5" t="s">
        <v>1</v>
      </c>
      <c r="E276" s="7" t="s">
        <v>185</v>
      </c>
      <c r="F276" s="6" t="s">
        <v>1670</v>
      </c>
      <c r="G276" s="7" t="s">
        <v>142</v>
      </c>
      <c r="H276" s="20" t="s">
        <v>1770</v>
      </c>
      <c r="I276" s="6" t="s">
        <v>1771</v>
      </c>
      <c r="J276" s="5" t="s">
        <v>11</v>
      </c>
      <c r="K276" s="6"/>
      <c r="L276" s="56" t="s">
        <v>18</v>
      </c>
    </row>
    <row r="277" spans="2:12" ht="112.5" customHeight="1" x14ac:dyDescent="0.25">
      <c r="B277" s="4">
        <v>275</v>
      </c>
      <c r="C277" s="5" t="s">
        <v>9</v>
      </c>
      <c r="D277" s="5" t="s">
        <v>1</v>
      </c>
      <c r="E277" s="7" t="s">
        <v>185</v>
      </c>
      <c r="F277" s="6" t="s">
        <v>1670</v>
      </c>
      <c r="G277" s="7" t="s">
        <v>142</v>
      </c>
      <c r="H277" s="20" t="s">
        <v>1772</v>
      </c>
      <c r="I277" s="6" t="s">
        <v>1773</v>
      </c>
      <c r="J277" s="5" t="s">
        <v>136</v>
      </c>
      <c r="K277" s="6"/>
      <c r="L277" s="56" t="s">
        <v>18</v>
      </c>
    </row>
    <row r="278" spans="2:12" ht="177" customHeight="1" x14ac:dyDescent="0.25">
      <c r="B278" s="4">
        <v>276</v>
      </c>
      <c r="C278" s="5" t="s">
        <v>9</v>
      </c>
      <c r="D278" s="5" t="s">
        <v>1</v>
      </c>
      <c r="E278" s="7" t="s">
        <v>185</v>
      </c>
      <c r="F278" s="6" t="s">
        <v>1774</v>
      </c>
      <c r="G278" s="7" t="s">
        <v>142</v>
      </c>
      <c r="H278" s="20" t="s">
        <v>1775</v>
      </c>
      <c r="I278" s="6" t="s">
        <v>1776</v>
      </c>
      <c r="J278" s="5" t="s">
        <v>11</v>
      </c>
      <c r="K278" s="6"/>
      <c r="L278" s="56" t="s">
        <v>18</v>
      </c>
    </row>
    <row r="279" spans="2:12" ht="96" customHeight="1" x14ac:dyDescent="0.25">
      <c r="B279" s="4">
        <v>277</v>
      </c>
      <c r="C279" s="5" t="s">
        <v>9</v>
      </c>
      <c r="D279" s="5" t="s">
        <v>1</v>
      </c>
      <c r="E279" s="7" t="s">
        <v>185</v>
      </c>
      <c r="F279" s="6" t="s">
        <v>1774</v>
      </c>
      <c r="G279" s="7" t="s">
        <v>142</v>
      </c>
      <c r="H279" s="20" t="s">
        <v>1777</v>
      </c>
      <c r="I279" s="6" t="s">
        <v>1778</v>
      </c>
      <c r="J279" s="5" t="s">
        <v>11</v>
      </c>
      <c r="K279" s="6"/>
      <c r="L279" s="56" t="s">
        <v>18</v>
      </c>
    </row>
    <row r="280" spans="2:12" ht="90" x14ac:dyDescent="0.25">
      <c r="B280" s="4">
        <v>278</v>
      </c>
      <c r="C280" s="5" t="s">
        <v>9</v>
      </c>
      <c r="D280" s="5" t="s">
        <v>1</v>
      </c>
      <c r="E280" s="7" t="s">
        <v>185</v>
      </c>
      <c r="F280" s="6" t="s">
        <v>1774</v>
      </c>
      <c r="G280" s="7" t="s">
        <v>142</v>
      </c>
      <c r="H280" s="20" t="s">
        <v>1779</v>
      </c>
      <c r="I280" s="6" t="s">
        <v>1780</v>
      </c>
      <c r="J280" s="5" t="s">
        <v>11</v>
      </c>
      <c r="K280" s="6"/>
      <c r="L280" s="56" t="s">
        <v>18</v>
      </c>
    </row>
    <row r="281" spans="2:12" ht="150" x14ac:dyDescent="0.25">
      <c r="B281" s="4">
        <v>279</v>
      </c>
      <c r="C281" s="5" t="s">
        <v>9</v>
      </c>
      <c r="D281" s="5" t="s">
        <v>1</v>
      </c>
      <c r="E281" s="7" t="s">
        <v>185</v>
      </c>
      <c r="F281" s="6" t="s">
        <v>1774</v>
      </c>
      <c r="G281" s="6" t="s">
        <v>1781</v>
      </c>
      <c r="H281" s="20" t="s">
        <v>1782</v>
      </c>
      <c r="I281" s="6" t="s">
        <v>1783</v>
      </c>
      <c r="J281" s="5" t="s">
        <v>11</v>
      </c>
      <c r="K281" s="6"/>
      <c r="L281" s="56" t="s">
        <v>18</v>
      </c>
    </row>
    <row r="282" spans="2:12" ht="141" customHeight="1" x14ac:dyDescent="0.25">
      <c r="B282" s="4">
        <v>280</v>
      </c>
      <c r="C282" s="5" t="s">
        <v>9</v>
      </c>
      <c r="D282" s="5" t="s">
        <v>1</v>
      </c>
      <c r="E282" s="7" t="s">
        <v>185</v>
      </c>
      <c r="F282" s="6" t="s">
        <v>1774</v>
      </c>
      <c r="G282" s="6" t="s">
        <v>1781</v>
      </c>
      <c r="H282" s="20" t="s">
        <v>1784</v>
      </c>
      <c r="I282" s="6" t="s">
        <v>1785</v>
      </c>
      <c r="J282" s="5" t="s">
        <v>11</v>
      </c>
      <c r="K282" s="6"/>
      <c r="L282" s="56" t="s">
        <v>18</v>
      </c>
    </row>
    <row r="283" spans="2:12" ht="105" x14ac:dyDescent="0.25">
      <c r="B283" s="4">
        <v>281</v>
      </c>
      <c r="C283" s="5" t="s">
        <v>9</v>
      </c>
      <c r="D283" s="5" t="s">
        <v>1</v>
      </c>
      <c r="E283" s="7" t="s">
        <v>185</v>
      </c>
      <c r="F283" s="6" t="s">
        <v>1774</v>
      </c>
      <c r="G283" s="6" t="s">
        <v>1786</v>
      </c>
      <c r="H283" s="20" t="s">
        <v>1787</v>
      </c>
      <c r="I283" s="6" t="s">
        <v>1788</v>
      </c>
      <c r="J283" s="5" t="s">
        <v>11</v>
      </c>
      <c r="K283" s="6"/>
      <c r="L283" s="56" t="s">
        <v>18</v>
      </c>
    </row>
    <row r="284" spans="2:12" ht="165" x14ac:dyDescent="0.25">
      <c r="B284" s="4">
        <v>282</v>
      </c>
      <c r="C284" s="5" t="s">
        <v>9</v>
      </c>
      <c r="D284" s="5" t="s">
        <v>1</v>
      </c>
      <c r="E284" s="7" t="s">
        <v>185</v>
      </c>
      <c r="F284" s="6" t="s">
        <v>1774</v>
      </c>
      <c r="G284" s="6" t="s">
        <v>1786</v>
      </c>
      <c r="H284" s="20" t="s">
        <v>1789</v>
      </c>
      <c r="I284" s="6" t="s">
        <v>1790</v>
      </c>
      <c r="J284" s="5" t="s">
        <v>11</v>
      </c>
      <c r="K284" s="6"/>
      <c r="L284" s="56" t="s">
        <v>18</v>
      </c>
    </row>
    <row r="285" spans="2:12" ht="105" x14ac:dyDescent="0.25">
      <c r="B285" s="4">
        <v>283</v>
      </c>
      <c r="C285" s="5" t="s">
        <v>9</v>
      </c>
      <c r="D285" s="5" t="s">
        <v>1</v>
      </c>
      <c r="E285" s="7" t="s">
        <v>185</v>
      </c>
      <c r="F285" s="6" t="s">
        <v>1774</v>
      </c>
      <c r="G285" s="7" t="s">
        <v>142</v>
      </c>
      <c r="H285" s="20" t="s">
        <v>1791</v>
      </c>
      <c r="I285" s="6" t="s">
        <v>1792</v>
      </c>
      <c r="J285" s="5" t="s">
        <v>3082</v>
      </c>
      <c r="K285" s="6"/>
      <c r="L285" s="56" t="s">
        <v>18</v>
      </c>
    </row>
    <row r="286" spans="2:12" ht="135" x14ac:dyDescent="0.25">
      <c r="B286" s="4">
        <v>284</v>
      </c>
      <c r="C286" s="5" t="s">
        <v>9</v>
      </c>
      <c r="D286" s="5" t="s">
        <v>1</v>
      </c>
      <c r="E286" s="7" t="s">
        <v>185</v>
      </c>
      <c r="F286" s="6" t="s">
        <v>1774</v>
      </c>
      <c r="G286" s="6" t="s">
        <v>1793</v>
      </c>
      <c r="H286" s="20" t="s">
        <v>1794</v>
      </c>
      <c r="I286" s="6" t="s">
        <v>1795</v>
      </c>
      <c r="J286" s="5" t="s">
        <v>3082</v>
      </c>
      <c r="K286" s="6"/>
      <c r="L286" s="56" t="s">
        <v>18</v>
      </c>
    </row>
    <row r="287" spans="2:12" ht="180" customHeight="1" x14ac:dyDescent="0.25">
      <c r="B287" s="4">
        <v>285</v>
      </c>
      <c r="C287" s="5" t="s">
        <v>9</v>
      </c>
      <c r="D287" s="5" t="s">
        <v>1</v>
      </c>
      <c r="E287" s="7" t="s">
        <v>185</v>
      </c>
      <c r="F287" s="6" t="s">
        <v>1796</v>
      </c>
      <c r="G287" s="7" t="s">
        <v>142</v>
      </c>
      <c r="H287" s="20" t="s">
        <v>1797</v>
      </c>
      <c r="I287" s="6" t="s">
        <v>1798</v>
      </c>
      <c r="J287" s="5" t="s">
        <v>3082</v>
      </c>
      <c r="K287" s="6"/>
      <c r="L287" s="56" t="s">
        <v>18</v>
      </c>
    </row>
    <row r="288" spans="2:12" ht="135" x14ac:dyDescent="0.25">
      <c r="B288" s="4">
        <v>286</v>
      </c>
      <c r="C288" s="5" t="s">
        <v>9</v>
      </c>
      <c r="D288" s="5" t="s">
        <v>1</v>
      </c>
      <c r="E288" s="7" t="s">
        <v>185</v>
      </c>
      <c r="F288" s="6" t="s">
        <v>1796</v>
      </c>
      <c r="G288" s="7" t="s">
        <v>142</v>
      </c>
      <c r="H288" s="20" t="s">
        <v>1799</v>
      </c>
      <c r="I288" s="6" t="s">
        <v>1800</v>
      </c>
      <c r="J288" s="5" t="s">
        <v>3082</v>
      </c>
      <c r="K288" s="6"/>
      <c r="L288" s="56" t="s">
        <v>18</v>
      </c>
    </row>
    <row r="289" spans="2:12" ht="260.25" customHeight="1" x14ac:dyDescent="0.25">
      <c r="B289" s="4">
        <v>287</v>
      </c>
      <c r="C289" s="5" t="s">
        <v>9</v>
      </c>
      <c r="D289" s="5" t="s">
        <v>1</v>
      </c>
      <c r="E289" s="7" t="s">
        <v>185</v>
      </c>
      <c r="F289" s="6" t="s">
        <v>1801</v>
      </c>
      <c r="G289" s="7" t="s">
        <v>142</v>
      </c>
      <c r="H289" s="20" t="s">
        <v>1802</v>
      </c>
      <c r="I289" s="6" t="s">
        <v>1803</v>
      </c>
      <c r="J289" s="5" t="s">
        <v>3082</v>
      </c>
      <c r="K289" s="6"/>
      <c r="L289" s="56" t="s">
        <v>18</v>
      </c>
    </row>
    <row r="290" spans="2:12" ht="135" x14ac:dyDescent="0.25">
      <c r="B290" s="4">
        <v>288</v>
      </c>
      <c r="C290" s="5" t="s">
        <v>9</v>
      </c>
      <c r="D290" s="5" t="s">
        <v>1</v>
      </c>
      <c r="E290" s="7" t="s">
        <v>185</v>
      </c>
      <c r="F290" s="6" t="s">
        <v>1801</v>
      </c>
      <c r="G290" s="7" t="s">
        <v>142</v>
      </c>
      <c r="H290" s="20" t="s">
        <v>1804</v>
      </c>
      <c r="I290" s="6" t="s">
        <v>1805</v>
      </c>
      <c r="J290" s="5" t="s">
        <v>3082</v>
      </c>
      <c r="K290" s="6"/>
      <c r="L290" s="56" t="s">
        <v>18</v>
      </c>
    </row>
    <row r="291" spans="2:12" ht="150" x14ac:dyDescent="0.25">
      <c r="B291" s="4">
        <v>289</v>
      </c>
      <c r="C291" s="5" t="s">
        <v>9</v>
      </c>
      <c r="D291" s="5" t="s">
        <v>1</v>
      </c>
      <c r="E291" s="7" t="s">
        <v>185</v>
      </c>
      <c r="F291" s="6" t="s">
        <v>1801</v>
      </c>
      <c r="G291" s="7" t="s">
        <v>142</v>
      </c>
      <c r="H291" s="20" t="s">
        <v>1806</v>
      </c>
      <c r="I291" s="6" t="s">
        <v>1807</v>
      </c>
      <c r="J291" s="5" t="s">
        <v>3082</v>
      </c>
      <c r="K291" s="6"/>
      <c r="L291" s="56" t="s">
        <v>18</v>
      </c>
    </row>
    <row r="292" spans="2:12" ht="152.25" customHeight="1" x14ac:dyDescent="0.25">
      <c r="B292" s="4">
        <v>290</v>
      </c>
      <c r="C292" s="5" t="s">
        <v>9</v>
      </c>
      <c r="D292" s="5" t="s">
        <v>1</v>
      </c>
      <c r="E292" s="7" t="s">
        <v>185</v>
      </c>
      <c r="F292" s="6" t="s">
        <v>1801</v>
      </c>
      <c r="G292" s="7" t="s">
        <v>142</v>
      </c>
      <c r="H292" s="20" t="s">
        <v>1808</v>
      </c>
      <c r="I292" s="6" t="s">
        <v>1809</v>
      </c>
      <c r="J292" s="5" t="s">
        <v>3082</v>
      </c>
      <c r="K292" s="6"/>
      <c r="L292" s="56" t="s">
        <v>18</v>
      </c>
    </row>
    <row r="293" spans="2:12" ht="210" x14ac:dyDescent="0.25">
      <c r="B293" s="4">
        <v>291</v>
      </c>
      <c r="C293" s="5" t="s">
        <v>9</v>
      </c>
      <c r="D293" s="5" t="s">
        <v>1</v>
      </c>
      <c r="E293" s="7" t="s">
        <v>185</v>
      </c>
      <c r="F293" s="6" t="s">
        <v>1801</v>
      </c>
      <c r="G293" s="7" t="s">
        <v>142</v>
      </c>
      <c r="H293" s="20" t="s">
        <v>1810</v>
      </c>
      <c r="I293" s="6" t="s">
        <v>1811</v>
      </c>
      <c r="J293" s="5" t="s">
        <v>3082</v>
      </c>
      <c r="K293" s="6"/>
      <c r="L293" s="56" t="s">
        <v>18</v>
      </c>
    </row>
    <row r="294" spans="2:12" ht="210" x14ac:dyDescent="0.25">
      <c r="B294" s="4">
        <v>292</v>
      </c>
      <c r="C294" s="5" t="s">
        <v>9</v>
      </c>
      <c r="D294" s="5" t="s">
        <v>1</v>
      </c>
      <c r="E294" s="7" t="s">
        <v>185</v>
      </c>
      <c r="F294" s="6" t="s">
        <v>1801</v>
      </c>
      <c r="G294" s="7" t="s">
        <v>142</v>
      </c>
      <c r="H294" s="20" t="s">
        <v>1812</v>
      </c>
      <c r="I294" s="6" t="s">
        <v>1813</v>
      </c>
      <c r="J294" s="5" t="s">
        <v>3082</v>
      </c>
      <c r="K294" s="6"/>
      <c r="L294" s="56" t="s">
        <v>18</v>
      </c>
    </row>
    <row r="295" spans="2:12" ht="225" x14ac:dyDescent="0.25">
      <c r="B295" s="4">
        <v>293</v>
      </c>
      <c r="C295" s="5" t="s">
        <v>9</v>
      </c>
      <c r="D295" s="5" t="s">
        <v>1</v>
      </c>
      <c r="E295" s="7" t="s">
        <v>185</v>
      </c>
      <c r="F295" s="6" t="s">
        <v>1801</v>
      </c>
      <c r="G295" s="7" t="s">
        <v>142</v>
      </c>
      <c r="H295" s="20" t="s">
        <v>1814</v>
      </c>
      <c r="I295" s="6" t="s">
        <v>1815</v>
      </c>
      <c r="J295" s="5" t="s">
        <v>3082</v>
      </c>
      <c r="K295" s="6"/>
      <c r="L295" s="56" t="s">
        <v>18</v>
      </c>
    </row>
    <row r="296" spans="2:12" ht="186" customHeight="1" x14ac:dyDescent="0.25">
      <c r="B296" s="4">
        <v>294</v>
      </c>
      <c r="C296" s="5" t="s">
        <v>9</v>
      </c>
      <c r="D296" s="5" t="s">
        <v>1</v>
      </c>
      <c r="E296" s="7" t="s">
        <v>185</v>
      </c>
      <c r="F296" s="6" t="s">
        <v>1801</v>
      </c>
      <c r="G296" s="7" t="s">
        <v>142</v>
      </c>
      <c r="H296" s="20" t="s">
        <v>1816</v>
      </c>
      <c r="I296" s="6" t="s">
        <v>1817</v>
      </c>
      <c r="J296" s="5" t="s">
        <v>3082</v>
      </c>
      <c r="K296" s="6"/>
      <c r="L296" s="56" t="s">
        <v>18</v>
      </c>
    </row>
    <row r="297" spans="2:12" ht="126" customHeight="1" x14ac:dyDescent="0.25">
      <c r="B297" s="4">
        <v>295</v>
      </c>
      <c r="C297" s="5" t="s">
        <v>9</v>
      </c>
      <c r="D297" s="5" t="s">
        <v>1</v>
      </c>
      <c r="E297" s="7" t="s">
        <v>185</v>
      </c>
      <c r="F297" s="6" t="s">
        <v>1801</v>
      </c>
      <c r="G297" s="6" t="s">
        <v>1818</v>
      </c>
      <c r="H297" s="20" t="s">
        <v>1819</v>
      </c>
      <c r="I297" s="6" t="s">
        <v>1820</v>
      </c>
      <c r="J297" s="5" t="s">
        <v>11</v>
      </c>
      <c r="K297" s="6"/>
      <c r="L297" s="56" t="s">
        <v>18</v>
      </c>
    </row>
    <row r="298" spans="2:12" ht="90" x14ac:dyDescent="0.25">
      <c r="B298" s="4">
        <v>296</v>
      </c>
      <c r="C298" s="5" t="s">
        <v>9</v>
      </c>
      <c r="D298" s="5" t="s">
        <v>1</v>
      </c>
      <c r="E298" s="7" t="s">
        <v>185</v>
      </c>
      <c r="F298" s="6" t="s">
        <v>1801</v>
      </c>
      <c r="G298" s="7" t="s">
        <v>142</v>
      </c>
      <c r="H298" s="20" t="s">
        <v>1821</v>
      </c>
      <c r="I298" s="6" t="s">
        <v>1822</v>
      </c>
      <c r="J298" s="5" t="s">
        <v>11</v>
      </c>
      <c r="K298" s="6"/>
      <c r="L298" s="56" t="s">
        <v>18</v>
      </c>
    </row>
    <row r="299" spans="2:12" ht="134.25" customHeight="1" x14ac:dyDescent="0.25">
      <c r="B299" s="4">
        <v>297</v>
      </c>
      <c r="C299" s="5" t="s">
        <v>9</v>
      </c>
      <c r="D299" s="5" t="s">
        <v>1</v>
      </c>
      <c r="E299" s="7" t="s">
        <v>185</v>
      </c>
      <c r="F299" s="6" t="s">
        <v>1801</v>
      </c>
      <c r="G299" s="7" t="s">
        <v>142</v>
      </c>
      <c r="H299" s="20" t="s">
        <v>1823</v>
      </c>
      <c r="I299" s="6" t="s">
        <v>1824</v>
      </c>
      <c r="J299" s="5" t="s">
        <v>11</v>
      </c>
      <c r="K299" s="6"/>
      <c r="L299" s="56" t="s">
        <v>18</v>
      </c>
    </row>
    <row r="300" spans="2:12" ht="150" x14ac:dyDescent="0.25">
      <c r="B300" s="4">
        <v>298</v>
      </c>
      <c r="C300" s="5" t="s">
        <v>9</v>
      </c>
      <c r="D300" s="5" t="s">
        <v>1</v>
      </c>
      <c r="E300" s="7" t="s">
        <v>185</v>
      </c>
      <c r="F300" s="6" t="s">
        <v>1801</v>
      </c>
      <c r="G300" s="7" t="s">
        <v>142</v>
      </c>
      <c r="H300" s="20" t="s">
        <v>1825</v>
      </c>
      <c r="I300" s="6" t="s">
        <v>1826</v>
      </c>
      <c r="J300" s="5" t="s">
        <v>11</v>
      </c>
      <c r="K300" s="6"/>
      <c r="L300" s="56" t="s">
        <v>18</v>
      </c>
    </row>
    <row r="301" spans="2:12" ht="99.75" customHeight="1" x14ac:dyDescent="0.25">
      <c r="B301" s="4">
        <v>299</v>
      </c>
      <c r="C301" s="5" t="s">
        <v>9</v>
      </c>
      <c r="D301" s="5" t="s">
        <v>1</v>
      </c>
      <c r="E301" s="7" t="s">
        <v>185</v>
      </c>
      <c r="F301" s="6" t="s">
        <v>1801</v>
      </c>
      <c r="G301" s="7" t="s">
        <v>142</v>
      </c>
      <c r="H301" s="20" t="s">
        <v>1827</v>
      </c>
      <c r="I301" s="6" t="s">
        <v>1828</v>
      </c>
      <c r="J301" s="5" t="s">
        <v>11</v>
      </c>
      <c r="K301" s="6"/>
      <c r="L301" s="56" t="s">
        <v>18</v>
      </c>
    </row>
    <row r="302" spans="2:12" ht="112.5" customHeight="1" x14ac:dyDescent="0.25">
      <c r="B302" s="4">
        <v>300</v>
      </c>
      <c r="C302" s="5" t="s">
        <v>9</v>
      </c>
      <c r="D302" s="5" t="s">
        <v>1</v>
      </c>
      <c r="E302" s="7" t="s">
        <v>185</v>
      </c>
      <c r="F302" s="6" t="s">
        <v>1801</v>
      </c>
      <c r="G302" s="7" t="s">
        <v>142</v>
      </c>
      <c r="H302" s="20" t="s">
        <v>1829</v>
      </c>
      <c r="I302" s="6" t="s">
        <v>1830</v>
      </c>
      <c r="J302" s="5" t="s">
        <v>3082</v>
      </c>
      <c r="K302" s="6"/>
      <c r="L302" s="56" t="s">
        <v>18</v>
      </c>
    </row>
    <row r="303" spans="2:12" ht="96" customHeight="1" x14ac:dyDescent="0.25">
      <c r="B303" s="4">
        <v>301</v>
      </c>
      <c r="C303" s="5" t="s">
        <v>9</v>
      </c>
      <c r="D303" s="5" t="s">
        <v>1</v>
      </c>
      <c r="E303" s="7" t="s">
        <v>185</v>
      </c>
      <c r="F303" s="6" t="s">
        <v>1801</v>
      </c>
      <c r="G303" s="7" t="s">
        <v>142</v>
      </c>
      <c r="H303" s="20" t="s">
        <v>1831</v>
      </c>
      <c r="I303" s="6" t="s">
        <v>1832</v>
      </c>
      <c r="J303" s="5" t="s">
        <v>3082</v>
      </c>
      <c r="K303" s="6"/>
      <c r="L303" s="56" t="s">
        <v>18</v>
      </c>
    </row>
    <row r="304" spans="2:12" ht="102" customHeight="1" x14ac:dyDescent="0.25">
      <c r="B304" s="4">
        <v>302</v>
      </c>
      <c r="C304" s="5" t="s">
        <v>9</v>
      </c>
      <c r="D304" s="5" t="s">
        <v>1</v>
      </c>
      <c r="E304" s="7" t="s">
        <v>185</v>
      </c>
      <c r="F304" s="6" t="s">
        <v>1801</v>
      </c>
      <c r="G304" s="7" t="s">
        <v>142</v>
      </c>
      <c r="H304" s="20" t="s">
        <v>1833</v>
      </c>
      <c r="I304" s="6" t="s">
        <v>1834</v>
      </c>
      <c r="J304" s="5" t="s">
        <v>136</v>
      </c>
      <c r="K304" s="6"/>
      <c r="L304" s="56" t="s">
        <v>18</v>
      </c>
    </row>
    <row r="305" spans="2:12" ht="129" customHeight="1" x14ac:dyDescent="0.25">
      <c r="B305" s="4">
        <v>303</v>
      </c>
      <c r="C305" s="5" t="s">
        <v>9</v>
      </c>
      <c r="D305" s="5" t="s">
        <v>1</v>
      </c>
      <c r="E305" s="7" t="s">
        <v>185</v>
      </c>
      <c r="F305" s="6" t="s">
        <v>1801</v>
      </c>
      <c r="G305" s="7" t="s">
        <v>142</v>
      </c>
      <c r="H305" s="20" t="s">
        <v>2042</v>
      </c>
      <c r="I305" s="6" t="s">
        <v>2041</v>
      </c>
      <c r="J305" s="5" t="s">
        <v>136</v>
      </c>
      <c r="K305" s="6" t="s">
        <v>3085</v>
      </c>
      <c r="L305" s="56" t="s">
        <v>18</v>
      </c>
    </row>
    <row r="306" spans="2:12" ht="105.75" customHeight="1" x14ac:dyDescent="0.25">
      <c r="B306" s="4">
        <v>304</v>
      </c>
      <c r="C306" s="5" t="s">
        <v>9</v>
      </c>
      <c r="D306" s="5" t="s">
        <v>1</v>
      </c>
      <c r="E306" s="7" t="s">
        <v>185</v>
      </c>
      <c r="F306" s="6" t="s">
        <v>1801</v>
      </c>
      <c r="G306" s="7" t="s">
        <v>142</v>
      </c>
      <c r="H306" s="20" t="s">
        <v>1835</v>
      </c>
      <c r="I306" s="6" t="s">
        <v>1836</v>
      </c>
      <c r="J306" s="5" t="s">
        <v>3082</v>
      </c>
      <c r="K306" s="6"/>
      <c r="L306" s="56" t="s">
        <v>18</v>
      </c>
    </row>
    <row r="307" spans="2:12" ht="96" customHeight="1" x14ac:dyDescent="0.25">
      <c r="B307" s="4">
        <v>305</v>
      </c>
      <c r="C307" s="5" t="s">
        <v>9</v>
      </c>
      <c r="D307" s="5" t="s">
        <v>1</v>
      </c>
      <c r="E307" s="7" t="s">
        <v>185</v>
      </c>
      <c r="F307" s="6" t="s">
        <v>1801</v>
      </c>
      <c r="G307" s="7" t="s">
        <v>142</v>
      </c>
      <c r="H307" s="20" t="s">
        <v>1837</v>
      </c>
      <c r="I307" s="6" t="s">
        <v>1838</v>
      </c>
      <c r="J307" s="5" t="s">
        <v>3082</v>
      </c>
      <c r="K307" s="6"/>
      <c r="L307" s="56" t="s">
        <v>18</v>
      </c>
    </row>
    <row r="308" spans="2:12" ht="112.5" customHeight="1" x14ac:dyDescent="0.25">
      <c r="B308" s="4">
        <v>306</v>
      </c>
      <c r="C308" s="5" t="s">
        <v>9</v>
      </c>
      <c r="D308" s="5" t="s">
        <v>1</v>
      </c>
      <c r="E308" s="7" t="s">
        <v>185</v>
      </c>
      <c r="F308" s="6" t="s">
        <v>1801</v>
      </c>
      <c r="G308" s="7" t="s">
        <v>142</v>
      </c>
      <c r="H308" s="20" t="s">
        <v>1839</v>
      </c>
      <c r="I308" s="6" t="s">
        <v>1840</v>
      </c>
      <c r="J308" s="5" t="s">
        <v>3082</v>
      </c>
      <c r="K308" s="6"/>
      <c r="L308" s="56" t="s">
        <v>18</v>
      </c>
    </row>
    <row r="309" spans="2:12" ht="90" x14ac:dyDescent="0.25">
      <c r="B309" s="4">
        <v>307</v>
      </c>
      <c r="C309" s="5" t="s">
        <v>9</v>
      </c>
      <c r="D309" s="5" t="s">
        <v>1</v>
      </c>
      <c r="E309" s="7" t="s">
        <v>185</v>
      </c>
      <c r="F309" s="6" t="s">
        <v>1801</v>
      </c>
      <c r="G309" s="7" t="s">
        <v>142</v>
      </c>
      <c r="H309" s="20" t="s">
        <v>1841</v>
      </c>
      <c r="I309" s="6" t="s">
        <v>1842</v>
      </c>
      <c r="J309" s="5" t="s">
        <v>3082</v>
      </c>
      <c r="K309" s="6"/>
      <c r="L309" s="56" t="s">
        <v>18</v>
      </c>
    </row>
    <row r="310" spans="2:12" ht="130.5" customHeight="1" x14ac:dyDescent="0.25">
      <c r="B310" s="4">
        <v>308</v>
      </c>
      <c r="C310" s="5" t="s">
        <v>9</v>
      </c>
      <c r="D310" s="5" t="s">
        <v>1</v>
      </c>
      <c r="E310" s="7" t="s">
        <v>185</v>
      </c>
      <c r="F310" s="6" t="s">
        <v>1843</v>
      </c>
      <c r="G310" s="7" t="s">
        <v>142</v>
      </c>
      <c r="H310" s="20" t="s">
        <v>1844</v>
      </c>
      <c r="I310" s="6" t="s">
        <v>1845</v>
      </c>
      <c r="J310" s="5" t="s">
        <v>3082</v>
      </c>
      <c r="K310" s="6"/>
      <c r="L310" s="56" t="s">
        <v>18</v>
      </c>
    </row>
    <row r="311" spans="2:12" ht="120" x14ac:dyDescent="0.25">
      <c r="B311" s="4">
        <v>309</v>
      </c>
      <c r="C311" s="5" t="s">
        <v>9</v>
      </c>
      <c r="D311" s="5" t="s">
        <v>1</v>
      </c>
      <c r="E311" s="7" t="s">
        <v>185</v>
      </c>
      <c r="F311" s="6" t="s">
        <v>1843</v>
      </c>
      <c r="G311" s="6" t="s">
        <v>1846</v>
      </c>
      <c r="H311" s="20" t="s">
        <v>1847</v>
      </c>
      <c r="I311" s="6" t="s">
        <v>1848</v>
      </c>
      <c r="J311" s="5" t="s">
        <v>3082</v>
      </c>
      <c r="K311" s="6"/>
      <c r="L311" s="56" t="s">
        <v>18</v>
      </c>
    </row>
    <row r="312" spans="2:12" ht="105" x14ac:dyDescent="0.25">
      <c r="B312" s="4">
        <v>310</v>
      </c>
      <c r="C312" s="5" t="s">
        <v>9</v>
      </c>
      <c r="D312" s="5" t="s">
        <v>1</v>
      </c>
      <c r="E312" s="7" t="s">
        <v>185</v>
      </c>
      <c r="F312" s="6" t="s">
        <v>1843</v>
      </c>
      <c r="G312" s="6" t="s">
        <v>1846</v>
      </c>
      <c r="H312" s="20" t="s">
        <v>1849</v>
      </c>
      <c r="I312" s="6" t="s">
        <v>1850</v>
      </c>
      <c r="J312" s="5" t="s">
        <v>3082</v>
      </c>
      <c r="K312" s="6"/>
      <c r="L312" s="56" t="s">
        <v>18</v>
      </c>
    </row>
    <row r="313" spans="2:12" ht="112.5" customHeight="1" x14ac:dyDescent="0.25">
      <c r="B313" s="4">
        <v>311</v>
      </c>
      <c r="C313" s="5" t="s">
        <v>9</v>
      </c>
      <c r="D313" s="5" t="s">
        <v>1</v>
      </c>
      <c r="E313" s="7" t="s">
        <v>185</v>
      </c>
      <c r="F313" s="6" t="s">
        <v>1843</v>
      </c>
      <c r="G313" s="6" t="s">
        <v>1846</v>
      </c>
      <c r="H313" s="20" t="s">
        <v>1851</v>
      </c>
      <c r="I313" s="6" t="s">
        <v>1852</v>
      </c>
      <c r="J313" s="5" t="s">
        <v>3082</v>
      </c>
      <c r="K313" s="6"/>
      <c r="L313" s="56" t="s">
        <v>18</v>
      </c>
    </row>
    <row r="314" spans="2:12" ht="135" x14ac:dyDescent="0.25">
      <c r="B314" s="4">
        <v>312</v>
      </c>
      <c r="C314" s="5" t="s">
        <v>9</v>
      </c>
      <c r="D314" s="5" t="s">
        <v>1</v>
      </c>
      <c r="E314" s="7" t="s">
        <v>185</v>
      </c>
      <c r="F314" s="6" t="s">
        <v>1843</v>
      </c>
      <c r="G314" s="6" t="s">
        <v>1846</v>
      </c>
      <c r="H314" s="20" t="s">
        <v>1853</v>
      </c>
      <c r="I314" s="6" t="s">
        <v>1854</v>
      </c>
      <c r="J314" s="5" t="s">
        <v>3084</v>
      </c>
      <c r="K314" s="6"/>
      <c r="L314" s="56" t="s">
        <v>18</v>
      </c>
    </row>
    <row r="315" spans="2:12" ht="143.25" customHeight="1" x14ac:dyDescent="0.25">
      <c r="B315" s="4">
        <v>313</v>
      </c>
      <c r="C315" s="5" t="s">
        <v>9</v>
      </c>
      <c r="D315" s="5" t="s">
        <v>1</v>
      </c>
      <c r="E315" s="7" t="s">
        <v>185</v>
      </c>
      <c r="F315" s="6" t="s">
        <v>1843</v>
      </c>
      <c r="G315" s="6" t="s">
        <v>1855</v>
      </c>
      <c r="H315" s="20" t="s">
        <v>1856</v>
      </c>
      <c r="I315" s="6" t="s">
        <v>1857</v>
      </c>
      <c r="J315" s="5" t="s">
        <v>136</v>
      </c>
      <c r="K315" s="6"/>
      <c r="L315" s="56" t="s">
        <v>18</v>
      </c>
    </row>
    <row r="316" spans="2:12" ht="127.5" customHeight="1" x14ac:dyDescent="0.25">
      <c r="B316" s="4">
        <v>314</v>
      </c>
      <c r="C316" s="5" t="s">
        <v>9</v>
      </c>
      <c r="D316" s="5" t="s">
        <v>1</v>
      </c>
      <c r="E316" s="7" t="s">
        <v>185</v>
      </c>
      <c r="F316" s="6" t="s">
        <v>1843</v>
      </c>
      <c r="G316" s="6" t="s">
        <v>1855</v>
      </c>
      <c r="H316" s="20" t="s">
        <v>1858</v>
      </c>
      <c r="I316" s="6" t="s">
        <v>1859</v>
      </c>
      <c r="J316" s="5" t="s">
        <v>136</v>
      </c>
      <c r="K316" s="6"/>
      <c r="L316" s="56" t="s">
        <v>18</v>
      </c>
    </row>
    <row r="317" spans="2:12" ht="135" x14ac:dyDescent="0.25">
      <c r="B317" s="4">
        <v>315</v>
      </c>
      <c r="C317" s="5" t="s">
        <v>9</v>
      </c>
      <c r="D317" s="5" t="s">
        <v>1</v>
      </c>
      <c r="E317" s="7" t="s">
        <v>185</v>
      </c>
      <c r="F317" s="6" t="s">
        <v>1843</v>
      </c>
      <c r="G317" s="6" t="s">
        <v>1855</v>
      </c>
      <c r="H317" s="20" t="s">
        <v>1860</v>
      </c>
      <c r="I317" s="6" t="s">
        <v>1861</v>
      </c>
      <c r="J317" s="5" t="s">
        <v>136</v>
      </c>
      <c r="K317" s="6"/>
      <c r="L317" s="56" t="s">
        <v>18</v>
      </c>
    </row>
    <row r="318" spans="2:12" ht="137.25" customHeight="1" x14ac:dyDescent="0.25">
      <c r="B318" s="4">
        <v>316</v>
      </c>
      <c r="C318" s="5" t="s">
        <v>9</v>
      </c>
      <c r="D318" s="5" t="s">
        <v>1</v>
      </c>
      <c r="E318" s="7" t="s">
        <v>185</v>
      </c>
      <c r="F318" s="6" t="s">
        <v>1843</v>
      </c>
      <c r="G318" s="6" t="s">
        <v>1862</v>
      </c>
      <c r="H318" s="20" t="s">
        <v>1863</v>
      </c>
      <c r="I318" s="6" t="s">
        <v>1864</v>
      </c>
      <c r="J318" s="5" t="s">
        <v>136</v>
      </c>
      <c r="K318" s="6"/>
      <c r="L318" s="56" t="s">
        <v>18</v>
      </c>
    </row>
    <row r="319" spans="2:12" ht="135" x14ac:dyDescent="0.25">
      <c r="B319" s="4">
        <v>317</v>
      </c>
      <c r="C319" s="5" t="s">
        <v>9</v>
      </c>
      <c r="D319" s="5" t="s">
        <v>1</v>
      </c>
      <c r="E319" s="7" t="s">
        <v>185</v>
      </c>
      <c r="F319" s="6" t="s">
        <v>1843</v>
      </c>
      <c r="G319" s="6" t="s">
        <v>1862</v>
      </c>
      <c r="H319" s="20" t="s">
        <v>1865</v>
      </c>
      <c r="I319" s="6" t="s">
        <v>1866</v>
      </c>
      <c r="J319" s="5" t="s">
        <v>136</v>
      </c>
      <c r="K319" s="6"/>
      <c r="L319" s="56" t="s">
        <v>18</v>
      </c>
    </row>
    <row r="320" spans="2:12" ht="126" customHeight="1" x14ac:dyDescent="0.25">
      <c r="B320" s="4">
        <v>318</v>
      </c>
      <c r="C320" s="5" t="s">
        <v>9</v>
      </c>
      <c r="D320" s="5" t="s">
        <v>1</v>
      </c>
      <c r="E320" s="7" t="s">
        <v>185</v>
      </c>
      <c r="F320" s="6" t="s">
        <v>1843</v>
      </c>
      <c r="G320" s="6" t="s">
        <v>1867</v>
      </c>
      <c r="H320" s="20" t="s">
        <v>1868</v>
      </c>
      <c r="I320" s="6" t="s">
        <v>1869</v>
      </c>
      <c r="J320" s="5" t="s">
        <v>11</v>
      </c>
      <c r="K320" s="6"/>
      <c r="L320" s="56" t="s">
        <v>18</v>
      </c>
    </row>
    <row r="321" spans="2:12" ht="93.75" customHeight="1" x14ac:dyDescent="0.25">
      <c r="B321" s="4">
        <v>319</v>
      </c>
      <c r="C321" s="5" t="s">
        <v>9</v>
      </c>
      <c r="D321" s="5" t="s">
        <v>1</v>
      </c>
      <c r="E321" s="7" t="s">
        <v>185</v>
      </c>
      <c r="F321" s="6" t="s">
        <v>1843</v>
      </c>
      <c r="G321" s="6" t="s">
        <v>1862</v>
      </c>
      <c r="H321" s="20" t="s">
        <v>1870</v>
      </c>
      <c r="I321" s="6" t="s">
        <v>1871</v>
      </c>
      <c r="J321" s="5" t="s">
        <v>3082</v>
      </c>
      <c r="K321" s="6"/>
      <c r="L321" s="56" t="s">
        <v>18</v>
      </c>
    </row>
    <row r="322" spans="2:12" ht="157.5" customHeight="1" x14ac:dyDescent="0.25">
      <c r="B322" s="4">
        <v>320</v>
      </c>
      <c r="C322" s="5" t="s">
        <v>9</v>
      </c>
      <c r="D322" s="5" t="s">
        <v>1</v>
      </c>
      <c r="E322" s="7" t="s">
        <v>185</v>
      </c>
      <c r="F322" s="6" t="s">
        <v>1843</v>
      </c>
      <c r="G322" s="6" t="s">
        <v>1862</v>
      </c>
      <c r="H322" s="20" t="s">
        <v>2043</v>
      </c>
      <c r="I322" s="6" t="s">
        <v>2044</v>
      </c>
      <c r="J322" s="5" t="s">
        <v>3082</v>
      </c>
      <c r="K322" s="6"/>
      <c r="L322" s="56" t="s">
        <v>18</v>
      </c>
    </row>
    <row r="323" spans="2:12" ht="157.5" customHeight="1" x14ac:dyDescent="0.25">
      <c r="B323" s="4">
        <v>321</v>
      </c>
      <c r="C323" s="5" t="s">
        <v>9</v>
      </c>
      <c r="D323" s="5" t="s">
        <v>1</v>
      </c>
      <c r="E323" s="7" t="s">
        <v>185</v>
      </c>
      <c r="F323" s="6" t="s">
        <v>1843</v>
      </c>
      <c r="G323" s="6" t="s">
        <v>1862</v>
      </c>
      <c r="H323" s="20" t="s">
        <v>2046</v>
      </c>
      <c r="I323" s="6" t="s">
        <v>2045</v>
      </c>
      <c r="J323" s="5" t="s">
        <v>3082</v>
      </c>
      <c r="K323" s="6"/>
      <c r="L323" s="56" t="s">
        <v>18</v>
      </c>
    </row>
    <row r="324" spans="2:12" ht="127.5" customHeight="1" x14ac:dyDescent="0.25">
      <c r="B324" s="4">
        <v>322</v>
      </c>
      <c r="C324" s="5" t="s">
        <v>9</v>
      </c>
      <c r="D324" s="5" t="s">
        <v>1</v>
      </c>
      <c r="E324" s="7" t="s">
        <v>185</v>
      </c>
      <c r="F324" s="6" t="s">
        <v>1872</v>
      </c>
      <c r="G324" s="7" t="s">
        <v>142</v>
      </c>
      <c r="H324" s="20" t="s">
        <v>1873</v>
      </c>
      <c r="I324" s="6" t="s">
        <v>1874</v>
      </c>
      <c r="J324" s="5" t="s">
        <v>3082</v>
      </c>
      <c r="K324" s="6"/>
      <c r="L324" s="56" t="s">
        <v>18</v>
      </c>
    </row>
    <row r="325" spans="2:12" ht="112.5" customHeight="1" x14ac:dyDescent="0.25">
      <c r="B325" s="4">
        <v>323</v>
      </c>
      <c r="C325" s="5" t="s">
        <v>9</v>
      </c>
      <c r="D325" s="5" t="s">
        <v>1</v>
      </c>
      <c r="E325" s="7" t="s">
        <v>185</v>
      </c>
      <c r="F325" s="6" t="s">
        <v>1872</v>
      </c>
      <c r="G325" s="7" t="s">
        <v>142</v>
      </c>
      <c r="H325" s="20" t="s">
        <v>1875</v>
      </c>
      <c r="I325" s="6" t="s">
        <v>1876</v>
      </c>
      <c r="J325" s="5" t="s">
        <v>3082</v>
      </c>
      <c r="K325" s="6"/>
      <c r="L325" s="56" t="s">
        <v>18</v>
      </c>
    </row>
    <row r="326" spans="2:12" ht="99.75" customHeight="1" x14ac:dyDescent="0.25">
      <c r="B326" s="4">
        <v>324</v>
      </c>
      <c r="C326" s="5" t="s">
        <v>9</v>
      </c>
      <c r="D326" s="5" t="s">
        <v>1</v>
      </c>
      <c r="E326" s="7" t="s">
        <v>185</v>
      </c>
      <c r="F326" s="6" t="s">
        <v>1872</v>
      </c>
      <c r="G326" s="6" t="s">
        <v>1877</v>
      </c>
      <c r="H326" s="20" t="s">
        <v>1878</v>
      </c>
      <c r="I326" s="6" t="s">
        <v>1879</v>
      </c>
      <c r="J326" s="5" t="s">
        <v>3082</v>
      </c>
      <c r="K326" s="6"/>
      <c r="L326" s="56" t="s">
        <v>18</v>
      </c>
    </row>
    <row r="327" spans="2:12" ht="105" x14ac:dyDescent="0.25">
      <c r="B327" s="4">
        <v>325</v>
      </c>
      <c r="C327" s="5" t="s">
        <v>9</v>
      </c>
      <c r="D327" s="5" t="s">
        <v>1</v>
      </c>
      <c r="E327" s="7" t="s">
        <v>185</v>
      </c>
      <c r="F327" s="6" t="s">
        <v>1872</v>
      </c>
      <c r="G327" s="6" t="s">
        <v>1877</v>
      </c>
      <c r="H327" s="20" t="s">
        <v>1880</v>
      </c>
      <c r="I327" s="6" t="s">
        <v>1881</v>
      </c>
      <c r="J327" s="5" t="s">
        <v>11</v>
      </c>
      <c r="K327" s="6"/>
      <c r="L327" s="56" t="s">
        <v>18</v>
      </c>
    </row>
    <row r="328" spans="2:12" ht="108.75" customHeight="1" x14ac:dyDescent="0.25">
      <c r="B328" s="4">
        <v>326</v>
      </c>
      <c r="C328" s="5" t="s">
        <v>9</v>
      </c>
      <c r="D328" s="5" t="s">
        <v>1</v>
      </c>
      <c r="E328" s="7" t="s">
        <v>185</v>
      </c>
      <c r="F328" s="6" t="s">
        <v>1872</v>
      </c>
      <c r="G328" s="7" t="s">
        <v>142</v>
      </c>
      <c r="H328" s="20" t="s">
        <v>1882</v>
      </c>
      <c r="I328" s="6" t="s">
        <v>1883</v>
      </c>
      <c r="J328" s="5" t="s">
        <v>3082</v>
      </c>
      <c r="K328" s="6"/>
      <c r="L328" s="56" t="s">
        <v>18</v>
      </c>
    </row>
    <row r="329" spans="2:12" ht="150" x14ac:dyDescent="0.25">
      <c r="B329" s="4">
        <v>327</v>
      </c>
      <c r="C329" s="5" t="s">
        <v>9</v>
      </c>
      <c r="D329" s="5" t="s">
        <v>1</v>
      </c>
      <c r="E329" s="7" t="s">
        <v>185</v>
      </c>
      <c r="F329" s="6" t="s">
        <v>1884</v>
      </c>
      <c r="G329" s="7" t="s">
        <v>142</v>
      </c>
      <c r="H329" s="20" t="s">
        <v>1885</v>
      </c>
      <c r="I329" s="6" t="s">
        <v>1886</v>
      </c>
      <c r="J329" s="5" t="s">
        <v>3082</v>
      </c>
      <c r="K329" s="6"/>
      <c r="L329" s="56" t="s">
        <v>18</v>
      </c>
    </row>
    <row r="330" spans="2:12" ht="141.75" customHeight="1" x14ac:dyDescent="0.25">
      <c r="B330" s="4">
        <v>328</v>
      </c>
      <c r="C330" s="5" t="s">
        <v>9</v>
      </c>
      <c r="D330" s="5" t="s">
        <v>1</v>
      </c>
      <c r="E330" s="7" t="s">
        <v>185</v>
      </c>
      <c r="F330" s="6" t="s">
        <v>1884</v>
      </c>
      <c r="G330" s="7" t="s">
        <v>142</v>
      </c>
      <c r="H330" s="20" t="s">
        <v>1887</v>
      </c>
      <c r="I330" s="6" t="s">
        <v>1888</v>
      </c>
      <c r="J330" s="5" t="s">
        <v>3082</v>
      </c>
      <c r="K330" s="6"/>
      <c r="L330" s="56" t="s">
        <v>18</v>
      </c>
    </row>
    <row r="331" spans="2:12" ht="105" x14ac:dyDescent="0.25">
      <c r="B331" s="4">
        <v>329</v>
      </c>
      <c r="C331" s="5" t="s">
        <v>9</v>
      </c>
      <c r="D331" s="5" t="s">
        <v>1</v>
      </c>
      <c r="E331" s="7" t="s">
        <v>185</v>
      </c>
      <c r="F331" s="6" t="s">
        <v>1884</v>
      </c>
      <c r="G331" s="7" t="s">
        <v>142</v>
      </c>
      <c r="H331" s="20" t="s">
        <v>1889</v>
      </c>
      <c r="I331" s="6" t="s">
        <v>1890</v>
      </c>
      <c r="J331" s="5" t="s">
        <v>3082</v>
      </c>
      <c r="K331" s="6"/>
      <c r="L331" s="56" t="s">
        <v>18</v>
      </c>
    </row>
    <row r="332" spans="2:12" ht="90" x14ac:dyDescent="0.25">
      <c r="B332" s="4">
        <v>330</v>
      </c>
      <c r="C332" s="5" t="s">
        <v>9</v>
      </c>
      <c r="D332" s="5" t="s">
        <v>1</v>
      </c>
      <c r="E332" s="7" t="s">
        <v>185</v>
      </c>
      <c r="F332" s="6" t="s">
        <v>1884</v>
      </c>
      <c r="G332" s="7" t="s">
        <v>142</v>
      </c>
      <c r="H332" s="20" t="s">
        <v>1891</v>
      </c>
      <c r="I332" s="6" t="s">
        <v>1892</v>
      </c>
      <c r="J332" s="5" t="s">
        <v>11</v>
      </c>
      <c r="K332" s="6"/>
      <c r="L332" s="56" t="s">
        <v>18</v>
      </c>
    </row>
    <row r="333" spans="2:12" ht="105" x14ac:dyDescent="0.25">
      <c r="B333" s="4">
        <v>331</v>
      </c>
      <c r="C333" s="5" t="s">
        <v>9</v>
      </c>
      <c r="D333" s="5" t="s">
        <v>1</v>
      </c>
      <c r="E333" s="7" t="s">
        <v>185</v>
      </c>
      <c r="F333" s="6" t="s">
        <v>1884</v>
      </c>
      <c r="G333" s="7" t="s">
        <v>142</v>
      </c>
      <c r="H333" s="20" t="s">
        <v>1893</v>
      </c>
      <c r="I333" s="6" t="s">
        <v>1894</v>
      </c>
      <c r="J333" s="5" t="s">
        <v>11</v>
      </c>
      <c r="K333" s="6"/>
      <c r="L333" s="56" t="s">
        <v>18</v>
      </c>
    </row>
    <row r="334" spans="2:12" ht="127.5" customHeight="1" x14ac:dyDescent="0.25">
      <c r="B334" s="4">
        <v>332</v>
      </c>
      <c r="C334" s="5" t="s">
        <v>9</v>
      </c>
      <c r="D334" s="5" t="s">
        <v>1</v>
      </c>
      <c r="E334" s="7" t="s">
        <v>185</v>
      </c>
      <c r="F334" s="6" t="s">
        <v>1884</v>
      </c>
      <c r="G334" s="7" t="s">
        <v>142</v>
      </c>
      <c r="H334" s="20" t="s">
        <v>1895</v>
      </c>
      <c r="I334" s="6" t="s">
        <v>1896</v>
      </c>
      <c r="J334" s="5" t="s">
        <v>11</v>
      </c>
      <c r="K334" s="6"/>
      <c r="L334" s="56" t="s">
        <v>18</v>
      </c>
    </row>
    <row r="335" spans="2:12" ht="130.5" customHeight="1" x14ac:dyDescent="0.25">
      <c r="B335" s="4">
        <v>333</v>
      </c>
      <c r="C335" s="5" t="s">
        <v>9</v>
      </c>
      <c r="D335" s="5" t="s">
        <v>1</v>
      </c>
      <c r="E335" s="7" t="s">
        <v>185</v>
      </c>
      <c r="F335" s="6" t="s">
        <v>1884</v>
      </c>
      <c r="G335" s="6" t="s">
        <v>1897</v>
      </c>
      <c r="H335" s="20" t="s">
        <v>1898</v>
      </c>
      <c r="I335" s="6" t="s">
        <v>1899</v>
      </c>
      <c r="J335" s="5" t="s">
        <v>11</v>
      </c>
      <c r="K335" s="6"/>
      <c r="L335" s="56" t="s">
        <v>18</v>
      </c>
    </row>
    <row r="336" spans="2:12" ht="123" customHeight="1" x14ac:dyDescent="0.25">
      <c r="B336" s="4">
        <v>334</v>
      </c>
      <c r="C336" s="5" t="s">
        <v>9</v>
      </c>
      <c r="D336" s="5" t="s">
        <v>1</v>
      </c>
      <c r="E336" s="7" t="s">
        <v>185</v>
      </c>
      <c r="F336" s="6" t="s">
        <v>1884</v>
      </c>
      <c r="G336" s="6" t="s">
        <v>1897</v>
      </c>
      <c r="H336" s="20" t="s">
        <v>1900</v>
      </c>
      <c r="I336" s="6" t="s">
        <v>1901</v>
      </c>
      <c r="J336" s="5" t="s">
        <v>136</v>
      </c>
      <c r="K336" s="6"/>
      <c r="L336" s="56" t="s">
        <v>18</v>
      </c>
    </row>
    <row r="337" spans="2:12" ht="120" x14ac:dyDescent="0.25">
      <c r="B337" s="4">
        <v>335</v>
      </c>
      <c r="C337" s="5" t="s">
        <v>9</v>
      </c>
      <c r="D337" s="5" t="s">
        <v>1</v>
      </c>
      <c r="E337" s="7" t="s">
        <v>185</v>
      </c>
      <c r="F337" s="6" t="s">
        <v>1884</v>
      </c>
      <c r="G337" s="6" t="s">
        <v>1897</v>
      </c>
      <c r="H337" s="20" t="s">
        <v>2047</v>
      </c>
      <c r="I337" s="6" t="s">
        <v>2048</v>
      </c>
      <c r="J337" s="5" t="s">
        <v>3082</v>
      </c>
      <c r="K337" s="6"/>
      <c r="L337" s="56" t="s">
        <v>18</v>
      </c>
    </row>
    <row r="338" spans="2:12" ht="159.75" customHeight="1" x14ac:dyDescent="0.25">
      <c r="B338" s="4">
        <v>336</v>
      </c>
      <c r="C338" s="5" t="s">
        <v>9</v>
      </c>
      <c r="D338" s="5" t="s">
        <v>1</v>
      </c>
      <c r="E338" s="7" t="s">
        <v>185</v>
      </c>
      <c r="F338" s="6" t="s">
        <v>1884</v>
      </c>
      <c r="G338" s="6" t="s">
        <v>1897</v>
      </c>
      <c r="H338" s="20" t="s">
        <v>2053</v>
      </c>
      <c r="I338" s="6" t="s">
        <v>2054</v>
      </c>
      <c r="J338" s="5" t="s">
        <v>11</v>
      </c>
      <c r="K338" s="6"/>
      <c r="L338" s="56" t="s">
        <v>18</v>
      </c>
    </row>
    <row r="339" spans="2:12" ht="159.75" customHeight="1" x14ac:dyDescent="0.25">
      <c r="B339" s="4">
        <v>337</v>
      </c>
      <c r="C339" s="5" t="s">
        <v>9</v>
      </c>
      <c r="D339" s="5" t="s">
        <v>1</v>
      </c>
      <c r="E339" s="7" t="s">
        <v>185</v>
      </c>
      <c r="F339" s="6" t="s">
        <v>1884</v>
      </c>
      <c r="G339" s="6" t="s">
        <v>1897</v>
      </c>
      <c r="H339" s="20" t="s">
        <v>2055</v>
      </c>
      <c r="I339" s="6" t="s">
        <v>2056</v>
      </c>
      <c r="J339" s="5" t="s">
        <v>11</v>
      </c>
      <c r="K339" s="6"/>
      <c r="L339" s="56" t="s">
        <v>18</v>
      </c>
    </row>
    <row r="340" spans="2:12" ht="159.75" customHeight="1" x14ac:dyDescent="0.25">
      <c r="B340" s="4">
        <v>338</v>
      </c>
      <c r="C340" s="5" t="s">
        <v>9</v>
      </c>
      <c r="D340" s="5" t="s">
        <v>1</v>
      </c>
      <c r="E340" s="7" t="s">
        <v>185</v>
      </c>
      <c r="F340" s="6" t="s">
        <v>1884</v>
      </c>
      <c r="G340" s="6" t="s">
        <v>1897</v>
      </c>
      <c r="H340" s="20" t="s">
        <v>2057</v>
      </c>
      <c r="I340" s="6" t="s">
        <v>2058</v>
      </c>
      <c r="J340" s="5" t="s">
        <v>11</v>
      </c>
      <c r="K340" s="6"/>
      <c r="L340" s="56" t="s">
        <v>18</v>
      </c>
    </row>
    <row r="341" spans="2:12" ht="120" x14ac:dyDescent="0.25">
      <c r="B341" s="4">
        <v>339</v>
      </c>
      <c r="C341" s="5" t="s">
        <v>9</v>
      </c>
      <c r="D341" s="5" t="s">
        <v>1</v>
      </c>
      <c r="E341" s="7" t="s">
        <v>185</v>
      </c>
      <c r="F341" s="6" t="s">
        <v>1884</v>
      </c>
      <c r="G341" s="7" t="s">
        <v>142</v>
      </c>
      <c r="H341" s="20" t="s">
        <v>2049</v>
      </c>
      <c r="I341" s="6" t="s">
        <v>2052</v>
      </c>
      <c r="J341" s="5" t="s">
        <v>11</v>
      </c>
      <c r="K341" s="6"/>
      <c r="L341" s="56" t="s">
        <v>18</v>
      </c>
    </row>
    <row r="342" spans="2:12" ht="148.5" customHeight="1" x14ac:dyDescent="0.25">
      <c r="B342" s="4">
        <v>340</v>
      </c>
      <c r="C342" s="5" t="s">
        <v>9</v>
      </c>
      <c r="D342" s="5" t="s">
        <v>1</v>
      </c>
      <c r="E342" s="7" t="s">
        <v>185</v>
      </c>
      <c r="F342" s="6" t="s">
        <v>1884</v>
      </c>
      <c r="G342" s="7" t="s">
        <v>142</v>
      </c>
      <c r="H342" s="20" t="s">
        <v>2050</v>
      </c>
      <c r="I342" s="6" t="s">
        <v>2051</v>
      </c>
      <c r="J342" s="5" t="s">
        <v>3082</v>
      </c>
      <c r="K342" s="6"/>
      <c r="L342" s="56" t="s">
        <v>18</v>
      </c>
    </row>
    <row r="343" spans="2:12" ht="130.5" customHeight="1" x14ac:dyDescent="0.25">
      <c r="B343" s="4">
        <v>341</v>
      </c>
      <c r="C343" s="5" t="s">
        <v>9</v>
      </c>
      <c r="D343" s="5" t="s">
        <v>1</v>
      </c>
      <c r="E343" s="7" t="s">
        <v>185</v>
      </c>
      <c r="F343" s="6" t="s">
        <v>1884</v>
      </c>
      <c r="G343" s="7" t="s">
        <v>142</v>
      </c>
      <c r="H343" s="20" t="s">
        <v>1902</v>
      </c>
      <c r="I343" s="6" t="s">
        <v>1903</v>
      </c>
      <c r="J343" s="5" t="s">
        <v>3082</v>
      </c>
      <c r="K343" s="6"/>
      <c r="L343" s="56" t="s">
        <v>18</v>
      </c>
    </row>
    <row r="344" spans="2:12" ht="97.5" customHeight="1" x14ac:dyDescent="0.25">
      <c r="B344" s="4">
        <v>342</v>
      </c>
      <c r="C344" s="5" t="s">
        <v>9</v>
      </c>
      <c r="D344" s="5" t="s">
        <v>1</v>
      </c>
      <c r="E344" s="7" t="s">
        <v>185</v>
      </c>
      <c r="F344" s="6" t="s">
        <v>1884</v>
      </c>
      <c r="G344" s="7" t="s">
        <v>142</v>
      </c>
      <c r="H344" s="20" t="s">
        <v>1904</v>
      </c>
      <c r="I344" s="6" t="s">
        <v>1905</v>
      </c>
      <c r="J344" s="5" t="s">
        <v>3082</v>
      </c>
      <c r="K344" s="6"/>
      <c r="L344" s="56" t="s">
        <v>18</v>
      </c>
    </row>
    <row r="345" spans="2:12" ht="105" x14ac:dyDescent="0.25">
      <c r="B345" s="4">
        <v>343</v>
      </c>
      <c r="C345" s="5" t="s">
        <v>9</v>
      </c>
      <c r="D345" s="5" t="s">
        <v>1</v>
      </c>
      <c r="E345" s="7" t="s">
        <v>185</v>
      </c>
      <c r="F345" s="6" t="s">
        <v>1884</v>
      </c>
      <c r="G345" s="7" t="s">
        <v>142</v>
      </c>
      <c r="H345" s="20" t="s">
        <v>1906</v>
      </c>
      <c r="I345" s="6" t="s">
        <v>1907</v>
      </c>
      <c r="J345" s="5" t="s">
        <v>11</v>
      </c>
      <c r="K345" s="6"/>
      <c r="L345" s="56" t="s">
        <v>18</v>
      </c>
    </row>
    <row r="346" spans="2:12" ht="97.5" customHeight="1" x14ac:dyDescent="0.25">
      <c r="B346" s="4">
        <v>344</v>
      </c>
      <c r="C346" s="5" t="s">
        <v>9</v>
      </c>
      <c r="D346" s="5" t="s">
        <v>1</v>
      </c>
      <c r="E346" s="7" t="s">
        <v>185</v>
      </c>
      <c r="F346" s="6" t="s">
        <v>1884</v>
      </c>
      <c r="G346" s="7" t="s">
        <v>142</v>
      </c>
      <c r="H346" s="20" t="s">
        <v>1908</v>
      </c>
      <c r="I346" s="6" t="s">
        <v>1909</v>
      </c>
      <c r="J346" s="5" t="s">
        <v>11</v>
      </c>
      <c r="K346" s="6"/>
      <c r="L346" s="56" t="s">
        <v>18</v>
      </c>
    </row>
    <row r="347" spans="2:12" ht="81" customHeight="1" x14ac:dyDescent="0.25">
      <c r="B347" s="4">
        <v>345</v>
      </c>
      <c r="C347" s="5" t="s">
        <v>9</v>
      </c>
      <c r="D347" s="5" t="s">
        <v>1</v>
      </c>
      <c r="E347" s="7" t="s">
        <v>185</v>
      </c>
      <c r="F347" s="6" t="s">
        <v>1884</v>
      </c>
      <c r="G347" s="7" t="s">
        <v>142</v>
      </c>
      <c r="H347" s="20" t="s">
        <v>1910</v>
      </c>
      <c r="I347" s="6" t="s">
        <v>1911</v>
      </c>
      <c r="J347" s="5" t="s">
        <v>3082</v>
      </c>
      <c r="K347" s="6"/>
      <c r="L347" s="56" t="s">
        <v>18</v>
      </c>
    </row>
    <row r="348" spans="2:12" ht="90" x14ac:dyDescent="0.25">
      <c r="B348" s="4">
        <v>346</v>
      </c>
      <c r="C348" s="5" t="s">
        <v>9</v>
      </c>
      <c r="D348" s="5" t="s">
        <v>1</v>
      </c>
      <c r="E348" s="7" t="s">
        <v>185</v>
      </c>
      <c r="F348" s="6" t="s">
        <v>1884</v>
      </c>
      <c r="G348" s="7" t="s">
        <v>142</v>
      </c>
      <c r="H348" s="20" t="s">
        <v>1912</v>
      </c>
      <c r="I348" s="6" t="s">
        <v>1913</v>
      </c>
      <c r="J348" s="5" t="s">
        <v>3082</v>
      </c>
      <c r="K348" s="6"/>
      <c r="L348" s="56" t="s">
        <v>18</v>
      </c>
    </row>
    <row r="349" spans="2:12" ht="168" customHeight="1" x14ac:dyDescent="0.25">
      <c r="B349" s="4">
        <v>347</v>
      </c>
      <c r="C349" s="5" t="s">
        <v>9</v>
      </c>
      <c r="D349" s="5" t="s">
        <v>1</v>
      </c>
      <c r="E349" s="7" t="s">
        <v>185</v>
      </c>
      <c r="F349" s="6" t="s">
        <v>1884</v>
      </c>
      <c r="G349" s="7" t="s">
        <v>142</v>
      </c>
      <c r="H349" s="20" t="s">
        <v>1914</v>
      </c>
      <c r="I349" s="6" t="s">
        <v>1915</v>
      </c>
      <c r="J349" s="5" t="s">
        <v>3082</v>
      </c>
      <c r="K349" s="6"/>
      <c r="L349" s="56" t="s">
        <v>18</v>
      </c>
    </row>
    <row r="350" spans="2:12" ht="144.75" customHeight="1" x14ac:dyDescent="0.25">
      <c r="B350" s="4">
        <v>348</v>
      </c>
      <c r="C350" s="5" t="s">
        <v>9</v>
      </c>
      <c r="D350" s="5" t="s">
        <v>1</v>
      </c>
      <c r="E350" s="7" t="s">
        <v>185</v>
      </c>
      <c r="F350" s="6" t="s">
        <v>1884</v>
      </c>
      <c r="G350" s="6" t="s">
        <v>1916</v>
      </c>
      <c r="H350" s="20" t="s">
        <v>1917</v>
      </c>
      <c r="I350" s="6" t="s">
        <v>1918</v>
      </c>
      <c r="J350" s="5" t="s">
        <v>11</v>
      </c>
      <c r="K350" s="6"/>
      <c r="L350" s="56" t="s">
        <v>18</v>
      </c>
    </row>
    <row r="351" spans="2:12" ht="130.5" customHeight="1" x14ac:dyDescent="0.25">
      <c r="B351" s="4">
        <v>349</v>
      </c>
      <c r="C351" s="5" t="s">
        <v>9</v>
      </c>
      <c r="D351" s="5" t="s">
        <v>1</v>
      </c>
      <c r="E351" s="7" t="s">
        <v>185</v>
      </c>
      <c r="F351" s="6" t="s">
        <v>1884</v>
      </c>
      <c r="G351" s="7" t="s">
        <v>142</v>
      </c>
      <c r="H351" s="20" t="s">
        <v>1919</v>
      </c>
      <c r="I351" s="6" t="s">
        <v>1920</v>
      </c>
      <c r="J351" s="5" t="s">
        <v>11</v>
      </c>
      <c r="K351" s="6"/>
      <c r="L351" s="56" t="s">
        <v>18</v>
      </c>
    </row>
    <row r="352" spans="2:12" ht="156" customHeight="1" x14ac:dyDescent="0.25">
      <c r="B352" s="4">
        <v>350</v>
      </c>
      <c r="C352" s="5" t="s">
        <v>9</v>
      </c>
      <c r="D352" s="5" t="s">
        <v>1</v>
      </c>
      <c r="E352" s="7" t="s">
        <v>185</v>
      </c>
      <c r="F352" s="6" t="s">
        <v>1884</v>
      </c>
      <c r="G352" s="6" t="s">
        <v>1921</v>
      </c>
      <c r="H352" s="20" t="s">
        <v>1922</v>
      </c>
      <c r="I352" s="6" t="s">
        <v>1923</v>
      </c>
      <c r="J352" s="5" t="s">
        <v>11</v>
      </c>
      <c r="K352" s="6"/>
      <c r="L352" s="56" t="s">
        <v>18</v>
      </c>
    </row>
    <row r="353" spans="2:12" ht="161.25" customHeight="1" x14ac:dyDescent="0.25">
      <c r="B353" s="4">
        <v>351</v>
      </c>
      <c r="C353" s="5" t="s">
        <v>9</v>
      </c>
      <c r="D353" s="5" t="s">
        <v>1</v>
      </c>
      <c r="E353" s="7" t="s">
        <v>185</v>
      </c>
      <c r="F353" s="6" t="s">
        <v>1884</v>
      </c>
      <c r="G353" s="6" t="s">
        <v>1921</v>
      </c>
      <c r="H353" s="20" t="s">
        <v>1924</v>
      </c>
      <c r="I353" s="6" t="s">
        <v>1925</v>
      </c>
      <c r="J353" s="5" t="s">
        <v>11</v>
      </c>
      <c r="K353" s="6"/>
      <c r="L353" s="56" t="s">
        <v>18</v>
      </c>
    </row>
    <row r="354" spans="2:12" ht="150" x14ac:dyDescent="0.25">
      <c r="B354" s="4">
        <v>352</v>
      </c>
      <c r="C354" s="5" t="s">
        <v>9</v>
      </c>
      <c r="D354" s="5" t="s">
        <v>1</v>
      </c>
      <c r="E354" s="7" t="s">
        <v>185</v>
      </c>
      <c r="F354" s="6" t="s">
        <v>1884</v>
      </c>
      <c r="G354" s="7" t="s">
        <v>142</v>
      </c>
      <c r="H354" s="20" t="s">
        <v>1926</v>
      </c>
      <c r="I354" s="6" t="s">
        <v>1927</v>
      </c>
      <c r="J354" s="5" t="s">
        <v>11</v>
      </c>
      <c r="K354" s="6"/>
      <c r="L354" s="56" t="s">
        <v>18</v>
      </c>
    </row>
    <row r="355" spans="2:12" ht="134.25" customHeight="1" x14ac:dyDescent="0.25">
      <c r="B355" s="4">
        <v>353</v>
      </c>
      <c r="C355" s="5" t="s">
        <v>9</v>
      </c>
      <c r="D355" s="5" t="s">
        <v>1</v>
      </c>
      <c r="E355" s="7" t="s">
        <v>185</v>
      </c>
      <c r="F355" s="6" t="s">
        <v>1884</v>
      </c>
      <c r="G355" s="7" t="s">
        <v>142</v>
      </c>
      <c r="H355" s="20" t="s">
        <v>1928</v>
      </c>
      <c r="I355" s="6" t="s">
        <v>1929</v>
      </c>
      <c r="J355" s="5" t="s">
        <v>3082</v>
      </c>
      <c r="K355" s="6"/>
      <c r="L355" s="56" t="s">
        <v>18</v>
      </c>
    </row>
    <row r="356" spans="2:12" ht="135.75" customHeight="1" x14ac:dyDescent="0.25">
      <c r="B356" s="4">
        <v>354</v>
      </c>
      <c r="C356" s="5" t="s">
        <v>9</v>
      </c>
      <c r="D356" s="5" t="s">
        <v>1</v>
      </c>
      <c r="E356" s="7" t="s">
        <v>185</v>
      </c>
      <c r="F356" s="6" t="s">
        <v>1884</v>
      </c>
      <c r="G356" s="7" t="s">
        <v>142</v>
      </c>
      <c r="H356" s="20" t="s">
        <v>1930</v>
      </c>
      <c r="I356" s="6" t="s">
        <v>1931</v>
      </c>
      <c r="J356" s="5" t="s">
        <v>3082</v>
      </c>
      <c r="K356" s="6"/>
      <c r="L356" s="56" t="s">
        <v>18</v>
      </c>
    </row>
    <row r="357" spans="2:12" ht="150" x14ac:dyDescent="0.25">
      <c r="B357" s="4">
        <v>355</v>
      </c>
      <c r="C357" s="5" t="s">
        <v>9</v>
      </c>
      <c r="D357" s="5" t="s">
        <v>1</v>
      </c>
      <c r="E357" s="7" t="s">
        <v>185</v>
      </c>
      <c r="F357" s="6" t="s">
        <v>1884</v>
      </c>
      <c r="G357" s="7" t="s">
        <v>142</v>
      </c>
      <c r="H357" s="20" t="s">
        <v>1932</v>
      </c>
      <c r="I357" s="6" t="s">
        <v>1933</v>
      </c>
      <c r="J357" s="5" t="s">
        <v>3082</v>
      </c>
      <c r="K357" s="6"/>
      <c r="L357" s="56" t="s">
        <v>18</v>
      </c>
    </row>
    <row r="358" spans="2:12" ht="111.75" customHeight="1" x14ac:dyDescent="0.25">
      <c r="B358" s="4">
        <v>356</v>
      </c>
      <c r="C358" s="5" t="s">
        <v>9</v>
      </c>
      <c r="D358" s="5" t="s">
        <v>1</v>
      </c>
      <c r="E358" s="7" t="s">
        <v>185</v>
      </c>
      <c r="F358" s="6" t="s">
        <v>1884</v>
      </c>
      <c r="G358" s="7" t="s">
        <v>142</v>
      </c>
      <c r="H358" s="20" t="s">
        <v>1934</v>
      </c>
      <c r="I358" s="6" t="s">
        <v>1935</v>
      </c>
      <c r="J358" s="5" t="s">
        <v>3082</v>
      </c>
      <c r="K358" s="6"/>
      <c r="L358" s="56" t="s">
        <v>18</v>
      </c>
    </row>
    <row r="359" spans="2:12" ht="127.5" customHeight="1" x14ac:dyDescent="0.25">
      <c r="B359" s="4">
        <v>357</v>
      </c>
      <c r="C359" s="5" t="s">
        <v>9</v>
      </c>
      <c r="D359" s="5" t="s">
        <v>1</v>
      </c>
      <c r="E359" s="7" t="s">
        <v>185</v>
      </c>
      <c r="F359" s="6" t="s">
        <v>1884</v>
      </c>
      <c r="G359" s="7" t="s">
        <v>142</v>
      </c>
      <c r="H359" s="20" t="s">
        <v>1936</v>
      </c>
      <c r="I359" s="6" t="s">
        <v>1937</v>
      </c>
      <c r="J359" s="5" t="s">
        <v>3082</v>
      </c>
      <c r="K359" s="6"/>
      <c r="L359" s="56" t="s">
        <v>18</v>
      </c>
    </row>
    <row r="360" spans="2:12" ht="127.5" customHeight="1" x14ac:dyDescent="0.25">
      <c r="B360" s="4">
        <v>358</v>
      </c>
      <c r="C360" s="5" t="s">
        <v>9</v>
      </c>
      <c r="D360" s="5" t="s">
        <v>1</v>
      </c>
      <c r="E360" s="7" t="s">
        <v>185</v>
      </c>
      <c r="F360" s="6" t="s">
        <v>1884</v>
      </c>
      <c r="G360" s="7" t="s">
        <v>142</v>
      </c>
      <c r="H360" s="20" t="s">
        <v>1938</v>
      </c>
      <c r="I360" s="6" t="s">
        <v>1939</v>
      </c>
      <c r="J360" s="5" t="s">
        <v>3082</v>
      </c>
      <c r="K360" s="6"/>
      <c r="L360" s="56" t="s">
        <v>18</v>
      </c>
    </row>
    <row r="361" spans="2:12" ht="141.75" customHeight="1" x14ac:dyDescent="0.25">
      <c r="B361" s="4">
        <v>359</v>
      </c>
      <c r="C361" s="5" t="s">
        <v>9</v>
      </c>
      <c r="D361" s="5" t="s">
        <v>1</v>
      </c>
      <c r="E361" s="7" t="s">
        <v>185</v>
      </c>
      <c r="F361" s="6" t="s">
        <v>1884</v>
      </c>
      <c r="G361" s="7" t="s">
        <v>142</v>
      </c>
      <c r="H361" s="20" t="s">
        <v>1940</v>
      </c>
      <c r="I361" s="6" t="s">
        <v>1941</v>
      </c>
      <c r="J361" s="5" t="s">
        <v>3082</v>
      </c>
      <c r="K361" s="6"/>
      <c r="L361" s="56" t="s">
        <v>18</v>
      </c>
    </row>
    <row r="362" spans="2:12" ht="135" x14ac:dyDescent="0.25">
      <c r="B362" s="4">
        <v>360</v>
      </c>
      <c r="C362" s="5" t="s">
        <v>9</v>
      </c>
      <c r="D362" s="5" t="s">
        <v>1</v>
      </c>
      <c r="E362" s="7" t="s">
        <v>185</v>
      </c>
      <c r="F362" s="6" t="s">
        <v>1884</v>
      </c>
      <c r="G362" s="7" t="s">
        <v>142</v>
      </c>
      <c r="H362" s="20" t="s">
        <v>1942</v>
      </c>
      <c r="I362" s="6" t="s">
        <v>1943</v>
      </c>
      <c r="J362" s="5" t="s">
        <v>3082</v>
      </c>
      <c r="K362" s="6"/>
      <c r="L362" s="56" t="s">
        <v>18</v>
      </c>
    </row>
    <row r="363" spans="2:12" ht="189.75" customHeight="1" x14ac:dyDescent="0.25">
      <c r="B363" s="4">
        <v>361</v>
      </c>
      <c r="C363" s="5" t="s">
        <v>9</v>
      </c>
      <c r="D363" s="5" t="s">
        <v>1</v>
      </c>
      <c r="E363" s="7" t="s">
        <v>185</v>
      </c>
      <c r="F363" s="6" t="s">
        <v>1884</v>
      </c>
      <c r="G363" s="7" t="s">
        <v>142</v>
      </c>
      <c r="H363" s="20" t="s">
        <v>1944</v>
      </c>
      <c r="I363" s="6" t="s">
        <v>1945</v>
      </c>
      <c r="J363" s="5" t="s">
        <v>3082</v>
      </c>
      <c r="K363" s="6"/>
      <c r="L363" s="56" t="s">
        <v>18</v>
      </c>
    </row>
    <row r="364" spans="2:12" ht="96.75" customHeight="1" x14ac:dyDescent="0.25">
      <c r="B364" s="4">
        <v>362</v>
      </c>
      <c r="C364" s="5" t="s">
        <v>9</v>
      </c>
      <c r="D364" s="5" t="s">
        <v>1</v>
      </c>
      <c r="E364" s="7" t="s">
        <v>185</v>
      </c>
      <c r="F364" s="6" t="s">
        <v>1884</v>
      </c>
      <c r="G364" s="7" t="s">
        <v>142</v>
      </c>
      <c r="H364" s="20" t="s">
        <v>1946</v>
      </c>
      <c r="I364" s="6" t="s">
        <v>1947</v>
      </c>
      <c r="J364" s="5" t="s">
        <v>3082</v>
      </c>
      <c r="K364" s="6"/>
      <c r="L364" s="56" t="s">
        <v>18</v>
      </c>
    </row>
    <row r="365" spans="2:12" ht="112.5" customHeight="1" x14ac:dyDescent="0.25">
      <c r="B365" s="4">
        <v>363</v>
      </c>
      <c r="C365" s="5" t="s">
        <v>9</v>
      </c>
      <c r="D365" s="5" t="s">
        <v>1</v>
      </c>
      <c r="E365" s="7" t="s">
        <v>185</v>
      </c>
      <c r="F365" s="6" t="s">
        <v>1884</v>
      </c>
      <c r="G365" s="7" t="s">
        <v>142</v>
      </c>
      <c r="H365" s="20" t="s">
        <v>1948</v>
      </c>
      <c r="I365" s="6" t="s">
        <v>1949</v>
      </c>
      <c r="J365" s="5" t="s">
        <v>3082</v>
      </c>
      <c r="K365" s="6"/>
      <c r="L365" s="56" t="s">
        <v>18</v>
      </c>
    </row>
    <row r="366" spans="2:12" ht="120" x14ac:dyDescent="0.25">
      <c r="B366" s="4">
        <v>364</v>
      </c>
      <c r="C366" s="5" t="s">
        <v>9</v>
      </c>
      <c r="D366" s="5" t="s">
        <v>1</v>
      </c>
      <c r="E366" s="7" t="s">
        <v>185</v>
      </c>
      <c r="F366" s="6" t="s">
        <v>1884</v>
      </c>
      <c r="G366" s="7" t="s">
        <v>142</v>
      </c>
      <c r="H366" s="20" t="s">
        <v>1950</v>
      </c>
      <c r="I366" s="6" t="s">
        <v>1951</v>
      </c>
      <c r="J366" s="5" t="s">
        <v>3082</v>
      </c>
      <c r="K366" s="6"/>
      <c r="L366" s="56" t="s">
        <v>18</v>
      </c>
    </row>
    <row r="367" spans="2:12" ht="141.75" customHeight="1" x14ac:dyDescent="0.25">
      <c r="B367" s="4">
        <v>365</v>
      </c>
      <c r="C367" s="5" t="s">
        <v>9</v>
      </c>
      <c r="D367" s="5" t="s">
        <v>1</v>
      </c>
      <c r="E367" s="7" t="s">
        <v>185</v>
      </c>
      <c r="F367" s="6" t="s">
        <v>1884</v>
      </c>
      <c r="G367" s="7" t="s">
        <v>142</v>
      </c>
      <c r="H367" s="20" t="s">
        <v>1952</v>
      </c>
      <c r="I367" s="6" t="s">
        <v>1953</v>
      </c>
      <c r="J367" s="5" t="s">
        <v>11</v>
      </c>
      <c r="K367" s="6"/>
      <c r="L367" s="56" t="s">
        <v>18</v>
      </c>
    </row>
    <row r="368" spans="2:12" ht="144.75" customHeight="1" x14ac:dyDescent="0.25">
      <c r="B368" s="4">
        <v>366</v>
      </c>
      <c r="C368" s="5" t="s">
        <v>9</v>
      </c>
      <c r="D368" s="5" t="s">
        <v>1</v>
      </c>
      <c r="E368" s="7" t="s">
        <v>185</v>
      </c>
      <c r="F368" s="6" t="s">
        <v>1884</v>
      </c>
      <c r="G368" s="7" t="s">
        <v>142</v>
      </c>
      <c r="H368" s="20" t="s">
        <v>1954</v>
      </c>
      <c r="I368" s="6" t="s">
        <v>1955</v>
      </c>
      <c r="J368" s="5" t="s">
        <v>3082</v>
      </c>
      <c r="K368" s="6"/>
      <c r="L368" s="56" t="s">
        <v>18</v>
      </c>
    </row>
    <row r="369" spans="2:12" ht="159.75" customHeight="1" x14ac:dyDescent="0.25">
      <c r="B369" s="4">
        <v>367</v>
      </c>
      <c r="C369" s="5" t="s">
        <v>9</v>
      </c>
      <c r="D369" s="5" t="s">
        <v>1</v>
      </c>
      <c r="E369" s="7" t="s">
        <v>185</v>
      </c>
      <c r="F369" s="6" t="s">
        <v>1884</v>
      </c>
      <c r="G369" s="7" t="s">
        <v>142</v>
      </c>
      <c r="H369" s="20" t="s">
        <v>1956</v>
      </c>
      <c r="I369" s="6" t="s">
        <v>1957</v>
      </c>
      <c r="J369" s="5" t="s">
        <v>3082</v>
      </c>
      <c r="K369" s="6"/>
      <c r="L369" s="56" t="s">
        <v>18</v>
      </c>
    </row>
    <row r="370" spans="2:12" ht="142.5" customHeight="1" x14ac:dyDescent="0.25">
      <c r="B370" s="4">
        <v>368</v>
      </c>
      <c r="C370" s="5" t="s">
        <v>9</v>
      </c>
      <c r="D370" s="5" t="s">
        <v>1</v>
      </c>
      <c r="E370" s="7" t="s">
        <v>185</v>
      </c>
      <c r="F370" s="6" t="s">
        <v>1884</v>
      </c>
      <c r="G370" s="7" t="s">
        <v>142</v>
      </c>
      <c r="H370" s="20" t="s">
        <v>1958</v>
      </c>
      <c r="I370" s="6" t="s">
        <v>1959</v>
      </c>
      <c r="J370" s="5" t="s">
        <v>3082</v>
      </c>
      <c r="K370" s="6"/>
      <c r="L370" s="56" t="s">
        <v>18</v>
      </c>
    </row>
    <row r="371" spans="2:12" ht="195" x14ac:dyDescent="0.25">
      <c r="B371" s="4">
        <v>369</v>
      </c>
      <c r="C371" s="5" t="s">
        <v>9</v>
      </c>
      <c r="D371" s="5" t="s">
        <v>1</v>
      </c>
      <c r="E371" s="7" t="s">
        <v>185</v>
      </c>
      <c r="F371" s="6" t="s">
        <v>1884</v>
      </c>
      <c r="G371" s="7" t="s">
        <v>142</v>
      </c>
      <c r="H371" s="20" t="s">
        <v>1960</v>
      </c>
      <c r="I371" s="6" t="s">
        <v>1961</v>
      </c>
      <c r="J371" s="5" t="s">
        <v>3082</v>
      </c>
      <c r="K371" s="6"/>
      <c r="L371" s="56" t="s">
        <v>18</v>
      </c>
    </row>
    <row r="372" spans="2:12" ht="150" customHeight="1" x14ac:dyDescent="0.25">
      <c r="B372" s="4">
        <v>370</v>
      </c>
      <c r="C372" s="5" t="s">
        <v>9</v>
      </c>
      <c r="D372" s="5" t="s">
        <v>1</v>
      </c>
      <c r="E372" s="7" t="s">
        <v>185</v>
      </c>
      <c r="F372" s="6" t="s">
        <v>1884</v>
      </c>
      <c r="G372" s="7" t="s">
        <v>142</v>
      </c>
      <c r="H372" s="20" t="s">
        <v>1962</v>
      </c>
      <c r="I372" s="6" t="s">
        <v>1963</v>
      </c>
      <c r="J372" s="5" t="s">
        <v>3082</v>
      </c>
      <c r="K372" s="6"/>
      <c r="L372" s="56" t="s">
        <v>18</v>
      </c>
    </row>
    <row r="373" spans="2:12" ht="165" x14ac:dyDescent="0.25">
      <c r="B373" s="4">
        <v>371</v>
      </c>
      <c r="C373" s="5" t="s">
        <v>9</v>
      </c>
      <c r="D373" s="5" t="s">
        <v>1</v>
      </c>
      <c r="E373" s="7" t="s">
        <v>185</v>
      </c>
      <c r="F373" s="6" t="s">
        <v>1884</v>
      </c>
      <c r="G373" s="7" t="s">
        <v>142</v>
      </c>
      <c r="H373" s="20" t="s">
        <v>1964</v>
      </c>
      <c r="I373" s="6" t="s">
        <v>1965</v>
      </c>
      <c r="J373" s="5" t="s">
        <v>3082</v>
      </c>
      <c r="K373" s="6"/>
      <c r="L373" s="56" t="s">
        <v>18</v>
      </c>
    </row>
    <row r="374" spans="2:12" ht="207.75" customHeight="1" x14ac:dyDescent="0.25">
      <c r="B374" s="4">
        <v>372</v>
      </c>
      <c r="C374" s="5" t="s">
        <v>9</v>
      </c>
      <c r="D374" s="5" t="s">
        <v>1</v>
      </c>
      <c r="E374" s="7" t="s">
        <v>185</v>
      </c>
      <c r="F374" s="6" t="s">
        <v>1884</v>
      </c>
      <c r="G374" s="7" t="s">
        <v>142</v>
      </c>
      <c r="H374" s="20" t="s">
        <v>1966</v>
      </c>
      <c r="I374" s="6" t="s">
        <v>1967</v>
      </c>
      <c r="J374" s="5" t="s">
        <v>3082</v>
      </c>
      <c r="K374" s="6"/>
      <c r="L374" s="56" t="s">
        <v>18</v>
      </c>
    </row>
    <row r="375" spans="2:12" ht="179.25" customHeight="1" x14ac:dyDescent="0.25">
      <c r="B375" s="4">
        <v>373</v>
      </c>
      <c r="C375" s="5" t="s">
        <v>9</v>
      </c>
      <c r="D375" s="5" t="s">
        <v>1</v>
      </c>
      <c r="E375" s="7" t="s">
        <v>185</v>
      </c>
      <c r="F375" s="6" t="s">
        <v>1884</v>
      </c>
      <c r="G375" s="7" t="s">
        <v>142</v>
      </c>
      <c r="H375" s="20" t="s">
        <v>1968</v>
      </c>
      <c r="I375" s="6" t="s">
        <v>1969</v>
      </c>
      <c r="J375" s="5" t="s">
        <v>3082</v>
      </c>
      <c r="K375" s="6"/>
      <c r="L375" s="56" t="s">
        <v>18</v>
      </c>
    </row>
    <row r="376" spans="2:12" ht="180" x14ac:dyDescent="0.25">
      <c r="B376" s="4">
        <v>374</v>
      </c>
      <c r="C376" s="5" t="s">
        <v>9</v>
      </c>
      <c r="D376" s="5" t="s">
        <v>1</v>
      </c>
      <c r="E376" s="7" t="s">
        <v>185</v>
      </c>
      <c r="F376" s="6" t="s">
        <v>1884</v>
      </c>
      <c r="G376" s="7" t="s">
        <v>142</v>
      </c>
      <c r="H376" s="20" t="s">
        <v>1970</v>
      </c>
      <c r="I376" s="6" t="s">
        <v>1971</v>
      </c>
      <c r="J376" s="5" t="s">
        <v>3082</v>
      </c>
      <c r="K376" s="6"/>
      <c r="L376" s="56" t="s">
        <v>18</v>
      </c>
    </row>
    <row r="377" spans="2:12" ht="180" x14ac:dyDescent="0.25">
      <c r="B377" s="4">
        <v>375</v>
      </c>
      <c r="C377" s="5" t="s">
        <v>9</v>
      </c>
      <c r="D377" s="5" t="s">
        <v>1</v>
      </c>
      <c r="E377" s="7" t="s">
        <v>185</v>
      </c>
      <c r="F377" s="6" t="s">
        <v>1884</v>
      </c>
      <c r="G377" s="7" t="s">
        <v>142</v>
      </c>
      <c r="H377" s="20" t="s">
        <v>1972</v>
      </c>
      <c r="I377" s="6" t="s">
        <v>1973</v>
      </c>
      <c r="J377" s="5" t="s">
        <v>3082</v>
      </c>
      <c r="K377" s="6"/>
      <c r="L377" s="56" t="s">
        <v>18</v>
      </c>
    </row>
    <row r="378" spans="2:12" ht="195" x14ac:dyDescent="0.25">
      <c r="B378" s="4">
        <v>376</v>
      </c>
      <c r="C378" s="5" t="s">
        <v>9</v>
      </c>
      <c r="D378" s="5" t="s">
        <v>1</v>
      </c>
      <c r="E378" s="7" t="s">
        <v>185</v>
      </c>
      <c r="F378" s="6" t="s">
        <v>1884</v>
      </c>
      <c r="G378" s="7" t="s">
        <v>142</v>
      </c>
      <c r="H378" s="20" t="s">
        <v>1974</v>
      </c>
      <c r="I378" s="6" t="s">
        <v>1975</v>
      </c>
      <c r="J378" s="5" t="s">
        <v>3082</v>
      </c>
      <c r="K378" s="6"/>
      <c r="L378" s="56" t="s">
        <v>18</v>
      </c>
    </row>
    <row r="379" spans="2:12" ht="195" x14ac:dyDescent="0.25">
      <c r="B379" s="4">
        <v>377</v>
      </c>
      <c r="C379" s="5" t="s">
        <v>9</v>
      </c>
      <c r="D379" s="5" t="s">
        <v>1</v>
      </c>
      <c r="E379" s="7" t="s">
        <v>185</v>
      </c>
      <c r="F379" s="6" t="s">
        <v>1884</v>
      </c>
      <c r="G379" s="7" t="s">
        <v>142</v>
      </c>
      <c r="H379" s="20" t="s">
        <v>1976</v>
      </c>
      <c r="I379" s="6" t="s">
        <v>1977</v>
      </c>
      <c r="J379" s="5" t="s">
        <v>3082</v>
      </c>
      <c r="K379" s="6"/>
      <c r="L379" s="56" t="s">
        <v>18</v>
      </c>
    </row>
    <row r="380" spans="2:12" ht="129.75" customHeight="1" x14ac:dyDescent="0.25">
      <c r="B380" s="4">
        <v>378</v>
      </c>
      <c r="C380" s="5" t="s">
        <v>9</v>
      </c>
      <c r="D380" s="5" t="s">
        <v>1</v>
      </c>
      <c r="E380" s="7" t="s">
        <v>185</v>
      </c>
      <c r="F380" s="6" t="s">
        <v>1884</v>
      </c>
      <c r="G380" s="7" t="s">
        <v>142</v>
      </c>
      <c r="H380" s="20" t="s">
        <v>1978</v>
      </c>
      <c r="I380" s="6" t="s">
        <v>1979</v>
      </c>
      <c r="J380" s="5" t="s">
        <v>3082</v>
      </c>
      <c r="K380" s="6"/>
      <c r="L380" s="56" t="s">
        <v>18</v>
      </c>
    </row>
    <row r="381" spans="2:12" ht="165" x14ac:dyDescent="0.25">
      <c r="B381" s="4">
        <v>379</v>
      </c>
      <c r="C381" s="5" t="s">
        <v>9</v>
      </c>
      <c r="D381" s="5" t="s">
        <v>1</v>
      </c>
      <c r="E381" s="7" t="s">
        <v>185</v>
      </c>
      <c r="F381" s="6" t="s">
        <v>1884</v>
      </c>
      <c r="G381" s="7" t="s">
        <v>142</v>
      </c>
      <c r="H381" s="20" t="s">
        <v>1980</v>
      </c>
      <c r="I381" s="6" t="s">
        <v>1981</v>
      </c>
      <c r="J381" s="5" t="s">
        <v>3082</v>
      </c>
      <c r="K381" s="6"/>
      <c r="L381" s="56" t="s">
        <v>18</v>
      </c>
    </row>
    <row r="382" spans="2:12" ht="105" x14ac:dyDescent="0.25">
      <c r="B382" s="4">
        <v>380</v>
      </c>
      <c r="C382" s="5" t="s">
        <v>9</v>
      </c>
      <c r="D382" s="5" t="s">
        <v>1</v>
      </c>
      <c r="E382" s="7" t="s">
        <v>185</v>
      </c>
      <c r="F382" s="6" t="s">
        <v>1884</v>
      </c>
      <c r="G382" s="7" t="s">
        <v>142</v>
      </c>
      <c r="H382" s="20" t="s">
        <v>1982</v>
      </c>
      <c r="I382" s="6" t="s">
        <v>1983</v>
      </c>
      <c r="J382" s="5" t="s">
        <v>3082</v>
      </c>
      <c r="K382" s="6"/>
      <c r="L382" s="56" t="s">
        <v>18</v>
      </c>
    </row>
    <row r="383" spans="2:12" ht="150" x14ac:dyDescent="0.25">
      <c r="B383" s="4">
        <v>381</v>
      </c>
      <c r="C383" s="5" t="s">
        <v>9</v>
      </c>
      <c r="D383" s="5" t="s">
        <v>1</v>
      </c>
      <c r="E383" s="7" t="s">
        <v>185</v>
      </c>
      <c r="F383" s="6" t="s">
        <v>1884</v>
      </c>
      <c r="G383" s="7" t="s">
        <v>142</v>
      </c>
      <c r="H383" s="20" t="s">
        <v>1984</v>
      </c>
      <c r="I383" s="6" t="s">
        <v>1985</v>
      </c>
      <c r="J383" s="5" t="s">
        <v>3082</v>
      </c>
      <c r="K383" s="6"/>
      <c r="L383" s="56" t="s">
        <v>18</v>
      </c>
    </row>
    <row r="384" spans="2:12" ht="195" x14ac:dyDescent="0.25">
      <c r="B384" s="4">
        <v>382</v>
      </c>
      <c r="C384" s="5" t="s">
        <v>9</v>
      </c>
      <c r="D384" s="5" t="s">
        <v>1</v>
      </c>
      <c r="E384" s="7" t="s">
        <v>185</v>
      </c>
      <c r="F384" s="6" t="s">
        <v>1884</v>
      </c>
      <c r="G384" s="7" t="s">
        <v>142</v>
      </c>
      <c r="H384" s="20" t="s">
        <v>1986</v>
      </c>
      <c r="I384" s="6" t="s">
        <v>1987</v>
      </c>
      <c r="J384" s="5" t="s">
        <v>3082</v>
      </c>
      <c r="K384" s="6"/>
      <c r="L384" s="56" t="s">
        <v>18</v>
      </c>
    </row>
    <row r="385" spans="2:12" ht="126.75" customHeight="1" x14ac:dyDescent="0.25">
      <c r="B385" s="4">
        <v>383</v>
      </c>
      <c r="C385" s="5" t="s">
        <v>9</v>
      </c>
      <c r="D385" s="5" t="s">
        <v>1</v>
      </c>
      <c r="E385" s="7" t="s">
        <v>185</v>
      </c>
      <c r="F385" s="6" t="s">
        <v>1884</v>
      </c>
      <c r="G385" s="7" t="s">
        <v>142</v>
      </c>
      <c r="H385" s="20" t="s">
        <v>1988</v>
      </c>
      <c r="I385" s="6" t="s">
        <v>1761</v>
      </c>
      <c r="J385" s="5" t="s">
        <v>3082</v>
      </c>
      <c r="K385" s="6"/>
      <c r="L385" s="56" t="s">
        <v>18</v>
      </c>
    </row>
    <row r="386" spans="2:12" ht="105" x14ac:dyDescent="0.25">
      <c r="B386" s="4">
        <v>384</v>
      </c>
      <c r="C386" s="5" t="s">
        <v>9</v>
      </c>
      <c r="D386" s="5" t="s">
        <v>1</v>
      </c>
      <c r="E386" s="7" t="s">
        <v>185</v>
      </c>
      <c r="F386" s="6" t="s">
        <v>1884</v>
      </c>
      <c r="G386" s="7" t="s">
        <v>142</v>
      </c>
      <c r="H386" s="20" t="s">
        <v>1989</v>
      </c>
      <c r="I386" s="6" t="s">
        <v>1990</v>
      </c>
      <c r="J386" s="5" t="s">
        <v>3082</v>
      </c>
      <c r="K386" s="6"/>
      <c r="L386" s="56" t="s">
        <v>18</v>
      </c>
    </row>
    <row r="387" spans="2:12" ht="150" x14ac:dyDescent="0.25">
      <c r="B387" s="4">
        <v>385</v>
      </c>
      <c r="C387" s="5" t="s">
        <v>9</v>
      </c>
      <c r="D387" s="5" t="s">
        <v>1</v>
      </c>
      <c r="E387" s="7" t="s">
        <v>185</v>
      </c>
      <c r="F387" s="6" t="s">
        <v>1884</v>
      </c>
      <c r="G387" s="7" t="s">
        <v>142</v>
      </c>
      <c r="H387" s="20" t="s">
        <v>1991</v>
      </c>
      <c r="I387" s="6" t="s">
        <v>1992</v>
      </c>
      <c r="J387" s="5" t="s">
        <v>3082</v>
      </c>
      <c r="K387" s="6"/>
      <c r="L387" s="56" t="s">
        <v>18</v>
      </c>
    </row>
    <row r="388" spans="2:12" ht="182.25" customHeight="1" x14ac:dyDescent="0.25">
      <c r="B388" s="4">
        <v>386</v>
      </c>
      <c r="C388" s="5" t="s">
        <v>9</v>
      </c>
      <c r="D388" s="5" t="s">
        <v>1</v>
      </c>
      <c r="E388" s="7" t="s">
        <v>185</v>
      </c>
      <c r="F388" s="6" t="s">
        <v>1884</v>
      </c>
      <c r="G388" s="7" t="s">
        <v>142</v>
      </c>
      <c r="H388" s="20" t="s">
        <v>1993</v>
      </c>
      <c r="I388" s="6" t="s">
        <v>1994</v>
      </c>
      <c r="J388" s="5" t="s">
        <v>3082</v>
      </c>
      <c r="K388" s="6"/>
      <c r="L388" s="56" t="s">
        <v>18</v>
      </c>
    </row>
    <row r="389" spans="2:12" ht="213.75" customHeight="1" x14ac:dyDescent="0.25">
      <c r="B389" s="4">
        <v>387</v>
      </c>
      <c r="C389" s="5" t="s">
        <v>9</v>
      </c>
      <c r="D389" s="5" t="s">
        <v>1</v>
      </c>
      <c r="E389" s="7" t="s">
        <v>185</v>
      </c>
      <c r="F389" s="6" t="s">
        <v>1884</v>
      </c>
      <c r="G389" s="6" t="s">
        <v>1406</v>
      </c>
      <c r="H389" s="20" t="s">
        <v>1995</v>
      </c>
      <c r="I389" s="6" t="s">
        <v>1996</v>
      </c>
      <c r="J389" s="5" t="s">
        <v>11</v>
      </c>
      <c r="K389" s="6"/>
      <c r="L389" s="56" t="s">
        <v>18</v>
      </c>
    </row>
    <row r="390" spans="2:12" ht="177" customHeight="1" x14ac:dyDescent="0.25">
      <c r="B390" s="4">
        <v>388</v>
      </c>
      <c r="C390" s="5" t="s">
        <v>9</v>
      </c>
      <c r="D390" s="5" t="s">
        <v>1</v>
      </c>
      <c r="E390" s="7" t="s">
        <v>185</v>
      </c>
      <c r="F390" s="6" t="s">
        <v>1884</v>
      </c>
      <c r="G390" s="7" t="s">
        <v>142</v>
      </c>
      <c r="H390" s="20" t="s">
        <v>1997</v>
      </c>
      <c r="I390" s="6" t="s">
        <v>1998</v>
      </c>
      <c r="J390" s="5" t="s">
        <v>3082</v>
      </c>
      <c r="K390" s="6"/>
      <c r="L390" s="56" t="s">
        <v>18</v>
      </c>
    </row>
    <row r="391" spans="2:12" ht="105" x14ac:dyDescent="0.25">
      <c r="B391" s="4">
        <v>389</v>
      </c>
      <c r="C391" s="5" t="s">
        <v>9</v>
      </c>
      <c r="D391" s="5" t="s">
        <v>1</v>
      </c>
      <c r="E391" s="7" t="s">
        <v>185</v>
      </c>
      <c r="F391" s="6" t="s">
        <v>1884</v>
      </c>
      <c r="G391" s="7" t="s">
        <v>142</v>
      </c>
      <c r="H391" s="20" t="s">
        <v>1999</v>
      </c>
      <c r="I391" s="6" t="s">
        <v>2000</v>
      </c>
      <c r="J391" s="5" t="s">
        <v>3082</v>
      </c>
      <c r="K391" s="6"/>
      <c r="L391" s="56" t="s">
        <v>18</v>
      </c>
    </row>
    <row r="392" spans="2:12" ht="120" x14ac:dyDescent="0.25">
      <c r="B392" s="4">
        <v>390</v>
      </c>
      <c r="C392" s="5" t="s">
        <v>9</v>
      </c>
      <c r="D392" s="5" t="s">
        <v>1</v>
      </c>
      <c r="E392" s="7" t="s">
        <v>185</v>
      </c>
      <c r="F392" s="6" t="s">
        <v>1884</v>
      </c>
      <c r="G392" s="7" t="s">
        <v>142</v>
      </c>
      <c r="H392" s="20" t="s">
        <v>2001</v>
      </c>
      <c r="I392" s="6" t="s">
        <v>2002</v>
      </c>
      <c r="J392" s="5" t="s">
        <v>3082</v>
      </c>
      <c r="K392" s="6"/>
      <c r="L392" s="56" t="s">
        <v>18</v>
      </c>
    </row>
    <row r="393" spans="2:12" ht="120" x14ac:dyDescent="0.25">
      <c r="B393" s="4">
        <v>391</v>
      </c>
      <c r="C393" s="5" t="s">
        <v>9</v>
      </c>
      <c r="D393" s="5" t="s">
        <v>1</v>
      </c>
      <c r="E393" s="7" t="s">
        <v>185</v>
      </c>
      <c r="F393" s="6" t="s">
        <v>1884</v>
      </c>
      <c r="G393" s="7" t="s">
        <v>142</v>
      </c>
      <c r="H393" s="20" t="s">
        <v>2003</v>
      </c>
      <c r="I393" s="6" t="s">
        <v>2004</v>
      </c>
      <c r="J393" s="5" t="s">
        <v>3082</v>
      </c>
      <c r="K393" s="6"/>
      <c r="L393" s="56" t="s">
        <v>18</v>
      </c>
    </row>
    <row r="394" spans="2:12" ht="105" x14ac:dyDescent="0.25">
      <c r="B394" s="4">
        <v>392</v>
      </c>
      <c r="C394" s="5" t="s">
        <v>9</v>
      </c>
      <c r="D394" s="5" t="s">
        <v>1</v>
      </c>
      <c r="E394" s="7" t="s">
        <v>185</v>
      </c>
      <c r="F394" s="6" t="s">
        <v>1884</v>
      </c>
      <c r="G394" s="7" t="s">
        <v>142</v>
      </c>
      <c r="H394" s="20" t="s">
        <v>2005</v>
      </c>
      <c r="I394" s="6" t="s">
        <v>2006</v>
      </c>
      <c r="J394" s="5" t="s">
        <v>3082</v>
      </c>
      <c r="K394" s="6"/>
      <c r="L394" s="56" t="s">
        <v>18</v>
      </c>
    </row>
    <row r="395" spans="2:12" ht="105" x14ac:dyDescent="0.25">
      <c r="B395" s="4">
        <v>393</v>
      </c>
      <c r="C395" s="5" t="s">
        <v>9</v>
      </c>
      <c r="D395" s="5" t="s">
        <v>1</v>
      </c>
      <c r="E395" s="7" t="s">
        <v>185</v>
      </c>
      <c r="F395" s="6" t="s">
        <v>2059</v>
      </c>
      <c r="G395" s="7" t="s">
        <v>142</v>
      </c>
      <c r="H395" s="20" t="s">
        <v>2007</v>
      </c>
      <c r="I395" s="6" t="s">
        <v>2008</v>
      </c>
      <c r="J395" s="5" t="s">
        <v>3082</v>
      </c>
      <c r="K395" s="6"/>
      <c r="L395" s="56" t="s">
        <v>18</v>
      </c>
    </row>
    <row r="396" spans="2:12" ht="194.25" customHeight="1" x14ac:dyDescent="0.25">
      <c r="B396" s="4">
        <v>394</v>
      </c>
      <c r="C396" s="5" t="s">
        <v>9</v>
      </c>
      <c r="D396" s="5" t="s">
        <v>1</v>
      </c>
      <c r="E396" s="7" t="s">
        <v>185</v>
      </c>
      <c r="F396" s="6" t="s">
        <v>2059</v>
      </c>
      <c r="G396" s="7" t="s">
        <v>142</v>
      </c>
      <c r="H396" s="20" t="s">
        <v>2009</v>
      </c>
      <c r="I396" s="6" t="s">
        <v>2010</v>
      </c>
      <c r="J396" s="5" t="s">
        <v>3082</v>
      </c>
      <c r="K396" s="6"/>
      <c r="L396" s="56" t="s">
        <v>18</v>
      </c>
    </row>
    <row r="397" spans="2:12" ht="105" x14ac:dyDescent="0.25">
      <c r="B397" s="4">
        <v>395</v>
      </c>
      <c r="C397" s="5" t="s">
        <v>9</v>
      </c>
      <c r="D397" s="5" t="s">
        <v>1</v>
      </c>
      <c r="E397" s="7" t="s">
        <v>185</v>
      </c>
      <c r="F397" s="6" t="s">
        <v>2059</v>
      </c>
      <c r="G397" s="6" t="s">
        <v>2011</v>
      </c>
      <c r="H397" s="20" t="s">
        <v>2012</v>
      </c>
      <c r="I397" s="6" t="s">
        <v>2013</v>
      </c>
      <c r="J397" s="5" t="s">
        <v>11</v>
      </c>
      <c r="K397" s="6"/>
      <c r="L397" s="56" t="s">
        <v>18</v>
      </c>
    </row>
    <row r="398" spans="2:12" ht="105" x14ac:dyDescent="0.25">
      <c r="B398" s="4">
        <v>396</v>
      </c>
      <c r="C398" s="5" t="s">
        <v>9</v>
      </c>
      <c r="D398" s="5" t="s">
        <v>1</v>
      </c>
      <c r="E398" s="7" t="s">
        <v>185</v>
      </c>
      <c r="F398" s="6" t="s">
        <v>2059</v>
      </c>
      <c r="G398" s="7" t="s">
        <v>142</v>
      </c>
      <c r="H398" s="20" t="s">
        <v>2014</v>
      </c>
      <c r="I398" s="6" t="s">
        <v>2015</v>
      </c>
      <c r="J398" s="5" t="s">
        <v>3082</v>
      </c>
      <c r="K398" s="6"/>
      <c r="L398" s="56" t="s">
        <v>18</v>
      </c>
    </row>
    <row r="399" spans="2:12" ht="105" x14ac:dyDescent="0.25">
      <c r="B399" s="4">
        <v>397</v>
      </c>
      <c r="C399" s="5" t="s">
        <v>9</v>
      </c>
      <c r="D399" s="5" t="s">
        <v>1</v>
      </c>
      <c r="E399" s="7" t="s">
        <v>185</v>
      </c>
      <c r="F399" s="6" t="s">
        <v>2059</v>
      </c>
      <c r="G399" s="7" t="s">
        <v>142</v>
      </c>
      <c r="H399" s="20" t="s">
        <v>2016</v>
      </c>
      <c r="I399" s="6" t="s">
        <v>2017</v>
      </c>
      <c r="J399" s="5" t="s">
        <v>3082</v>
      </c>
      <c r="K399" s="6"/>
      <c r="L399" s="56" t="s">
        <v>18</v>
      </c>
    </row>
    <row r="400" spans="2:12" ht="112.5" customHeight="1" x14ac:dyDescent="0.25">
      <c r="B400" s="4">
        <v>398</v>
      </c>
      <c r="C400" s="5" t="s">
        <v>9</v>
      </c>
      <c r="D400" s="5" t="s">
        <v>1</v>
      </c>
      <c r="E400" s="7" t="s">
        <v>185</v>
      </c>
      <c r="F400" s="6" t="s">
        <v>2059</v>
      </c>
      <c r="G400" s="7" t="s">
        <v>142</v>
      </c>
      <c r="H400" s="20" t="s">
        <v>2018</v>
      </c>
      <c r="I400" s="6" t="s">
        <v>2019</v>
      </c>
      <c r="J400" s="5" t="s">
        <v>3082</v>
      </c>
      <c r="K400" s="6"/>
      <c r="L400" s="56" t="s">
        <v>18</v>
      </c>
    </row>
    <row r="401" spans="2:12" ht="120" x14ac:dyDescent="0.25">
      <c r="B401" s="4">
        <v>399</v>
      </c>
      <c r="C401" s="5" t="s">
        <v>9</v>
      </c>
      <c r="D401" s="5" t="s">
        <v>1</v>
      </c>
      <c r="E401" s="7" t="s">
        <v>185</v>
      </c>
      <c r="F401" s="6" t="s">
        <v>2059</v>
      </c>
      <c r="G401" s="7" t="s">
        <v>142</v>
      </c>
      <c r="H401" s="20" t="s">
        <v>2020</v>
      </c>
      <c r="I401" s="6" t="s">
        <v>2021</v>
      </c>
      <c r="J401" s="5" t="s">
        <v>3082</v>
      </c>
      <c r="K401" s="6"/>
      <c r="L401" s="56" t="s">
        <v>18</v>
      </c>
    </row>
    <row r="402" spans="2:12" ht="135" x14ac:dyDescent="0.25">
      <c r="B402" s="4">
        <v>400</v>
      </c>
      <c r="C402" s="5" t="s">
        <v>9</v>
      </c>
      <c r="D402" s="5" t="s">
        <v>1</v>
      </c>
      <c r="E402" s="7" t="s">
        <v>185</v>
      </c>
      <c r="F402" s="6" t="s">
        <v>2059</v>
      </c>
      <c r="G402" s="7" t="s">
        <v>142</v>
      </c>
      <c r="H402" s="20" t="s">
        <v>2022</v>
      </c>
      <c r="I402" s="6" t="s">
        <v>2023</v>
      </c>
      <c r="J402" s="5" t="s">
        <v>3082</v>
      </c>
      <c r="K402" s="6"/>
      <c r="L402" s="56" t="s">
        <v>18</v>
      </c>
    </row>
    <row r="403" spans="2:12" ht="114.75" customHeight="1" x14ac:dyDescent="0.25">
      <c r="B403" s="4">
        <v>401</v>
      </c>
      <c r="C403" s="5" t="s">
        <v>9</v>
      </c>
      <c r="D403" s="5" t="s">
        <v>1</v>
      </c>
      <c r="E403" s="7" t="s">
        <v>185</v>
      </c>
      <c r="F403" s="6" t="s">
        <v>2059</v>
      </c>
      <c r="G403" s="7" t="s">
        <v>142</v>
      </c>
      <c r="H403" s="20" t="s">
        <v>2024</v>
      </c>
      <c r="I403" s="6" t="s">
        <v>2025</v>
      </c>
      <c r="J403" s="5" t="s">
        <v>3082</v>
      </c>
      <c r="K403" s="6"/>
      <c r="L403" s="56" t="s">
        <v>18</v>
      </c>
    </row>
    <row r="404" spans="2:12" ht="112.5" customHeight="1" x14ac:dyDescent="0.25">
      <c r="B404" s="4">
        <v>402</v>
      </c>
      <c r="C404" s="5" t="s">
        <v>9</v>
      </c>
      <c r="D404" s="5" t="s">
        <v>1</v>
      </c>
      <c r="E404" s="7" t="s">
        <v>185</v>
      </c>
      <c r="F404" s="6" t="s">
        <v>2059</v>
      </c>
      <c r="G404" s="7" t="s">
        <v>142</v>
      </c>
      <c r="H404" s="20" t="s">
        <v>2026</v>
      </c>
      <c r="I404" s="6" t="s">
        <v>2027</v>
      </c>
      <c r="J404" s="5" t="s">
        <v>3082</v>
      </c>
      <c r="K404" s="6"/>
      <c r="L404" s="56" t="s">
        <v>18</v>
      </c>
    </row>
    <row r="405" spans="2:12" ht="105" x14ac:dyDescent="0.25">
      <c r="B405" s="4">
        <v>403</v>
      </c>
      <c r="C405" s="5" t="s">
        <v>9</v>
      </c>
      <c r="D405" s="5" t="s">
        <v>1</v>
      </c>
      <c r="E405" s="7" t="s">
        <v>185</v>
      </c>
      <c r="F405" s="6" t="s">
        <v>2059</v>
      </c>
      <c r="G405" s="7" t="s">
        <v>142</v>
      </c>
      <c r="H405" s="20" t="s">
        <v>2028</v>
      </c>
      <c r="I405" s="6" t="s">
        <v>2029</v>
      </c>
      <c r="J405" s="5" t="s">
        <v>3082</v>
      </c>
      <c r="K405" s="6"/>
      <c r="L405" s="56" t="s">
        <v>18</v>
      </c>
    </row>
    <row r="406" spans="2:12" ht="120" x14ac:dyDescent="0.25">
      <c r="B406" s="4">
        <v>404</v>
      </c>
      <c r="C406" s="5" t="s">
        <v>9</v>
      </c>
      <c r="D406" s="5" t="s">
        <v>1</v>
      </c>
      <c r="E406" s="7" t="s">
        <v>185</v>
      </c>
      <c r="F406" s="6" t="s">
        <v>2059</v>
      </c>
      <c r="G406" s="7" t="s">
        <v>142</v>
      </c>
      <c r="H406" s="20" t="s">
        <v>2030</v>
      </c>
      <c r="I406" s="6" t="s">
        <v>2031</v>
      </c>
      <c r="J406" s="5" t="s">
        <v>3082</v>
      </c>
      <c r="K406" s="6"/>
      <c r="L406" s="56" t="s">
        <v>18</v>
      </c>
    </row>
    <row r="407" spans="2:12" ht="120" x14ac:dyDescent="0.25">
      <c r="B407" s="4">
        <v>405</v>
      </c>
      <c r="C407" s="5" t="s">
        <v>9</v>
      </c>
      <c r="D407" s="5" t="s">
        <v>1</v>
      </c>
      <c r="E407" s="7" t="s">
        <v>185</v>
      </c>
      <c r="F407" s="6" t="s">
        <v>2059</v>
      </c>
      <c r="G407" s="7" t="s">
        <v>142</v>
      </c>
      <c r="H407" s="20" t="s">
        <v>2032</v>
      </c>
      <c r="I407" s="6" t="s">
        <v>2060</v>
      </c>
      <c r="J407" s="5" t="s">
        <v>3082</v>
      </c>
      <c r="K407" s="6"/>
      <c r="L407" s="56" t="s">
        <v>18</v>
      </c>
    </row>
    <row r="408" spans="2:12" ht="120" x14ac:dyDescent="0.25">
      <c r="B408" s="4">
        <v>406</v>
      </c>
      <c r="C408" s="5" t="s">
        <v>9</v>
      </c>
      <c r="D408" s="5" t="s">
        <v>1</v>
      </c>
      <c r="E408" s="7" t="s">
        <v>185</v>
      </c>
      <c r="F408" s="6" t="s">
        <v>2059</v>
      </c>
      <c r="G408" s="7" t="s">
        <v>142</v>
      </c>
      <c r="H408" s="20" t="s">
        <v>2033</v>
      </c>
      <c r="I408" s="6" t="s">
        <v>2061</v>
      </c>
      <c r="J408" s="5" t="s">
        <v>3082</v>
      </c>
      <c r="K408" s="6"/>
      <c r="L408" s="56" t="s">
        <v>18</v>
      </c>
    </row>
    <row r="409" spans="2:12" ht="112.5" customHeight="1" x14ac:dyDescent="0.25">
      <c r="B409" s="4">
        <v>407</v>
      </c>
      <c r="C409" s="5" t="s">
        <v>9</v>
      </c>
      <c r="D409" s="5" t="s">
        <v>1</v>
      </c>
      <c r="E409" s="7" t="s">
        <v>185</v>
      </c>
      <c r="F409" s="6" t="s">
        <v>189</v>
      </c>
      <c r="G409" s="7" t="s">
        <v>142</v>
      </c>
      <c r="H409" s="6" t="s">
        <v>2034</v>
      </c>
      <c r="I409" s="6" t="s">
        <v>2035</v>
      </c>
      <c r="J409" s="5" t="s">
        <v>3082</v>
      </c>
      <c r="K409" s="6"/>
      <c r="L409" s="56" t="s">
        <v>18</v>
      </c>
    </row>
    <row r="410" spans="2:12" ht="105" x14ac:dyDescent="0.25">
      <c r="B410" s="4">
        <v>408</v>
      </c>
      <c r="C410" s="5" t="s">
        <v>9</v>
      </c>
      <c r="D410" s="5" t="s">
        <v>1</v>
      </c>
      <c r="E410" s="7" t="s">
        <v>185</v>
      </c>
      <c r="F410" s="6" t="s">
        <v>189</v>
      </c>
      <c r="G410" s="7" t="s">
        <v>142</v>
      </c>
      <c r="H410" s="6" t="s">
        <v>2036</v>
      </c>
      <c r="I410" s="6" t="s">
        <v>2037</v>
      </c>
      <c r="J410" s="5" t="s">
        <v>3082</v>
      </c>
      <c r="K410" s="6"/>
      <c r="L410" s="56" t="s">
        <v>18</v>
      </c>
    </row>
    <row r="411" spans="2:12" ht="138" customHeight="1" x14ac:dyDescent="0.25">
      <c r="B411" s="4">
        <v>409</v>
      </c>
      <c r="C411" s="5" t="s">
        <v>9</v>
      </c>
      <c r="D411" s="5" t="s">
        <v>1</v>
      </c>
      <c r="E411" s="7" t="s">
        <v>185</v>
      </c>
      <c r="F411" s="6" t="s">
        <v>189</v>
      </c>
      <c r="G411" s="7" t="s">
        <v>142</v>
      </c>
      <c r="H411" s="6" t="s">
        <v>2038</v>
      </c>
      <c r="I411" s="6" t="s">
        <v>2039</v>
      </c>
      <c r="J411" s="5" t="s">
        <v>3082</v>
      </c>
      <c r="K411" s="6"/>
      <c r="L411" s="56" t="s">
        <v>18</v>
      </c>
    </row>
    <row r="412" spans="2:12" ht="71.25" customHeight="1" x14ac:dyDescent="0.25">
      <c r="B412" s="4">
        <v>410</v>
      </c>
      <c r="C412" s="5" t="s">
        <v>9</v>
      </c>
      <c r="D412" s="5" t="s">
        <v>1</v>
      </c>
      <c r="E412" s="7" t="s">
        <v>185</v>
      </c>
      <c r="F412" s="6" t="s">
        <v>189</v>
      </c>
      <c r="G412" s="6" t="s">
        <v>37</v>
      </c>
      <c r="H412" s="6" t="s">
        <v>1191</v>
      </c>
      <c r="I412" s="6" t="s">
        <v>2040</v>
      </c>
      <c r="J412" s="5" t="s">
        <v>3082</v>
      </c>
      <c r="K412" s="6"/>
      <c r="L412" s="56" t="s">
        <v>18</v>
      </c>
    </row>
    <row r="413" spans="2:12" ht="90" customHeight="1" thickBot="1" x14ac:dyDescent="0.3">
      <c r="B413" s="51">
        <v>411</v>
      </c>
      <c r="C413" s="9" t="s">
        <v>9</v>
      </c>
      <c r="D413" s="9" t="s">
        <v>1</v>
      </c>
      <c r="E413" s="15" t="s">
        <v>185</v>
      </c>
      <c r="F413" s="10" t="s">
        <v>189</v>
      </c>
      <c r="G413" s="10" t="s">
        <v>38</v>
      </c>
      <c r="H413" s="10" t="s">
        <v>1191</v>
      </c>
      <c r="I413" s="10" t="s">
        <v>2040</v>
      </c>
      <c r="J413" s="9" t="s">
        <v>3082</v>
      </c>
      <c r="K413" s="10"/>
      <c r="L413" s="57" t="s">
        <v>18</v>
      </c>
    </row>
  </sheetData>
  <conditionalFormatting sqref="J306:J336 J343:J413 J3:J304">
    <cfRule type="containsText" dxfId="69" priority="15" operator="containsText" text="NA">
      <formula>NOT(ISERROR(SEARCH("NA",J3)))</formula>
    </cfRule>
    <cfRule type="containsText" dxfId="68" priority="16" operator="containsText" text="NT">
      <formula>NOT(ISERROR(SEARCH("NT",J3)))</formula>
    </cfRule>
    <cfRule type="containsText" dxfId="67" priority="17" operator="containsText" text="Fail">
      <formula>NOT(ISERROR(SEARCH("Fail",J3)))</formula>
    </cfRule>
    <cfRule type="containsText" dxfId="66" priority="18" operator="containsText" text="NT">
      <formula>NOT(ISERROR(SEARCH("NT",J3)))</formula>
    </cfRule>
    <cfRule type="containsText" dxfId="65" priority="19" operator="containsText" text="NA">
      <formula>NOT(ISERROR(SEARCH("NA",J3)))</formula>
    </cfRule>
    <cfRule type="containsText" dxfId="64" priority="20" operator="containsText" text="Fail">
      <formula>NOT(ISERROR(SEARCH("Fail",J3)))</formula>
    </cfRule>
    <cfRule type="containsText" dxfId="63" priority="21" operator="containsText" text="Pass">
      <formula>NOT(ISERROR(SEARCH("Pass",J3)))</formula>
    </cfRule>
  </conditionalFormatting>
  <conditionalFormatting sqref="J305">
    <cfRule type="containsText" dxfId="62" priority="8" operator="containsText" text="NA">
      <formula>NOT(ISERROR(SEARCH("NA",J305)))</formula>
    </cfRule>
    <cfRule type="containsText" dxfId="61" priority="9" operator="containsText" text="NT">
      <formula>NOT(ISERROR(SEARCH("NT",J305)))</formula>
    </cfRule>
    <cfRule type="containsText" dxfId="60" priority="10" operator="containsText" text="Fail">
      <formula>NOT(ISERROR(SEARCH("Fail",J305)))</formula>
    </cfRule>
    <cfRule type="containsText" dxfId="59" priority="11" operator="containsText" text="NT">
      <formula>NOT(ISERROR(SEARCH("NT",J305)))</formula>
    </cfRule>
    <cfRule type="containsText" dxfId="58" priority="12" operator="containsText" text="NA">
      <formula>NOT(ISERROR(SEARCH("NA",J305)))</formula>
    </cfRule>
    <cfRule type="containsText" dxfId="57" priority="13" operator="containsText" text="Fail">
      <formula>NOT(ISERROR(SEARCH("Fail",J305)))</formula>
    </cfRule>
    <cfRule type="containsText" dxfId="56" priority="14" operator="containsText" text="Pass">
      <formula>NOT(ISERROR(SEARCH("Pass",J305)))</formula>
    </cfRule>
  </conditionalFormatting>
  <conditionalFormatting sqref="J337:J342">
    <cfRule type="containsText" dxfId="55" priority="1" operator="containsText" text="NA">
      <formula>NOT(ISERROR(SEARCH("NA",J337)))</formula>
    </cfRule>
    <cfRule type="containsText" dxfId="54" priority="2" operator="containsText" text="NT">
      <formula>NOT(ISERROR(SEARCH("NT",J337)))</formula>
    </cfRule>
    <cfRule type="containsText" dxfId="53" priority="3" operator="containsText" text="Fail">
      <formula>NOT(ISERROR(SEARCH("Fail",J337)))</formula>
    </cfRule>
    <cfRule type="containsText" dxfId="52" priority="4" operator="containsText" text="NT">
      <formula>NOT(ISERROR(SEARCH("NT",J337)))</formula>
    </cfRule>
    <cfRule type="containsText" dxfId="51" priority="5" operator="containsText" text="NA">
      <formula>NOT(ISERROR(SEARCH("NA",J337)))</formula>
    </cfRule>
    <cfRule type="containsText" dxfId="50" priority="6" operator="containsText" text="Fail">
      <formula>NOT(ISERROR(SEARCH("Fail",J337)))</formula>
    </cfRule>
    <cfRule type="containsText" dxfId="49" priority="7" operator="containsText" text="Pass">
      <formula>NOT(ISERROR(SEARCH("Pass",J337)))</formula>
    </cfRule>
  </conditionalFormatting>
  <dataValidations count="3">
    <dataValidation type="list" allowBlank="1" showInputMessage="1" showErrorMessage="1" sqref="J3:J413">
      <formula1>"Pass,Fail,NA,NT"</formula1>
    </dataValidation>
    <dataValidation type="list" allowBlank="1" showInputMessage="1" showErrorMessage="1" sqref="E3:E413">
      <formula1>"Smart Phone,Feature Phone,Tab"</formula1>
    </dataValidation>
    <dataValidation type="list" allowBlank="1" showInputMessage="1" showErrorMessage="1" sqref="L3:L413">
      <formula1>"None,Khaled Al Maroof,Md. Ainul Huda,Md. Harun-Ar-Rashid,Md. Jewel Rana,Md. Safiul Islam,Md. Sharif Bhuiyan,Md. Sharifuzzaman,Sazia Sharmin Ahmed,Shihab Z Hasan,Md. Raja Hassan,Md. Rana Hossain,Tasmiha Tajkira,Md. Najmul Islam"</formula1>
    </dataValidation>
  </dataValidations>
  <pageMargins left="0.7" right="0.7" top="0.75" bottom="0.75" header="0.3" footer="0.3"/>
  <pageSetup scale="38" orientation="landscape" horizontalDpi="4294967295" verticalDpi="4294967295"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2"/>
  <sheetViews>
    <sheetView topLeftCell="A41" zoomScale="80" zoomScaleNormal="80" workbookViewId="0">
      <selection activeCell="J6" sqref="J6"/>
    </sheetView>
  </sheetViews>
  <sheetFormatPr defaultRowHeight="15" x14ac:dyDescent="0.25"/>
  <cols>
    <col min="1" max="1" width="0.75" customWidth="1"/>
    <col min="2" max="2" width="6.25" customWidth="1"/>
    <col min="3" max="3" width="11.75" customWidth="1"/>
    <col min="4" max="4" width="14.75" customWidth="1"/>
    <col min="5" max="5" width="10.625" customWidth="1"/>
    <col min="6" max="6" width="25.625" customWidth="1"/>
    <col min="7" max="7" width="25.875" customWidth="1"/>
    <col min="8" max="8" width="45.125" customWidth="1"/>
    <col min="9" max="9" width="44.25" customWidth="1"/>
    <col min="10" max="10" width="13.75" customWidth="1"/>
    <col min="11" max="11" width="16.625" customWidth="1"/>
    <col min="12" max="12" width="21.375" customWidth="1"/>
  </cols>
  <sheetData>
    <row r="1" spans="2:12" ht="6" customHeight="1" thickBot="1" x14ac:dyDescent="0.3"/>
    <row r="2" spans="2:12" ht="29.25" customHeight="1" thickBot="1" x14ac:dyDescent="0.3">
      <c r="B2" s="1" t="s">
        <v>0</v>
      </c>
      <c r="C2" s="2" t="s">
        <v>1</v>
      </c>
      <c r="D2" s="3" t="s">
        <v>2</v>
      </c>
      <c r="E2" s="2" t="s">
        <v>3</v>
      </c>
      <c r="F2" s="2" t="s">
        <v>4</v>
      </c>
      <c r="G2" s="2" t="s">
        <v>17</v>
      </c>
      <c r="H2" s="2" t="s">
        <v>5</v>
      </c>
      <c r="I2" s="2" t="s">
        <v>6</v>
      </c>
      <c r="J2" s="3" t="s">
        <v>7</v>
      </c>
      <c r="K2" s="55" t="s">
        <v>8</v>
      </c>
      <c r="L2" s="11" t="s">
        <v>3076</v>
      </c>
    </row>
    <row r="3" spans="2:12" ht="96.75" customHeight="1" x14ac:dyDescent="0.25">
      <c r="B3" s="4">
        <v>1</v>
      </c>
      <c r="C3" s="5" t="s">
        <v>2062</v>
      </c>
      <c r="D3" s="5" t="s">
        <v>1</v>
      </c>
      <c r="E3" s="7" t="s">
        <v>185</v>
      </c>
      <c r="F3" s="6" t="s">
        <v>2063</v>
      </c>
      <c r="G3" s="6" t="s">
        <v>2064</v>
      </c>
      <c r="H3" s="6" t="s">
        <v>2065</v>
      </c>
      <c r="I3" s="6" t="s">
        <v>2066</v>
      </c>
      <c r="J3" s="5" t="s">
        <v>3082</v>
      </c>
      <c r="K3" s="6"/>
      <c r="L3" s="56" t="s">
        <v>18</v>
      </c>
    </row>
    <row r="4" spans="2:12" ht="99.75" customHeight="1" x14ac:dyDescent="0.25">
      <c r="B4" s="4">
        <v>2</v>
      </c>
      <c r="C4" s="5" t="s">
        <v>2062</v>
      </c>
      <c r="D4" s="5" t="s">
        <v>1</v>
      </c>
      <c r="E4" s="7" t="s">
        <v>185</v>
      </c>
      <c r="F4" s="6" t="s">
        <v>2063</v>
      </c>
      <c r="G4" s="6" t="s">
        <v>2064</v>
      </c>
      <c r="H4" s="6" t="s">
        <v>2067</v>
      </c>
      <c r="I4" s="6" t="s">
        <v>2068</v>
      </c>
      <c r="J4" s="5" t="s">
        <v>3082</v>
      </c>
      <c r="K4" s="6"/>
      <c r="L4" s="56" t="s">
        <v>18</v>
      </c>
    </row>
    <row r="5" spans="2:12" ht="115.5" customHeight="1" x14ac:dyDescent="0.25">
      <c r="B5" s="4">
        <v>3</v>
      </c>
      <c r="C5" s="5" t="s">
        <v>2062</v>
      </c>
      <c r="D5" s="5" t="s">
        <v>1</v>
      </c>
      <c r="E5" s="7" t="s">
        <v>185</v>
      </c>
      <c r="F5" s="6" t="s">
        <v>2069</v>
      </c>
      <c r="G5" s="6" t="s">
        <v>2064</v>
      </c>
      <c r="H5" s="6" t="s">
        <v>2070</v>
      </c>
      <c r="I5" s="6" t="s">
        <v>2071</v>
      </c>
      <c r="J5" s="5" t="s">
        <v>3082</v>
      </c>
      <c r="K5" s="6"/>
      <c r="L5" s="56" t="s">
        <v>18</v>
      </c>
    </row>
    <row r="6" spans="2:12" ht="96.75" customHeight="1" x14ac:dyDescent="0.25">
      <c r="B6" s="4">
        <v>4</v>
      </c>
      <c r="C6" s="5" t="s">
        <v>2062</v>
      </c>
      <c r="D6" s="5" t="s">
        <v>1</v>
      </c>
      <c r="E6" s="7" t="s">
        <v>185</v>
      </c>
      <c r="F6" s="6" t="s">
        <v>2072</v>
      </c>
      <c r="G6" s="6" t="s">
        <v>2064</v>
      </c>
      <c r="H6" s="6" t="s">
        <v>2073</v>
      </c>
      <c r="I6" s="6" t="s">
        <v>2074</v>
      </c>
      <c r="J6" s="5" t="s">
        <v>3082</v>
      </c>
      <c r="K6" s="6"/>
      <c r="L6" s="56" t="s">
        <v>18</v>
      </c>
    </row>
    <row r="7" spans="2:12" ht="110.25" customHeight="1" x14ac:dyDescent="0.25">
      <c r="B7" s="4">
        <v>5</v>
      </c>
      <c r="C7" s="5" t="s">
        <v>2062</v>
      </c>
      <c r="D7" s="5" t="s">
        <v>1</v>
      </c>
      <c r="E7" s="7" t="s">
        <v>185</v>
      </c>
      <c r="F7" s="6" t="s">
        <v>2075</v>
      </c>
      <c r="G7" s="6" t="s">
        <v>2064</v>
      </c>
      <c r="H7" s="6" t="s">
        <v>2076</v>
      </c>
      <c r="I7" s="6" t="s">
        <v>2077</v>
      </c>
      <c r="J7" s="5" t="s">
        <v>3082</v>
      </c>
      <c r="K7" s="6"/>
      <c r="L7" s="56" t="s">
        <v>18</v>
      </c>
    </row>
    <row r="8" spans="2:12" ht="120" customHeight="1" x14ac:dyDescent="0.25">
      <c r="B8" s="4">
        <v>6</v>
      </c>
      <c r="C8" s="5" t="s">
        <v>2062</v>
      </c>
      <c r="D8" s="5" t="s">
        <v>1</v>
      </c>
      <c r="E8" s="7" t="s">
        <v>185</v>
      </c>
      <c r="F8" s="6" t="s">
        <v>2078</v>
      </c>
      <c r="G8" s="6" t="s">
        <v>2064</v>
      </c>
      <c r="H8" s="6" t="s">
        <v>2079</v>
      </c>
      <c r="I8" s="6" t="s">
        <v>2080</v>
      </c>
      <c r="J8" s="5" t="s">
        <v>3082</v>
      </c>
      <c r="K8" s="6"/>
      <c r="L8" s="56" t="s">
        <v>18</v>
      </c>
    </row>
    <row r="9" spans="2:12" ht="105" customHeight="1" x14ac:dyDescent="0.25">
      <c r="B9" s="4">
        <v>7</v>
      </c>
      <c r="C9" s="5" t="s">
        <v>2062</v>
      </c>
      <c r="D9" s="5" t="s">
        <v>1</v>
      </c>
      <c r="E9" s="7" t="s">
        <v>185</v>
      </c>
      <c r="F9" s="6" t="s">
        <v>2081</v>
      </c>
      <c r="G9" s="6" t="s">
        <v>2064</v>
      </c>
      <c r="H9" s="6" t="s">
        <v>2082</v>
      </c>
      <c r="I9" s="6" t="s">
        <v>2083</v>
      </c>
      <c r="J9" s="5" t="s">
        <v>3082</v>
      </c>
      <c r="K9" s="6"/>
      <c r="L9" s="56" t="s">
        <v>18</v>
      </c>
    </row>
    <row r="10" spans="2:12" ht="100.5" customHeight="1" x14ac:dyDescent="0.25">
      <c r="B10" s="4">
        <v>8</v>
      </c>
      <c r="C10" s="5" t="s">
        <v>2062</v>
      </c>
      <c r="D10" s="5" t="s">
        <v>1</v>
      </c>
      <c r="E10" s="7" t="s">
        <v>185</v>
      </c>
      <c r="F10" s="6" t="s">
        <v>2084</v>
      </c>
      <c r="G10" s="6" t="s">
        <v>2258</v>
      </c>
      <c r="H10" s="6" t="s">
        <v>2085</v>
      </c>
      <c r="I10" s="6" t="s">
        <v>2086</v>
      </c>
      <c r="J10" s="5" t="s">
        <v>3082</v>
      </c>
      <c r="K10" s="6"/>
      <c r="L10" s="56" t="s">
        <v>18</v>
      </c>
    </row>
    <row r="11" spans="2:12" ht="132.75" customHeight="1" x14ac:dyDescent="0.25">
      <c r="B11" s="4">
        <v>9</v>
      </c>
      <c r="C11" s="5" t="s">
        <v>2062</v>
      </c>
      <c r="D11" s="5" t="s">
        <v>1</v>
      </c>
      <c r="E11" s="7" t="s">
        <v>185</v>
      </c>
      <c r="F11" s="6" t="s">
        <v>2087</v>
      </c>
      <c r="G11" s="6" t="s">
        <v>2258</v>
      </c>
      <c r="H11" s="6" t="s">
        <v>2088</v>
      </c>
      <c r="I11" s="6" t="s">
        <v>2089</v>
      </c>
      <c r="J11" s="5" t="s">
        <v>3082</v>
      </c>
      <c r="K11" s="6"/>
      <c r="L11" s="56" t="s">
        <v>18</v>
      </c>
    </row>
    <row r="12" spans="2:12" ht="117.75" customHeight="1" x14ac:dyDescent="0.25">
      <c r="B12" s="4">
        <v>10</v>
      </c>
      <c r="C12" s="5" t="s">
        <v>2062</v>
      </c>
      <c r="D12" s="5" t="s">
        <v>1</v>
      </c>
      <c r="E12" s="7" t="s">
        <v>185</v>
      </c>
      <c r="F12" s="6" t="s">
        <v>2090</v>
      </c>
      <c r="G12" s="6" t="s">
        <v>2258</v>
      </c>
      <c r="H12" s="6" t="s">
        <v>2091</v>
      </c>
      <c r="I12" s="6" t="s">
        <v>2092</v>
      </c>
      <c r="J12" s="5" t="s">
        <v>3082</v>
      </c>
      <c r="K12" s="6"/>
      <c r="L12" s="56" t="s">
        <v>18</v>
      </c>
    </row>
    <row r="13" spans="2:12" ht="115.5" customHeight="1" x14ac:dyDescent="0.25">
      <c r="B13" s="4">
        <v>11</v>
      </c>
      <c r="C13" s="5" t="s">
        <v>2062</v>
      </c>
      <c r="D13" s="5" t="s">
        <v>1</v>
      </c>
      <c r="E13" s="7" t="s">
        <v>185</v>
      </c>
      <c r="F13" s="6" t="s">
        <v>2093</v>
      </c>
      <c r="G13" s="6" t="s">
        <v>2258</v>
      </c>
      <c r="H13" s="6" t="s">
        <v>2094</v>
      </c>
      <c r="I13" s="6" t="s">
        <v>2095</v>
      </c>
      <c r="J13" s="5" t="s">
        <v>3082</v>
      </c>
      <c r="K13" s="6"/>
      <c r="L13" s="56" t="s">
        <v>18</v>
      </c>
    </row>
    <row r="14" spans="2:12" ht="112.5" customHeight="1" x14ac:dyDescent="0.25">
      <c r="B14" s="4">
        <v>12</v>
      </c>
      <c r="C14" s="5" t="s">
        <v>2062</v>
      </c>
      <c r="D14" s="5" t="s">
        <v>1</v>
      </c>
      <c r="E14" s="7" t="s">
        <v>185</v>
      </c>
      <c r="F14" s="6" t="s">
        <v>2096</v>
      </c>
      <c r="G14" s="6" t="s">
        <v>2258</v>
      </c>
      <c r="H14" s="6" t="s">
        <v>2097</v>
      </c>
      <c r="I14" s="6" t="s">
        <v>2098</v>
      </c>
      <c r="J14" s="5" t="s">
        <v>3082</v>
      </c>
      <c r="K14" s="6"/>
      <c r="L14" s="56" t="s">
        <v>18</v>
      </c>
    </row>
    <row r="15" spans="2:12" ht="145.5" customHeight="1" x14ac:dyDescent="0.25">
      <c r="B15" s="4">
        <v>13</v>
      </c>
      <c r="C15" s="5" t="s">
        <v>2062</v>
      </c>
      <c r="D15" s="5" t="s">
        <v>1</v>
      </c>
      <c r="E15" s="7" t="s">
        <v>185</v>
      </c>
      <c r="F15" s="6" t="s">
        <v>2099</v>
      </c>
      <c r="G15" s="6" t="s">
        <v>2258</v>
      </c>
      <c r="H15" s="6" t="s">
        <v>2100</v>
      </c>
      <c r="I15" s="6" t="s">
        <v>2101</v>
      </c>
      <c r="J15" s="5" t="s">
        <v>3082</v>
      </c>
      <c r="K15" s="6"/>
      <c r="L15" s="56" t="s">
        <v>18</v>
      </c>
    </row>
    <row r="16" spans="2:12" ht="110.25" customHeight="1" x14ac:dyDescent="0.25">
      <c r="B16" s="4">
        <v>14</v>
      </c>
      <c r="C16" s="5" t="s">
        <v>2062</v>
      </c>
      <c r="D16" s="5" t="s">
        <v>1</v>
      </c>
      <c r="E16" s="7" t="s">
        <v>185</v>
      </c>
      <c r="F16" s="6" t="s">
        <v>2102</v>
      </c>
      <c r="G16" s="6" t="s">
        <v>2258</v>
      </c>
      <c r="H16" s="6" t="s">
        <v>2103</v>
      </c>
      <c r="I16" s="6" t="s">
        <v>2101</v>
      </c>
      <c r="J16" s="5" t="s">
        <v>3082</v>
      </c>
      <c r="K16" s="6"/>
      <c r="L16" s="56" t="s">
        <v>18</v>
      </c>
    </row>
    <row r="17" spans="2:12" ht="129" customHeight="1" x14ac:dyDescent="0.25">
      <c r="B17" s="4">
        <v>15</v>
      </c>
      <c r="C17" s="5" t="s">
        <v>2062</v>
      </c>
      <c r="D17" s="5" t="s">
        <v>1</v>
      </c>
      <c r="E17" s="7" t="s">
        <v>185</v>
      </c>
      <c r="F17" s="6" t="s">
        <v>2104</v>
      </c>
      <c r="G17" s="6" t="s">
        <v>2258</v>
      </c>
      <c r="H17" s="6" t="s">
        <v>2105</v>
      </c>
      <c r="I17" s="6" t="s">
        <v>2106</v>
      </c>
      <c r="J17" s="5" t="s">
        <v>3082</v>
      </c>
      <c r="K17" s="6"/>
      <c r="L17" s="56" t="s">
        <v>18</v>
      </c>
    </row>
    <row r="18" spans="2:12" ht="110.25" customHeight="1" x14ac:dyDescent="0.25">
      <c r="B18" s="4">
        <v>16</v>
      </c>
      <c r="C18" s="5" t="s">
        <v>2062</v>
      </c>
      <c r="D18" s="5" t="s">
        <v>1</v>
      </c>
      <c r="E18" s="7" t="s">
        <v>185</v>
      </c>
      <c r="F18" s="6" t="s">
        <v>2107</v>
      </c>
      <c r="G18" s="6" t="s">
        <v>2258</v>
      </c>
      <c r="H18" s="6" t="s">
        <v>2108</v>
      </c>
      <c r="I18" s="6" t="s">
        <v>2109</v>
      </c>
      <c r="J18" s="5" t="s">
        <v>3082</v>
      </c>
      <c r="K18" s="6"/>
      <c r="L18" s="56" t="s">
        <v>18</v>
      </c>
    </row>
    <row r="19" spans="2:12" ht="120.75" customHeight="1" x14ac:dyDescent="0.25">
      <c r="B19" s="4">
        <v>17</v>
      </c>
      <c r="C19" s="5" t="s">
        <v>2062</v>
      </c>
      <c r="D19" s="5" t="s">
        <v>1</v>
      </c>
      <c r="E19" s="7" t="s">
        <v>185</v>
      </c>
      <c r="F19" s="6" t="s">
        <v>2110</v>
      </c>
      <c r="G19" s="6" t="s">
        <v>2258</v>
      </c>
      <c r="H19" s="6" t="s">
        <v>2111</v>
      </c>
      <c r="I19" s="6" t="s">
        <v>2092</v>
      </c>
      <c r="J19" s="5" t="s">
        <v>3082</v>
      </c>
      <c r="K19" s="6"/>
      <c r="L19" s="56" t="s">
        <v>18</v>
      </c>
    </row>
    <row r="20" spans="2:12" ht="154.5" customHeight="1" x14ac:dyDescent="0.25">
      <c r="B20" s="4">
        <v>18</v>
      </c>
      <c r="C20" s="5" t="s">
        <v>2062</v>
      </c>
      <c r="D20" s="5" t="s">
        <v>1</v>
      </c>
      <c r="E20" s="7" t="s">
        <v>185</v>
      </c>
      <c r="F20" s="6" t="s">
        <v>2112</v>
      </c>
      <c r="G20" s="6" t="s">
        <v>2258</v>
      </c>
      <c r="H20" s="6" t="s">
        <v>2113</v>
      </c>
      <c r="I20" s="6" t="s">
        <v>2114</v>
      </c>
      <c r="J20" s="5" t="s">
        <v>3082</v>
      </c>
      <c r="K20" s="6"/>
      <c r="L20" s="56" t="s">
        <v>18</v>
      </c>
    </row>
    <row r="21" spans="2:12" ht="129" customHeight="1" x14ac:dyDescent="0.25">
      <c r="B21" s="4">
        <v>19</v>
      </c>
      <c r="C21" s="5" t="s">
        <v>2062</v>
      </c>
      <c r="D21" s="5" t="s">
        <v>1</v>
      </c>
      <c r="E21" s="7" t="s">
        <v>185</v>
      </c>
      <c r="F21" s="6" t="s">
        <v>2115</v>
      </c>
      <c r="G21" s="6" t="s">
        <v>2258</v>
      </c>
      <c r="H21" s="6" t="s">
        <v>2116</v>
      </c>
      <c r="I21" s="6" t="s">
        <v>2117</v>
      </c>
      <c r="J21" s="5" t="s">
        <v>3082</v>
      </c>
      <c r="K21" s="6"/>
      <c r="L21" s="56" t="s">
        <v>18</v>
      </c>
    </row>
    <row r="22" spans="2:12" ht="159" customHeight="1" x14ac:dyDescent="0.25">
      <c r="B22" s="4">
        <v>20</v>
      </c>
      <c r="C22" s="5" t="s">
        <v>2062</v>
      </c>
      <c r="D22" s="5" t="s">
        <v>1</v>
      </c>
      <c r="E22" s="7" t="s">
        <v>185</v>
      </c>
      <c r="F22" s="6" t="s">
        <v>2118</v>
      </c>
      <c r="G22" s="6" t="s">
        <v>2258</v>
      </c>
      <c r="H22" s="6" t="s">
        <v>2119</v>
      </c>
      <c r="I22" s="6" t="s">
        <v>2120</v>
      </c>
      <c r="J22" s="5" t="s">
        <v>3082</v>
      </c>
      <c r="K22" s="6"/>
      <c r="L22" s="56" t="s">
        <v>18</v>
      </c>
    </row>
    <row r="23" spans="2:12" ht="114.75" customHeight="1" x14ac:dyDescent="0.25">
      <c r="B23" s="4">
        <v>21</v>
      </c>
      <c r="C23" s="5" t="s">
        <v>2062</v>
      </c>
      <c r="D23" s="5" t="s">
        <v>1</v>
      </c>
      <c r="E23" s="7" t="s">
        <v>185</v>
      </c>
      <c r="F23" s="6" t="s">
        <v>2121</v>
      </c>
      <c r="G23" s="6" t="s">
        <v>2258</v>
      </c>
      <c r="H23" s="6" t="s">
        <v>2122</v>
      </c>
      <c r="I23" s="6" t="s">
        <v>2123</v>
      </c>
      <c r="J23" s="5" t="s">
        <v>3082</v>
      </c>
      <c r="K23" s="6"/>
      <c r="L23" s="56" t="s">
        <v>18</v>
      </c>
    </row>
    <row r="24" spans="2:12" ht="107.25" customHeight="1" x14ac:dyDescent="0.25">
      <c r="B24" s="4">
        <v>22</v>
      </c>
      <c r="C24" s="5" t="s">
        <v>2062</v>
      </c>
      <c r="D24" s="5" t="s">
        <v>1</v>
      </c>
      <c r="E24" s="7" t="s">
        <v>185</v>
      </c>
      <c r="F24" s="6" t="s">
        <v>2124</v>
      </c>
      <c r="G24" s="6" t="s">
        <v>2258</v>
      </c>
      <c r="H24" s="6" t="s">
        <v>2125</v>
      </c>
      <c r="I24" s="6" t="s">
        <v>2126</v>
      </c>
      <c r="J24" s="5" t="s">
        <v>3082</v>
      </c>
      <c r="K24" s="6"/>
      <c r="L24" s="56" t="s">
        <v>18</v>
      </c>
    </row>
    <row r="25" spans="2:12" ht="126" customHeight="1" x14ac:dyDescent="0.25">
      <c r="B25" s="4">
        <v>23</v>
      </c>
      <c r="C25" s="5" t="s">
        <v>2062</v>
      </c>
      <c r="D25" s="5" t="s">
        <v>1</v>
      </c>
      <c r="E25" s="7" t="s">
        <v>185</v>
      </c>
      <c r="F25" s="6" t="s">
        <v>2127</v>
      </c>
      <c r="G25" s="6" t="s">
        <v>2258</v>
      </c>
      <c r="H25" s="6" t="s">
        <v>2128</v>
      </c>
      <c r="I25" s="6" t="s">
        <v>2129</v>
      </c>
      <c r="J25" s="5" t="s">
        <v>3082</v>
      </c>
      <c r="K25" s="6"/>
      <c r="L25" s="56" t="s">
        <v>18</v>
      </c>
    </row>
    <row r="26" spans="2:12" ht="90.75" customHeight="1" x14ac:dyDescent="0.25">
      <c r="B26" s="4">
        <v>24</v>
      </c>
      <c r="C26" s="5" t="s">
        <v>2062</v>
      </c>
      <c r="D26" s="5" t="s">
        <v>1</v>
      </c>
      <c r="E26" s="7" t="s">
        <v>185</v>
      </c>
      <c r="F26" s="6" t="s">
        <v>2130</v>
      </c>
      <c r="G26" s="6" t="s">
        <v>2258</v>
      </c>
      <c r="H26" s="6" t="s">
        <v>2131</v>
      </c>
      <c r="I26" s="6" t="s">
        <v>2132</v>
      </c>
      <c r="J26" s="5" t="s">
        <v>3082</v>
      </c>
      <c r="K26" s="6"/>
      <c r="L26" s="56" t="s">
        <v>18</v>
      </c>
    </row>
    <row r="27" spans="2:12" ht="111.75" customHeight="1" x14ac:dyDescent="0.25">
      <c r="B27" s="4">
        <v>25</v>
      </c>
      <c r="C27" s="5" t="s">
        <v>2062</v>
      </c>
      <c r="D27" s="5" t="s">
        <v>1</v>
      </c>
      <c r="E27" s="7" t="s">
        <v>185</v>
      </c>
      <c r="F27" s="6" t="s">
        <v>2133</v>
      </c>
      <c r="G27" s="6" t="s">
        <v>2258</v>
      </c>
      <c r="H27" s="6" t="s">
        <v>2134</v>
      </c>
      <c r="I27" s="6" t="s">
        <v>2135</v>
      </c>
      <c r="J27" s="5" t="s">
        <v>3082</v>
      </c>
      <c r="K27" s="6"/>
      <c r="L27" s="56" t="s">
        <v>18</v>
      </c>
    </row>
    <row r="28" spans="2:12" ht="142.5" customHeight="1" x14ac:dyDescent="0.25">
      <c r="B28" s="4">
        <v>26</v>
      </c>
      <c r="C28" s="5" t="s">
        <v>2062</v>
      </c>
      <c r="D28" s="5" t="s">
        <v>1</v>
      </c>
      <c r="E28" s="7" t="s">
        <v>185</v>
      </c>
      <c r="F28" s="6" t="s">
        <v>2133</v>
      </c>
      <c r="G28" s="6" t="s">
        <v>2258</v>
      </c>
      <c r="H28" s="6" t="s">
        <v>2136</v>
      </c>
      <c r="I28" s="6" t="s">
        <v>2137</v>
      </c>
      <c r="J28" s="5" t="s">
        <v>3082</v>
      </c>
      <c r="K28" s="6"/>
      <c r="L28" s="56" t="s">
        <v>18</v>
      </c>
    </row>
    <row r="29" spans="2:12" ht="122.25" customHeight="1" x14ac:dyDescent="0.25">
      <c r="B29" s="4">
        <v>27</v>
      </c>
      <c r="C29" s="5" t="s">
        <v>2062</v>
      </c>
      <c r="D29" s="5" t="s">
        <v>1</v>
      </c>
      <c r="E29" s="7" t="s">
        <v>185</v>
      </c>
      <c r="F29" s="6" t="s">
        <v>2138</v>
      </c>
      <c r="G29" s="6" t="s">
        <v>2258</v>
      </c>
      <c r="H29" s="6" t="s">
        <v>2139</v>
      </c>
      <c r="I29" s="6" t="s">
        <v>2077</v>
      </c>
      <c r="J29" s="5" t="s">
        <v>3082</v>
      </c>
      <c r="K29" s="6"/>
      <c r="L29" s="56" t="s">
        <v>18</v>
      </c>
    </row>
    <row r="30" spans="2:12" ht="155.25" customHeight="1" x14ac:dyDescent="0.25">
      <c r="B30" s="4">
        <v>28</v>
      </c>
      <c r="C30" s="5" t="s">
        <v>2062</v>
      </c>
      <c r="D30" s="5" t="s">
        <v>1</v>
      </c>
      <c r="E30" s="7" t="s">
        <v>185</v>
      </c>
      <c r="F30" s="6" t="s">
        <v>2138</v>
      </c>
      <c r="G30" s="6" t="s">
        <v>2258</v>
      </c>
      <c r="H30" s="6" t="s">
        <v>2140</v>
      </c>
      <c r="I30" s="6" t="s">
        <v>2141</v>
      </c>
      <c r="J30" s="5" t="s">
        <v>3082</v>
      </c>
      <c r="K30" s="6"/>
      <c r="L30" s="56" t="s">
        <v>18</v>
      </c>
    </row>
    <row r="31" spans="2:12" ht="144.75" customHeight="1" x14ac:dyDescent="0.25">
      <c r="B31" s="4">
        <v>29</v>
      </c>
      <c r="C31" s="5" t="s">
        <v>2062</v>
      </c>
      <c r="D31" s="5" t="s">
        <v>1</v>
      </c>
      <c r="E31" s="7" t="s">
        <v>185</v>
      </c>
      <c r="F31" s="6" t="s">
        <v>2138</v>
      </c>
      <c r="G31" s="6" t="s">
        <v>2258</v>
      </c>
      <c r="H31" s="6" t="s">
        <v>2142</v>
      </c>
      <c r="I31" s="6" t="s">
        <v>2120</v>
      </c>
      <c r="J31" s="5" t="s">
        <v>3082</v>
      </c>
      <c r="K31" s="6"/>
      <c r="L31" s="56" t="s">
        <v>18</v>
      </c>
    </row>
    <row r="32" spans="2:12" ht="145.5" customHeight="1" x14ac:dyDescent="0.25">
      <c r="B32" s="4">
        <v>30</v>
      </c>
      <c r="C32" s="5" t="s">
        <v>2062</v>
      </c>
      <c r="D32" s="5" t="s">
        <v>1</v>
      </c>
      <c r="E32" s="7" t="s">
        <v>185</v>
      </c>
      <c r="F32" s="6" t="s">
        <v>2138</v>
      </c>
      <c r="G32" s="6" t="s">
        <v>2258</v>
      </c>
      <c r="H32" s="6" t="s">
        <v>2143</v>
      </c>
      <c r="I32" s="6" t="s">
        <v>2137</v>
      </c>
      <c r="J32" s="5" t="s">
        <v>3082</v>
      </c>
      <c r="K32" s="6"/>
      <c r="L32" s="56" t="s">
        <v>18</v>
      </c>
    </row>
    <row r="33" spans="2:12" ht="139.5" customHeight="1" x14ac:dyDescent="0.25">
      <c r="B33" s="4">
        <v>31</v>
      </c>
      <c r="C33" s="5" t="s">
        <v>2062</v>
      </c>
      <c r="D33" s="5" t="s">
        <v>1</v>
      </c>
      <c r="E33" s="7" t="s">
        <v>185</v>
      </c>
      <c r="F33" s="6" t="s">
        <v>2144</v>
      </c>
      <c r="G33" s="6" t="s">
        <v>2258</v>
      </c>
      <c r="H33" s="6" t="s">
        <v>2145</v>
      </c>
      <c r="I33" s="6" t="s">
        <v>2146</v>
      </c>
      <c r="J33" s="5" t="s">
        <v>3082</v>
      </c>
      <c r="K33" s="6"/>
      <c r="L33" s="56" t="s">
        <v>18</v>
      </c>
    </row>
    <row r="34" spans="2:12" ht="128.25" customHeight="1" x14ac:dyDescent="0.25">
      <c r="B34" s="4">
        <v>32</v>
      </c>
      <c r="C34" s="5" t="s">
        <v>2062</v>
      </c>
      <c r="D34" s="5" t="s">
        <v>1</v>
      </c>
      <c r="E34" s="7" t="s">
        <v>185</v>
      </c>
      <c r="F34" s="6" t="s">
        <v>2147</v>
      </c>
      <c r="G34" s="6" t="s">
        <v>2258</v>
      </c>
      <c r="H34" s="6" t="s">
        <v>2148</v>
      </c>
      <c r="I34" s="6" t="s">
        <v>2077</v>
      </c>
      <c r="J34" s="5" t="s">
        <v>3082</v>
      </c>
      <c r="K34" s="6"/>
      <c r="L34" s="56" t="s">
        <v>18</v>
      </c>
    </row>
    <row r="35" spans="2:12" ht="103.5" customHeight="1" x14ac:dyDescent="0.25">
      <c r="B35" s="4">
        <v>33</v>
      </c>
      <c r="C35" s="5" t="s">
        <v>2062</v>
      </c>
      <c r="D35" s="5" t="s">
        <v>1</v>
      </c>
      <c r="E35" s="7" t="s">
        <v>185</v>
      </c>
      <c r="F35" s="6" t="s">
        <v>2149</v>
      </c>
      <c r="G35" s="6" t="s">
        <v>2258</v>
      </c>
      <c r="H35" s="6" t="s">
        <v>2150</v>
      </c>
      <c r="I35" s="6" t="s">
        <v>2151</v>
      </c>
      <c r="J35" s="5" t="s">
        <v>3082</v>
      </c>
      <c r="K35" s="6"/>
      <c r="L35" s="56" t="s">
        <v>18</v>
      </c>
    </row>
    <row r="36" spans="2:12" ht="150" customHeight="1" x14ac:dyDescent="0.25">
      <c r="B36" s="4">
        <v>34</v>
      </c>
      <c r="C36" s="5" t="s">
        <v>2062</v>
      </c>
      <c r="D36" s="5" t="s">
        <v>1</v>
      </c>
      <c r="E36" s="7" t="s">
        <v>185</v>
      </c>
      <c r="F36" s="6" t="s">
        <v>2152</v>
      </c>
      <c r="G36" s="6" t="s">
        <v>2258</v>
      </c>
      <c r="H36" s="6" t="s">
        <v>2153</v>
      </c>
      <c r="I36" s="6" t="s">
        <v>2141</v>
      </c>
      <c r="J36" s="5" t="s">
        <v>3082</v>
      </c>
      <c r="K36" s="6"/>
      <c r="L36" s="56" t="s">
        <v>18</v>
      </c>
    </row>
    <row r="37" spans="2:12" ht="99" customHeight="1" x14ac:dyDescent="0.25">
      <c r="B37" s="4">
        <v>35</v>
      </c>
      <c r="C37" s="5" t="s">
        <v>2062</v>
      </c>
      <c r="D37" s="5" t="s">
        <v>1</v>
      </c>
      <c r="E37" s="7" t="s">
        <v>185</v>
      </c>
      <c r="F37" s="6" t="s">
        <v>2154</v>
      </c>
      <c r="G37" s="6" t="s">
        <v>2258</v>
      </c>
      <c r="H37" s="6" t="s">
        <v>2155</v>
      </c>
      <c r="I37" s="6" t="s">
        <v>2156</v>
      </c>
      <c r="J37" s="5" t="s">
        <v>3082</v>
      </c>
      <c r="K37" s="6"/>
      <c r="L37" s="56" t="s">
        <v>18</v>
      </c>
    </row>
    <row r="38" spans="2:12" ht="98.25" customHeight="1" x14ac:dyDescent="0.25">
      <c r="B38" s="4">
        <v>36</v>
      </c>
      <c r="C38" s="5" t="s">
        <v>2062</v>
      </c>
      <c r="D38" s="5" t="s">
        <v>1</v>
      </c>
      <c r="E38" s="7" t="s">
        <v>185</v>
      </c>
      <c r="F38" s="6" t="s">
        <v>2157</v>
      </c>
      <c r="G38" s="6" t="s">
        <v>2258</v>
      </c>
      <c r="H38" s="6" t="s">
        <v>2158</v>
      </c>
      <c r="I38" s="6" t="s">
        <v>2077</v>
      </c>
      <c r="J38" s="5" t="s">
        <v>3082</v>
      </c>
      <c r="K38" s="6"/>
      <c r="L38" s="56" t="s">
        <v>18</v>
      </c>
    </row>
    <row r="39" spans="2:12" ht="177" customHeight="1" x14ac:dyDescent="0.25">
      <c r="B39" s="4">
        <v>37</v>
      </c>
      <c r="C39" s="5" t="s">
        <v>2062</v>
      </c>
      <c r="D39" s="5" t="s">
        <v>1</v>
      </c>
      <c r="E39" s="7" t="s">
        <v>185</v>
      </c>
      <c r="F39" s="6" t="s">
        <v>2063</v>
      </c>
      <c r="G39" s="6" t="s">
        <v>2064</v>
      </c>
      <c r="H39" s="6" t="s">
        <v>2159</v>
      </c>
      <c r="I39" s="6" t="s">
        <v>2160</v>
      </c>
      <c r="J39" s="5" t="s">
        <v>3082</v>
      </c>
      <c r="K39" s="6"/>
      <c r="L39" s="56" t="s">
        <v>18</v>
      </c>
    </row>
    <row r="40" spans="2:12" ht="138" customHeight="1" x14ac:dyDescent="0.25">
      <c r="B40" s="4">
        <v>38</v>
      </c>
      <c r="C40" s="5" t="s">
        <v>2062</v>
      </c>
      <c r="D40" s="5" t="s">
        <v>1</v>
      </c>
      <c r="E40" s="7" t="s">
        <v>185</v>
      </c>
      <c r="F40" s="6" t="s">
        <v>2063</v>
      </c>
      <c r="G40" s="6" t="s">
        <v>2064</v>
      </c>
      <c r="H40" s="6" t="s">
        <v>2161</v>
      </c>
      <c r="I40" s="6" t="s">
        <v>2162</v>
      </c>
      <c r="J40" s="5" t="s">
        <v>3082</v>
      </c>
      <c r="K40" s="6"/>
      <c r="L40" s="56" t="s">
        <v>18</v>
      </c>
    </row>
    <row r="41" spans="2:12" ht="93" customHeight="1" x14ac:dyDescent="0.25">
      <c r="B41" s="4">
        <v>39</v>
      </c>
      <c r="C41" s="5" t="s">
        <v>2062</v>
      </c>
      <c r="D41" s="5" t="s">
        <v>1</v>
      </c>
      <c r="E41" s="7" t="s">
        <v>185</v>
      </c>
      <c r="F41" s="6" t="s">
        <v>2063</v>
      </c>
      <c r="G41" s="6" t="s">
        <v>37</v>
      </c>
      <c r="H41" s="6" t="s">
        <v>2163</v>
      </c>
      <c r="I41" s="6" t="s">
        <v>2162</v>
      </c>
      <c r="J41" s="5" t="s">
        <v>3082</v>
      </c>
      <c r="K41" s="6"/>
      <c r="L41" s="56" t="s">
        <v>18</v>
      </c>
    </row>
    <row r="42" spans="2:12" ht="90" customHeight="1" thickBot="1" x14ac:dyDescent="0.3">
      <c r="B42" s="4">
        <v>40</v>
      </c>
      <c r="C42" s="9" t="s">
        <v>2062</v>
      </c>
      <c r="D42" s="9" t="s">
        <v>1</v>
      </c>
      <c r="E42" s="15" t="s">
        <v>185</v>
      </c>
      <c r="F42" s="10" t="s">
        <v>2063</v>
      </c>
      <c r="G42" s="10" t="s">
        <v>38</v>
      </c>
      <c r="H42" s="10" t="s">
        <v>2163</v>
      </c>
      <c r="I42" s="10" t="s">
        <v>2164</v>
      </c>
      <c r="J42" s="9" t="s">
        <v>3082</v>
      </c>
      <c r="K42" s="10"/>
      <c r="L42" s="57" t="s">
        <v>18</v>
      </c>
    </row>
  </sheetData>
  <conditionalFormatting sqref="J3:J42">
    <cfRule type="containsText" dxfId="48" priority="1" operator="containsText" text="NA">
      <formula>NOT(ISERROR(SEARCH("NA",J3)))</formula>
    </cfRule>
    <cfRule type="containsText" dxfId="47" priority="2" operator="containsText" text="NT">
      <formula>NOT(ISERROR(SEARCH("NT",J3)))</formula>
    </cfRule>
    <cfRule type="containsText" dxfId="46" priority="3" operator="containsText" text="Fail">
      <formula>NOT(ISERROR(SEARCH("Fail",J3)))</formula>
    </cfRule>
    <cfRule type="containsText" dxfId="45" priority="4" operator="containsText" text="NT">
      <formula>NOT(ISERROR(SEARCH("NT",J3)))</formula>
    </cfRule>
    <cfRule type="containsText" dxfId="44" priority="5" operator="containsText" text="NA">
      <formula>NOT(ISERROR(SEARCH("NA",J3)))</formula>
    </cfRule>
    <cfRule type="containsText" dxfId="43" priority="6" operator="containsText" text="Fail">
      <formula>NOT(ISERROR(SEARCH("Fail",J3)))</formula>
    </cfRule>
    <cfRule type="containsText" dxfId="42" priority="7" operator="containsText" text="Pass">
      <formula>NOT(ISERROR(SEARCH("Pass",J3)))</formula>
    </cfRule>
  </conditionalFormatting>
  <dataValidations count="3">
    <dataValidation type="list" allowBlank="1" showInputMessage="1" showErrorMessage="1" sqref="J3:J42">
      <formula1>"Pass,Fail,NA,NT"</formula1>
    </dataValidation>
    <dataValidation type="list" allowBlank="1" showInputMessage="1" showErrorMessage="1" sqref="E3:E42">
      <formula1>"Smart Phone,Feature Phone,Tab"</formula1>
    </dataValidation>
    <dataValidation type="list" allowBlank="1" showInputMessage="1" showErrorMessage="1" sqref="L3:L42">
      <formula1>"None,Khaled Al Maroof,Md. Ainul Huda,Md. Harun-Ar-Rashid,Md. Jewel Rana,Md. Safiul Islam,Md. Sharif Bhuiyan,Md. Sharifuzzaman,Sazia Sharmin Ahmed,Shihab Z Hasan,Md. Raja Hassan,Md. Rana Hossain,Tasmiha Tajkira,Md. Najmul Islam"</formula1>
    </dataValidation>
  </dataValidations>
  <pageMargins left="0.7" right="0.7" top="0.75" bottom="0.75" header="0.3" footer="0.3"/>
  <pageSetup scale="38"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Camera</vt:lpstr>
      <vt:lpstr>Contact</vt:lpstr>
      <vt:lpstr>Music Player</vt:lpstr>
      <vt:lpstr>Email</vt:lpstr>
      <vt:lpstr>Message</vt:lpstr>
      <vt:lpstr>Gallery</vt:lpstr>
      <vt:lpstr>Settings</vt:lpstr>
      <vt:lpstr>Calculator</vt:lpstr>
      <vt:lpstr>Clock</vt:lpstr>
      <vt:lpstr>Browser</vt:lpstr>
      <vt:lpstr>Calendar</vt:lpstr>
      <vt:lpstr>Videos</vt:lpstr>
      <vt:lpstr>FM Radio</vt:lpstr>
      <vt:lpstr>Call</vt:lpstr>
      <vt:lpstr>Summary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2018-05-09T11:50:10Z</dcterms:modified>
</cp:coreProperties>
</file>