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/Documents/sci re v2/GEOBIRDMGRTY/"/>
    </mc:Choice>
  </mc:AlternateContent>
  <xr:revisionPtr revIDLastSave="0" documentId="13_ncr:1_{9257B0E4-9FEF-2A4D-A033-DDA73DB8F119}" xr6:coauthVersionLast="47" xr6:coauthVersionMax="47" xr10:uidLastSave="{00000000-0000-0000-0000-000000000000}"/>
  <bookViews>
    <workbookView xWindow="0" yWindow="500" windowWidth="28800" windowHeight="16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<sst xmlns="http://schemas.openxmlformats.org/spreadsheetml/2006/main" count="296" uniqueCount="197">
  <si>
    <t>species</t>
  </si>
  <si>
    <t>family</t>
  </si>
  <si>
    <t>mag r-value</t>
  </si>
  <si>
    <t>mag p-value</t>
  </si>
  <si>
    <t>prcp r-value</t>
  </si>
  <si>
    <t>prcp p-value</t>
  </si>
  <si>
    <t>temp r-value</t>
  </si>
  <si>
    <t>temp p-value</t>
  </si>
  <si>
    <t>Troglodytes aedon</t>
  </si>
  <si>
    <t>Tringa melanoleuca</t>
  </si>
  <si>
    <t>Calidris minutilla</t>
  </si>
  <si>
    <t>Branta canadensis</t>
  </si>
  <si>
    <t>Anas platyrhynchos</t>
  </si>
  <si>
    <t>Sayornis nigricans</t>
  </si>
  <si>
    <t>Elanus leucurus</t>
  </si>
  <si>
    <t>Egretta thula</t>
  </si>
  <si>
    <t>Columba livia</t>
  </si>
  <si>
    <t>Hirundo rustica</t>
  </si>
  <si>
    <t>Passer domesticus</t>
  </si>
  <si>
    <t>Podilymbus podiceps</t>
  </si>
  <si>
    <t>Phalaropus lobatus</t>
  </si>
  <si>
    <t>Petrochelidon pyrrhonota</t>
  </si>
  <si>
    <t>Calidris melanotos</t>
  </si>
  <si>
    <t>Pluvialis dominica</t>
  </si>
  <si>
    <t>Bartramia longicauda</t>
  </si>
  <si>
    <t>Thalassarche melanophris</t>
  </si>
  <si>
    <t>Thalassarche chlororhynchos</t>
  </si>
  <si>
    <t>Tyto alba</t>
  </si>
  <si>
    <t>Arenaria interpres</t>
  </si>
  <si>
    <t>Bubulcus ibis</t>
  </si>
  <si>
    <t>Chlidonias leucopterus</t>
  </si>
  <si>
    <t>Melopsittacus undulatus</t>
  </si>
  <si>
    <t>Chordeiles minor</t>
  </si>
  <si>
    <t>Calidris alpina</t>
  </si>
  <si>
    <t>Charadrius semipalmatus</t>
  </si>
  <si>
    <t>Paroaria coronata</t>
  </si>
  <si>
    <t>Phasianus colchicus</t>
  </si>
  <si>
    <t>Progne subis</t>
  </si>
  <si>
    <t>Piranga flava</t>
  </si>
  <si>
    <t>Puffinus puffinus</t>
  </si>
  <si>
    <t>Parabuteo unicinctus</t>
  </si>
  <si>
    <t>Calidris canutus</t>
  </si>
  <si>
    <t>Sterna hirundo</t>
  </si>
  <si>
    <t>Streptopelia decaocto</t>
  </si>
  <si>
    <t>Riparia riparia</t>
  </si>
  <si>
    <t>Stercorarius parasiticus</t>
  </si>
  <si>
    <t>Pitangus sulphuratus</t>
  </si>
  <si>
    <t>Meleagris gallopavo</t>
  </si>
  <si>
    <t>Patagioenas fasciata</t>
  </si>
  <si>
    <t>Limosa haemastica</t>
  </si>
  <si>
    <t>Calidris alba</t>
  </si>
  <si>
    <t>Catharus ustulatus</t>
  </si>
  <si>
    <t>Chlidonias niger</t>
  </si>
  <si>
    <t>Pandion haliaetus</t>
  </si>
  <si>
    <t>Numenius arquata</t>
  </si>
  <si>
    <t>Xenus cinereus</t>
  </si>
  <si>
    <t>Pluvialis squatarola</t>
  </si>
  <si>
    <t>Tringa flavipes</t>
  </si>
  <si>
    <t>Platalea ajaja</t>
  </si>
  <si>
    <t>Pyrocephalus rubinus</t>
  </si>
  <si>
    <t>Lophura nycthemera</t>
  </si>
  <si>
    <t>Gelochelidon nilotica</t>
  </si>
  <si>
    <t>Ardea alba</t>
  </si>
  <si>
    <t>Ictinia mississippiensis</t>
  </si>
  <si>
    <t>Sternula antillarum</t>
  </si>
  <si>
    <t>Elaenia parvirostris</t>
  </si>
  <si>
    <t>Anas bahamensis</t>
  </si>
  <si>
    <t>Numenius phaeopus</t>
  </si>
  <si>
    <t>Stercorarius longicaudus</t>
  </si>
  <si>
    <t>Limnodromus griseus</t>
  </si>
  <si>
    <t>Carduelis carduelis</t>
  </si>
  <si>
    <t>Tringa solitaria</t>
  </si>
  <si>
    <t>Oceanites oceanicus</t>
  </si>
  <si>
    <t>Numida meleagris</t>
  </si>
  <si>
    <t>Coragyps atratus</t>
  </si>
  <si>
    <t>Asio flammeus</t>
  </si>
  <si>
    <t>Setophaga striata</t>
  </si>
  <si>
    <t>Falco peregrinus</t>
  </si>
  <si>
    <t>Thalasseus sandvicensis</t>
  </si>
  <si>
    <t>Tyrannus melancholicus</t>
  </si>
  <si>
    <t>Accipiter striatus</t>
  </si>
  <si>
    <t>Sturnus vulgaris</t>
  </si>
  <si>
    <t>Dendrocygna autumnalis</t>
  </si>
  <si>
    <t>Bubo virginianus</t>
  </si>
  <si>
    <t>Cairina moschata</t>
  </si>
  <si>
    <t>Pavo cristatus</t>
  </si>
  <si>
    <t>Ixobrychus exilis</t>
  </si>
  <si>
    <t>Buteo platypterus</t>
  </si>
  <si>
    <t>Calidris himantopus</t>
  </si>
  <si>
    <t>Empidonomus varius</t>
  </si>
  <si>
    <t>Empidonax alnorum</t>
  </si>
  <si>
    <t>Psittacula krameri</t>
  </si>
  <si>
    <t>Cathartes aura</t>
  </si>
  <si>
    <t>Myiopsitta monachus</t>
  </si>
  <si>
    <t>Falco sparverius</t>
  </si>
  <si>
    <t>Nycticorax nycticorax</t>
  </si>
  <si>
    <t>Chloris chloris</t>
  </si>
  <si>
    <t>Egretta caerulea</t>
  </si>
  <si>
    <t>Anhinga anhinga</t>
  </si>
  <si>
    <t>Tyrannus savana</t>
  </si>
  <si>
    <t>Sterna paradisaea</t>
  </si>
  <si>
    <t>Stercorarius pomarinus</t>
  </si>
  <si>
    <t>Calidris ferruginea</t>
  </si>
  <si>
    <t>Calidris bairdii</t>
  </si>
  <si>
    <t>Tadorna ferruginea</t>
  </si>
  <si>
    <t>Xema sabini</t>
  </si>
  <si>
    <t>Phoenicopterus chilensis</t>
  </si>
  <si>
    <t>Phalaropus fulicarius</t>
  </si>
  <si>
    <t>Calidris fuscicollis</t>
  </si>
  <si>
    <t>Leucophaeus atricilla</t>
  </si>
  <si>
    <t>Phalaropus tricolor</t>
  </si>
  <si>
    <t>Actitis macularius</t>
  </si>
  <si>
    <t>Serinus canaria</t>
  </si>
  <si>
    <t>Calidris pusilla</t>
  </si>
  <si>
    <t>Calonectris diomedea</t>
  </si>
  <si>
    <t>Contopus virens</t>
  </si>
  <si>
    <t>Mycteria americana</t>
  </si>
  <si>
    <t>Porphyrio martinica</t>
  </si>
  <si>
    <t>Thalasseus maximus</t>
  </si>
  <si>
    <t>Piranga olivacea</t>
  </si>
  <si>
    <t>Callipepla californica</t>
  </si>
  <si>
    <t>Tringa semipalmata</t>
  </si>
  <si>
    <t>Catharus fuscescens</t>
  </si>
  <si>
    <t>Coccyzus americanus</t>
  </si>
  <si>
    <t>Dolichonyx oryzivorus</t>
  </si>
  <si>
    <t>Nyctanassa violacea</t>
  </si>
  <si>
    <t>Himantopus mexicanus</t>
  </si>
  <si>
    <t>Leucophaeus pipixcan</t>
  </si>
  <si>
    <t>Tyrannus tyrannus</t>
  </si>
  <si>
    <t>Elanoides forficatus</t>
  </si>
  <si>
    <t>Haematopus palliatus</t>
  </si>
  <si>
    <t>Fregata magnificens</t>
  </si>
  <si>
    <t>Caracara plancus</t>
  </si>
  <si>
    <t>Streptoprocne zonaris</t>
  </si>
  <si>
    <t>Molothrus bonariensis</t>
  </si>
  <si>
    <t>Rynchops niger</t>
  </si>
  <si>
    <t>Euplectes orix</t>
  </si>
  <si>
    <t>Larus dominicanus</t>
  </si>
  <si>
    <t>Chordeiles acutipennis</t>
  </si>
  <si>
    <t>Athene cunicularia</t>
  </si>
  <si>
    <t>Estrilda astrild</t>
  </si>
  <si>
    <t>Buteo swainsoni</t>
  </si>
  <si>
    <t>Acridotheres cristatellus</t>
  </si>
  <si>
    <t>Plegadis chihi</t>
  </si>
  <si>
    <t>Tringa incana</t>
  </si>
  <si>
    <t>Stercorarius maccormicki</t>
  </si>
  <si>
    <t>Dendrocygna bicolor</t>
  </si>
  <si>
    <t>Buteo albonotatus</t>
  </si>
  <si>
    <t>Agapornis roseicollis</t>
  </si>
  <si>
    <t>Callonetta leucophrys</t>
  </si>
  <si>
    <t>Pyrrhura molinae</t>
  </si>
  <si>
    <t>Numenius borealis</t>
  </si>
  <si>
    <t>Troglodytidae</t>
  </si>
  <si>
    <t>Scolopacidae</t>
  </si>
  <si>
    <t>Anatidae</t>
  </si>
  <si>
    <t>Tyrannidae</t>
  </si>
  <si>
    <t>Accipitridae</t>
  </si>
  <si>
    <t>Ardeidae</t>
  </si>
  <si>
    <t>Columbidae</t>
  </si>
  <si>
    <t>Hirundinidae</t>
  </si>
  <si>
    <t>Passeridae</t>
  </si>
  <si>
    <t>Podicipedidae</t>
  </si>
  <si>
    <t>Charadriidae</t>
  </si>
  <si>
    <t>Diomedeidae</t>
  </si>
  <si>
    <t>Tytonidae</t>
  </si>
  <si>
    <t>Laridae</t>
  </si>
  <si>
    <t>Psittacidae</t>
  </si>
  <si>
    <t>Caprimulgidae</t>
  </si>
  <si>
    <t>Thraupidae</t>
  </si>
  <si>
    <t>Phasianidae</t>
  </si>
  <si>
    <t>Cardinalidae</t>
  </si>
  <si>
    <t>Procellariidae</t>
  </si>
  <si>
    <t>Stercorariidae</t>
  </si>
  <si>
    <t>Turdidae</t>
  </si>
  <si>
    <t>Pandionidae</t>
  </si>
  <si>
    <t>Threskiornithidae</t>
  </si>
  <si>
    <t>Fringillidae</t>
  </si>
  <si>
    <t>Hydrobatidae</t>
  </si>
  <si>
    <t>Numididae</t>
  </si>
  <si>
    <t>Cathartidae</t>
  </si>
  <si>
    <t>Strigidae</t>
  </si>
  <si>
    <t>Parulidae</t>
  </si>
  <si>
    <t>Falconidae</t>
  </si>
  <si>
    <t>Sturnidae</t>
  </si>
  <si>
    <t>Anhingidae</t>
  </si>
  <si>
    <t>Phoenicopteridae</t>
  </si>
  <si>
    <t>Ciconiidae</t>
  </si>
  <si>
    <t>Rallidae</t>
  </si>
  <si>
    <t>Odontophoridae</t>
  </si>
  <si>
    <t>Cuculidae</t>
  </si>
  <si>
    <t>Icteridae</t>
  </si>
  <si>
    <t>Recurvirostridae</t>
  </si>
  <si>
    <t>Haematopodidae</t>
  </si>
  <si>
    <t>Fregatidae</t>
  </si>
  <si>
    <t>Apodidae</t>
  </si>
  <si>
    <t>Ploceidae</t>
  </si>
  <si>
    <t>Estrildidae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</si>
</sst>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workbookViewId="0">
      <selection activeCell="E20" sqref="E20"/>
    </sheetView>
  </sheetViews>
  <sheetFormatPr baseColWidth="10" defaultColWidth="8.83203125" defaultRowHeight="15" x14ac:dyDescent="0.2"/>
  <cols>
    <col min="2" max="2" width="24.5" customWidth="1"/>
    <col min="3" max="3" width="24.33203125" customWidth="1"/>
    <col min="4" max="4" width="20.1640625" customWidth="1"/>
    <col min="5" max="5" width="20.5" customWidth="1"/>
    <col min="6" max="6" width="17.1640625" customWidth="1"/>
    <col min="7" max="7" width="19.5" customWidth="1"/>
    <col min="8" max="9" width="20.1640625" customWidth="1"/>
  </cols>
  <sheetData>
    <row r="1" spans="1:9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1">
        <v>0</v>
      </c>
      <c r="B2" t="s">
        <v>8</v>
      </c>
      <c r="C2" t="s">
        <v>152</v>
      </c>
      <c r="D2">
        <v>-0.22804892838663191</v>
      </c>
      <c r="E2">
        <v>0.33353354313802158</v>
      </c>
      <c r="F2">
        <v>-0.26357504018928868</v>
      </c>
      <c r="G2">
        <v>0.26150354584790092</v>
      </c>
      <c r="H2">
        <v>0.1660260310497351</v>
      </c>
      <c r="I2">
        <v>0.4842012627686727</v>
      </c>
    </row>
    <row r="3" spans="1:9" x14ac:dyDescent="0.2">
      <c r="A3" s="1">
        <v>0</v>
      </c>
      <c r="B3" t="s">
        <v>9</v>
      </c>
      <c r="C3" t="s">
        <v>153</v>
      </c>
      <c r="D3">
        <v>0.14559628584617351</v>
      </c>
      <c r="E3">
        <v>0.5402210824712349</v>
      </c>
      <c r="F3">
        <v>-4.6215417499515549E-2</v>
      </c>
      <c r="G3">
        <v>0.84658603777255936</v>
      </c>
      <c r="H3">
        <v>-0.1938208374574967</v>
      </c>
      <c r="I3">
        <v>0.41290707344285837</v>
      </c>
    </row>
    <row r="4" spans="1:9" x14ac:dyDescent="0.2">
      <c r="A4" s="1">
        <v>0</v>
      </c>
      <c r="B4" t="s">
        <v>10</v>
      </c>
      <c r="C4" t="s">
        <v>153</v>
      </c>
      <c r="D4">
        <v>-0.14354754635482711</v>
      </c>
      <c r="E4">
        <v>0.54599733436946429</v>
      </c>
      <c r="F4">
        <v>-0.25725753499423648</v>
      </c>
      <c r="G4">
        <v>0.27352907330168269</v>
      </c>
      <c r="H4">
        <v>0.14800492618459929</v>
      </c>
      <c r="I4">
        <v>0.53346607362210052</v>
      </c>
    </row>
    <row r="5" spans="1:9" x14ac:dyDescent="0.2">
      <c r="A5" s="1">
        <v>0</v>
      </c>
      <c r="B5" t="s">
        <v>11</v>
      </c>
      <c r="C5" t="s">
        <v>154</v>
      </c>
      <c r="D5">
        <v>0.3756160039503742</v>
      </c>
      <c r="E5">
        <v>0.1026689247351296</v>
      </c>
      <c r="F5">
        <v>-0.56036314005869581</v>
      </c>
      <c r="G5">
        <v>1.0174326824371671E-2</v>
      </c>
      <c r="H5">
        <v>0.13832036193463809</v>
      </c>
      <c r="I5">
        <v>0.56086031976797668</v>
      </c>
    </row>
    <row r="6" spans="1:9" x14ac:dyDescent="0.2">
      <c r="A6" s="1">
        <v>0</v>
      </c>
      <c r="B6" t="s">
        <v>12</v>
      </c>
      <c r="C6" t="s">
        <v>154</v>
      </c>
      <c r="D6" s="2"/>
      <c r="E6" s="2"/>
      <c r="F6" s="2"/>
      <c r="G6" s="2"/>
      <c r="H6" s="2"/>
      <c r="I6" s="2"/>
    </row>
    <row r="7" spans="1:9" x14ac:dyDescent="0.2">
      <c r="A7" s="1">
        <v>0</v>
      </c>
      <c r="B7" t="s">
        <v>13</v>
      </c>
      <c r="C7" t="s">
        <v>155</v>
      </c>
      <c r="D7">
        <v>-0.56025616588520155</v>
      </c>
      <c r="E7">
        <v>1.019185304665781E-2</v>
      </c>
      <c r="F7">
        <v>6.1555520152013467E-2</v>
      </c>
      <c r="G7">
        <v>0.79655871114753274</v>
      </c>
      <c r="H7">
        <v>0.16909369023660731</v>
      </c>
      <c r="I7">
        <v>0.47604651879097459</v>
      </c>
    </row>
    <row r="8" spans="1:9" x14ac:dyDescent="0.2">
      <c r="A8" s="1">
        <v>0</v>
      </c>
      <c r="B8" t="s">
        <v>14</v>
      </c>
      <c r="C8" t="s">
        <v>156</v>
      </c>
      <c r="D8">
        <v>0.50165829729095412</v>
      </c>
      <c r="E8">
        <v>2.4220198048365581E-2</v>
      </c>
      <c r="F8">
        <v>-0.48788924569372077</v>
      </c>
      <c r="G8">
        <v>2.908650491115583E-2</v>
      </c>
      <c r="H8">
        <v>0.41633024105454131</v>
      </c>
      <c r="I8">
        <v>6.7861587063418646E-2</v>
      </c>
    </row>
    <row r="9" spans="1:9" x14ac:dyDescent="0.2">
      <c r="A9" s="1">
        <v>0</v>
      </c>
      <c r="B9" t="s">
        <v>15</v>
      </c>
      <c r="C9" t="s">
        <v>157</v>
      </c>
      <c r="D9">
        <v>-0.1066314232958654</v>
      </c>
      <c r="E9">
        <v>0.65455429413563837</v>
      </c>
      <c r="F9">
        <v>-0.39023379518417461</v>
      </c>
      <c r="G9">
        <v>8.8940392363211745E-2</v>
      </c>
      <c r="H9">
        <v>-0.22422837719682751</v>
      </c>
      <c r="I9">
        <v>0.34191451484826429</v>
      </c>
    </row>
    <row r="10" spans="1:9" x14ac:dyDescent="0.2">
      <c r="A10" s="1">
        <v>0</v>
      </c>
      <c r="B10" t="s">
        <v>16</v>
      </c>
      <c r="C10" t="s">
        <v>158</v>
      </c>
      <c r="D10">
        <v>-0.50874276417291264</v>
      </c>
      <c r="E10">
        <v>2.1980871109330641E-2</v>
      </c>
      <c r="F10">
        <v>2.7349484218606911E-2</v>
      </c>
      <c r="G10">
        <v>0.90887639163418232</v>
      </c>
      <c r="H10">
        <v>6.938879889974367E-4</v>
      </c>
      <c r="I10">
        <v>0.99768347842118432</v>
      </c>
    </row>
    <row r="11" spans="1:9" x14ac:dyDescent="0.2">
      <c r="A11" s="1">
        <v>0</v>
      </c>
      <c r="B11" t="s">
        <v>17</v>
      </c>
      <c r="C11" t="s">
        <v>159</v>
      </c>
      <c r="D11">
        <v>-2.5370585823106602E-3</v>
      </c>
      <c r="E11">
        <v>0.99153025024931363</v>
      </c>
      <c r="F11">
        <v>-4.0691981617518941E-2</v>
      </c>
      <c r="G11">
        <v>0.86474879071789068</v>
      </c>
      <c r="H11">
        <v>-0.12104285025314999</v>
      </c>
      <c r="I11">
        <v>0.61121451260091619</v>
      </c>
    </row>
    <row r="12" spans="1:9" x14ac:dyDescent="0.2">
      <c r="A12" s="1">
        <v>0</v>
      </c>
      <c r="B12" t="s">
        <v>18</v>
      </c>
      <c r="C12" t="s">
        <v>160</v>
      </c>
      <c r="D12">
        <v>-0.13240810690534691</v>
      </c>
      <c r="E12">
        <v>0.57788348538702661</v>
      </c>
      <c r="F12">
        <v>-0.1280173043789086</v>
      </c>
      <c r="G12">
        <v>0.59066767173466583</v>
      </c>
      <c r="H12">
        <v>0.32919189451951197</v>
      </c>
      <c r="I12">
        <v>0.15640624095574601</v>
      </c>
    </row>
    <row r="13" spans="1:9" x14ac:dyDescent="0.2">
      <c r="A13" s="1">
        <v>0</v>
      </c>
      <c r="B13" t="s">
        <v>19</v>
      </c>
      <c r="C13" t="s">
        <v>161</v>
      </c>
      <c r="D13">
        <v>0.1192857573906267</v>
      </c>
      <c r="E13">
        <v>0.61643616534176726</v>
      </c>
      <c r="F13">
        <v>-0.60293347665211738</v>
      </c>
      <c r="G13">
        <v>4.8932652459663002E-3</v>
      </c>
      <c r="H13">
        <v>0.1051202797547139</v>
      </c>
      <c r="I13">
        <v>0.65916413875795066</v>
      </c>
    </row>
    <row r="14" spans="1:9" x14ac:dyDescent="0.2">
      <c r="A14" s="1">
        <v>0</v>
      </c>
      <c r="B14" t="s">
        <v>20</v>
      </c>
      <c r="C14" t="s">
        <v>153</v>
      </c>
    </row>
    <row r="15" spans="1:9" x14ac:dyDescent="0.2">
      <c r="A15" s="1">
        <v>0</v>
      </c>
      <c r="B15" t="s">
        <v>21</v>
      </c>
      <c r="C15" t="s">
        <v>159</v>
      </c>
      <c r="D15">
        <v>2.9453311321000441E-2</v>
      </c>
      <c r="E15">
        <v>0.90189804349452296</v>
      </c>
      <c r="F15">
        <v>0.17340880265183489</v>
      </c>
      <c r="G15">
        <v>0.46469327191764742</v>
      </c>
      <c r="H15">
        <v>9.6302479167462388E-2</v>
      </c>
      <c r="I15">
        <v>0.68629532392534476</v>
      </c>
    </row>
    <row r="16" spans="1:9" x14ac:dyDescent="0.2">
      <c r="A16" s="1">
        <v>0</v>
      </c>
      <c r="B16" t="s">
        <v>22</v>
      </c>
      <c r="C16" t="s">
        <v>153</v>
      </c>
      <c r="D16">
        <v>0.60574678237985813</v>
      </c>
      <c r="E16">
        <v>4.6456727112737821E-3</v>
      </c>
      <c r="F16">
        <v>-0.44416555749503822</v>
      </c>
      <c r="G16">
        <v>4.9768144750171182E-2</v>
      </c>
      <c r="H16">
        <v>0.247667155939573</v>
      </c>
      <c r="I16">
        <v>0.29243352070267159</v>
      </c>
    </row>
    <row r="17" spans="1:9" x14ac:dyDescent="0.2">
      <c r="A17" s="1">
        <v>0</v>
      </c>
      <c r="B17" t="s">
        <v>23</v>
      </c>
      <c r="C17" t="s">
        <v>162</v>
      </c>
      <c r="D17">
        <v>0.68709618865088085</v>
      </c>
      <c r="E17">
        <v>8.1738741933495666E-4</v>
      </c>
      <c r="F17">
        <v>-0.53239463907696261</v>
      </c>
      <c r="G17">
        <v>1.5668313073549281E-2</v>
      </c>
      <c r="H17">
        <v>0.15018506228596981</v>
      </c>
      <c r="I17">
        <v>0.52738575587640524</v>
      </c>
    </row>
    <row r="18" spans="1:9" x14ac:dyDescent="0.2">
      <c r="A18" s="1">
        <v>0</v>
      </c>
      <c r="B18" t="s">
        <v>24</v>
      </c>
      <c r="C18" t="s">
        <v>153</v>
      </c>
      <c r="D18">
        <v>0.61924563791331921</v>
      </c>
      <c r="E18">
        <v>3.5969357628065539E-3</v>
      </c>
      <c r="F18">
        <v>-0.59826231804914443</v>
      </c>
      <c r="G18">
        <v>5.3283571872128049E-3</v>
      </c>
      <c r="H18">
        <v>-8.279973494876755E-2</v>
      </c>
      <c r="I18">
        <v>0.72855710693247433</v>
      </c>
    </row>
    <row r="19" spans="1:9" x14ac:dyDescent="0.2">
      <c r="A19" s="1">
        <v>0</v>
      </c>
      <c r="B19" t="s">
        <v>25</v>
      </c>
      <c r="C19" t="s">
        <v>163</v>
      </c>
      <c r="D19">
        <v>-0.39921722902626072</v>
      </c>
      <c r="E19">
        <v>8.1203569427395955E-2</v>
      </c>
      <c r="F19">
        <v>0.14372956561937991</v>
      </c>
      <c r="G19">
        <v>0.54548301599464688</v>
      </c>
      <c r="H19">
        <v>-0.1191004071476867</v>
      </c>
      <c r="I19">
        <v>0.61698802234856931</v>
      </c>
    </row>
    <row r="20" spans="1:9" x14ac:dyDescent="0.2">
      <c r="A20" s="1">
        <v>0</v>
      </c>
      <c r="B20" t="s">
        <v>26</v>
      </c>
      <c r="C20" t="s">
        <v>163</v>
      </c>
      <c r="D20">
        <v>-0.22900098153491</v>
      </c>
      <c r="E20">
        <v>0.33146409003396382</v>
      </c>
      <c r="F20">
        <v>1.8860807225403391E-2</v>
      </c>
      <c r="G20">
        <v>0.93709343827773151</v>
      </c>
      <c r="H20">
        <v>1.055677363056423E-2</v>
      </c>
      <c r="I20">
        <v>0.96476699457684045</v>
      </c>
    </row>
    <row r="21" spans="1:9" x14ac:dyDescent="0.2">
      <c r="A21" s="1">
        <v>0</v>
      </c>
      <c r="B21" t="s">
        <v>27</v>
      </c>
      <c r="C21" t="s">
        <v>164</v>
      </c>
      <c r="D21">
        <v>-0.32909683350183411</v>
      </c>
      <c r="E21">
        <v>0.1565330527984633</v>
      </c>
      <c r="F21">
        <v>8.0647256992584404E-2</v>
      </c>
      <c r="G21">
        <v>0.73536798191317199</v>
      </c>
      <c r="H21">
        <v>0.2260421048402152</v>
      </c>
      <c r="I21">
        <v>0.33792059915666711</v>
      </c>
    </row>
    <row r="22" spans="1:9" x14ac:dyDescent="0.2">
      <c r="A22" s="1">
        <v>0</v>
      </c>
      <c r="B22" t="s">
        <v>28</v>
      </c>
      <c r="C22" t="s">
        <v>153</v>
      </c>
      <c r="D22">
        <v>-2.6698162441911519E-2</v>
      </c>
      <c r="E22">
        <v>0.91103813836544223</v>
      </c>
      <c r="F22">
        <v>0.11073957858650731</v>
      </c>
      <c r="G22">
        <v>0.64208318768362593</v>
      </c>
      <c r="H22">
        <v>-1.8714605349129661E-3</v>
      </c>
      <c r="I22">
        <v>0.99375224264094886</v>
      </c>
    </row>
    <row r="23" spans="1:9" x14ac:dyDescent="0.2">
      <c r="A23" s="1">
        <v>0</v>
      </c>
      <c r="B23" t="s">
        <v>29</v>
      </c>
      <c r="C23" t="s">
        <v>157</v>
      </c>
      <c r="D23">
        <v>-7.9565723273898811E-2</v>
      </c>
      <c r="E23">
        <v>0.73879739921936527</v>
      </c>
      <c r="F23">
        <v>-0.1635848588459605</v>
      </c>
      <c r="G23">
        <v>0.49073968925424538</v>
      </c>
      <c r="H23">
        <v>4.1748030405966148E-2</v>
      </c>
      <c r="I23">
        <v>0.8612708438395289</v>
      </c>
    </row>
    <row r="24" spans="1:9" x14ac:dyDescent="0.2">
      <c r="A24" s="1">
        <v>0</v>
      </c>
      <c r="B24" t="s">
        <v>30</v>
      </c>
      <c r="C24" t="s">
        <v>165</v>
      </c>
      <c r="D24">
        <v>-0.5027285135434052</v>
      </c>
      <c r="E24">
        <v>2.3870806252470868E-2</v>
      </c>
      <c r="F24">
        <v>0.14487069762907859</v>
      </c>
      <c r="G24">
        <v>0.54226361955254943</v>
      </c>
      <c r="H24">
        <v>-4.3848992434794579E-2</v>
      </c>
      <c r="I24">
        <v>0.85435898855528081</v>
      </c>
    </row>
    <row r="25" spans="1:9" x14ac:dyDescent="0.2">
      <c r="A25" s="1">
        <v>0</v>
      </c>
      <c r="B25" t="s">
        <v>31</v>
      </c>
      <c r="C25" t="s">
        <v>166</v>
      </c>
      <c r="D25">
        <v>-0.54020914353917882</v>
      </c>
      <c r="E25">
        <v>1.393746260619478E-2</v>
      </c>
      <c r="F25">
        <v>0.48722130738989272</v>
      </c>
      <c r="G25">
        <v>2.9340745897559951E-2</v>
      </c>
      <c r="H25">
        <v>-0.36383197241204263</v>
      </c>
      <c r="I25">
        <v>0.11480864861974049</v>
      </c>
    </row>
    <row r="26" spans="1:9" x14ac:dyDescent="0.2">
      <c r="A26" s="1">
        <v>0</v>
      </c>
      <c r="B26" t="s">
        <v>32</v>
      </c>
      <c r="C26" t="s">
        <v>167</v>
      </c>
      <c r="D26">
        <v>-1.8463651235497011E-3</v>
      </c>
      <c r="E26">
        <v>0.99383602061437337</v>
      </c>
      <c r="F26">
        <v>0.1862654552469834</v>
      </c>
      <c r="G26">
        <v>0.43169991976198718</v>
      </c>
      <c r="H26">
        <v>-0.31406553408207999</v>
      </c>
      <c r="I26">
        <v>0.1774897460831508</v>
      </c>
    </row>
    <row r="27" spans="1:9" x14ac:dyDescent="0.2">
      <c r="A27" s="1">
        <v>0</v>
      </c>
      <c r="B27" t="s">
        <v>33</v>
      </c>
      <c r="C27" t="s">
        <v>153</v>
      </c>
      <c r="D27">
        <v>0.22008327135450251</v>
      </c>
      <c r="E27">
        <v>0.35114522725399172</v>
      </c>
      <c r="F27">
        <v>-0.3902799491605502</v>
      </c>
      <c r="G27">
        <v>8.8899306503367262E-2</v>
      </c>
      <c r="H27">
        <v>-0.1691220893237656</v>
      </c>
      <c r="I27">
        <v>0.47597134858675522</v>
      </c>
    </row>
    <row r="28" spans="1:9" x14ac:dyDescent="0.2">
      <c r="A28" s="1">
        <v>0</v>
      </c>
      <c r="B28" t="s">
        <v>34</v>
      </c>
      <c r="C28" t="s">
        <v>162</v>
      </c>
      <c r="D28">
        <v>0.31619951875287999</v>
      </c>
      <c r="E28">
        <v>0.1744040858234685</v>
      </c>
      <c r="F28">
        <v>-0.49464295212657328</v>
      </c>
      <c r="G28">
        <v>2.6611839864912449E-2</v>
      </c>
      <c r="H28">
        <v>4.0624184716811763E-2</v>
      </c>
      <c r="I28">
        <v>0.86497215269110017</v>
      </c>
    </row>
    <row r="29" spans="1:9" x14ac:dyDescent="0.2">
      <c r="A29" s="1">
        <v>0</v>
      </c>
      <c r="B29" t="s">
        <v>35</v>
      </c>
      <c r="C29" t="s">
        <v>168</v>
      </c>
      <c r="D29">
        <v>-0.6281866806546863</v>
      </c>
      <c r="E29">
        <v>3.0169185702229599E-3</v>
      </c>
      <c r="F29">
        <v>0.37643566236869891</v>
      </c>
      <c r="G29">
        <v>0.10186071083729691</v>
      </c>
      <c r="H29">
        <v>-0.18668696865400039</v>
      </c>
      <c r="I29">
        <v>0.43063970648382</v>
      </c>
    </row>
    <row r="30" spans="1:9" x14ac:dyDescent="0.2">
      <c r="A30" s="1">
        <v>0</v>
      </c>
      <c r="B30" t="s">
        <v>36</v>
      </c>
      <c r="C30" t="s">
        <v>169</v>
      </c>
    </row>
    <row r="31" spans="1:9" x14ac:dyDescent="0.2">
      <c r="A31" s="1">
        <v>0</v>
      </c>
      <c r="B31" t="s">
        <v>37</v>
      </c>
      <c r="C31" t="s">
        <v>159</v>
      </c>
      <c r="D31">
        <v>6.3737856714172939E-2</v>
      </c>
      <c r="E31">
        <v>0.78949869575433773</v>
      </c>
      <c r="F31">
        <v>-1.480273482037902E-2</v>
      </c>
      <c r="G31">
        <v>0.95061037014662708</v>
      </c>
      <c r="H31">
        <v>1.4752166296243961E-2</v>
      </c>
      <c r="I31">
        <v>0.95077889696707385</v>
      </c>
    </row>
    <row r="32" spans="1:9" x14ac:dyDescent="0.2">
      <c r="A32" s="1">
        <v>0</v>
      </c>
      <c r="B32" t="s">
        <v>38</v>
      </c>
      <c r="C32" t="s">
        <v>170</v>
      </c>
      <c r="D32">
        <v>-0.82228949861173206</v>
      </c>
      <c r="E32">
        <v>8.6363780634531547E-6</v>
      </c>
      <c r="F32">
        <v>0.39286040844375092</v>
      </c>
      <c r="G32">
        <v>8.6624351098127592E-2</v>
      </c>
      <c r="H32">
        <v>-0.15106797402931191</v>
      </c>
      <c r="I32">
        <v>0.5249325765925793</v>
      </c>
    </row>
    <row r="33" spans="1:9" x14ac:dyDescent="0.2">
      <c r="A33" s="1">
        <v>0</v>
      </c>
      <c r="B33" t="s">
        <v>39</v>
      </c>
      <c r="C33" t="s">
        <v>171</v>
      </c>
      <c r="D33">
        <v>0.36928708839704122</v>
      </c>
      <c r="E33">
        <v>0.109066980369734</v>
      </c>
      <c r="F33">
        <v>-5.247847923329451E-2</v>
      </c>
      <c r="G33">
        <v>0.82608138408886567</v>
      </c>
      <c r="H33">
        <v>-7.2240061829034502E-2</v>
      </c>
      <c r="I33">
        <v>0.76214840059377376</v>
      </c>
    </row>
    <row r="34" spans="1:9" x14ac:dyDescent="0.2">
      <c r="A34" s="1">
        <v>0</v>
      </c>
      <c r="B34" t="s">
        <v>40</v>
      </c>
      <c r="C34" t="s">
        <v>156</v>
      </c>
      <c r="D34">
        <v>-0.70901879903307485</v>
      </c>
      <c r="E34">
        <v>4.6519357574747121E-4</v>
      </c>
      <c r="F34">
        <v>0.25826651344565987</v>
      </c>
      <c r="G34">
        <v>0.27158567142881962</v>
      </c>
      <c r="H34">
        <v>-0.22241150640689961</v>
      </c>
      <c r="I34">
        <v>0.34594288150596431</v>
      </c>
    </row>
    <row r="35" spans="1:9" x14ac:dyDescent="0.2">
      <c r="A35" s="1">
        <v>0</v>
      </c>
      <c r="B35" t="s">
        <v>41</v>
      </c>
      <c r="C35" t="s">
        <v>153</v>
      </c>
      <c r="D35">
        <v>0.1310776950611417</v>
      </c>
      <c r="E35">
        <v>0.58174450691047286</v>
      </c>
      <c r="F35">
        <v>0.122590690679136</v>
      </c>
      <c r="G35">
        <v>0.60662961430616069</v>
      </c>
      <c r="H35">
        <v>0.16009945933709591</v>
      </c>
      <c r="I35">
        <v>0.50014951108138406</v>
      </c>
    </row>
    <row r="36" spans="1:9" x14ac:dyDescent="0.2">
      <c r="A36" s="1">
        <v>0</v>
      </c>
      <c r="B36" t="s">
        <v>42</v>
      </c>
      <c r="C36" t="s">
        <v>165</v>
      </c>
      <c r="D36">
        <v>-0.15502906513390269</v>
      </c>
      <c r="E36">
        <v>0.51399280659672097</v>
      </c>
      <c r="F36">
        <v>0.18106602453461329</v>
      </c>
      <c r="G36">
        <v>0.44489086749374301</v>
      </c>
      <c r="H36">
        <v>2.3444061047517971E-2</v>
      </c>
      <c r="I36">
        <v>0.92184727602588457</v>
      </c>
    </row>
    <row r="37" spans="1:9" x14ac:dyDescent="0.2">
      <c r="A37" s="1">
        <v>0</v>
      </c>
      <c r="B37" t="s">
        <v>43</v>
      </c>
      <c r="C37" t="s">
        <v>158</v>
      </c>
    </row>
    <row r="38" spans="1:9" x14ac:dyDescent="0.2">
      <c r="A38" s="1">
        <v>0</v>
      </c>
      <c r="B38" t="s">
        <v>44</v>
      </c>
      <c r="C38" t="s">
        <v>159</v>
      </c>
      <c r="D38">
        <v>-4.7794344217551653E-2</v>
      </c>
      <c r="E38">
        <v>0.84140730059086455</v>
      </c>
      <c r="F38">
        <v>1.6870781884376618E-2</v>
      </c>
      <c r="G38">
        <v>0.94372011611875328</v>
      </c>
      <c r="H38">
        <v>-0.20491782614392329</v>
      </c>
      <c r="I38">
        <v>0.38612659329485849</v>
      </c>
    </row>
    <row r="39" spans="1:9" x14ac:dyDescent="0.2">
      <c r="A39" s="1">
        <v>0</v>
      </c>
      <c r="B39" t="s">
        <v>45</v>
      </c>
      <c r="C39" t="s">
        <v>172</v>
      </c>
      <c r="D39">
        <v>-4.8454534959650658E-2</v>
      </c>
      <c r="E39">
        <v>0.83924377997410704</v>
      </c>
      <c r="F39">
        <v>-0.15200157588226471</v>
      </c>
      <c r="G39">
        <v>0.5223443761456672</v>
      </c>
      <c r="H39">
        <v>5.7590430561413747E-2</v>
      </c>
      <c r="I39">
        <v>0.8094247243253917</v>
      </c>
    </row>
    <row r="40" spans="1:9" x14ac:dyDescent="0.2">
      <c r="A40" s="1">
        <v>0</v>
      </c>
      <c r="B40" t="s">
        <v>46</v>
      </c>
      <c r="C40" t="s">
        <v>155</v>
      </c>
      <c r="D40">
        <v>-0.50294118485193595</v>
      </c>
      <c r="E40">
        <v>2.3801853438308589E-2</v>
      </c>
      <c r="F40">
        <v>0.19403648452092631</v>
      </c>
      <c r="G40">
        <v>0.41237728078133301</v>
      </c>
      <c r="H40">
        <v>-1.9573979418782968E-2</v>
      </c>
      <c r="I40">
        <v>0.9347195599933148</v>
      </c>
    </row>
    <row r="41" spans="1:9" x14ac:dyDescent="0.2">
      <c r="A41" s="1">
        <v>0</v>
      </c>
      <c r="B41" t="s">
        <v>47</v>
      </c>
      <c r="C41" t="s">
        <v>169</v>
      </c>
    </row>
    <row r="42" spans="1:9" x14ac:dyDescent="0.2">
      <c r="A42" s="1">
        <v>0</v>
      </c>
      <c r="B42" t="s">
        <v>48</v>
      </c>
      <c r="C42" t="s">
        <v>158</v>
      </c>
    </row>
    <row r="43" spans="1:9" x14ac:dyDescent="0.2">
      <c r="A43" s="1">
        <v>0</v>
      </c>
      <c r="B43" t="s">
        <v>49</v>
      </c>
      <c r="C43" t="s">
        <v>153</v>
      </c>
      <c r="D43">
        <v>0.39968396589128019</v>
      </c>
      <c r="E43">
        <v>8.0815713658106608E-2</v>
      </c>
      <c r="F43">
        <v>-0.10079753520455979</v>
      </c>
      <c r="G43">
        <v>0.6724159678285484</v>
      </c>
      <c r="H43">
        <v>-3.9794147179610828E-2</v>
      </c>
      <c r="I43">
        <v>0.86770756798630466</v>
      </c>
    </row>
    <row r="44" spans="1:9" x14ac:dyDescent="0.2">
      <c r="A44" s="1">
        <v>0</v>
      </c>
      <c r="B44" t="s">
        <v>50</v>
      </c>
      <c r="C44" t="s">
        <v>153</v>
      </c>
      <c r="D44">
        <v>0.21931888451488549</v>
      </c>
      <c r="E44">
        <v>0.35286304072503172</v>
      </c>
      <c r="F44">
        <v>0.25447807538787531</v>
      </c>
      <c r="G44">
        <v>0.27892741080968858</v>
      </c>
      <c r="H44">
        <v>0.39204768270850449</v>
      </c>
      <c r="I44">
        <v>8.7336173966983802E-2</v>
      </c>
    </row>
    <row r="45" spans="1:9" x14ac:dyDescent="0.2">
      <c r="A45" s="1">
        <v>0</v>
      </c>
      <c r="B45" t="s">
        <v>51</v>
      </c>
      <c r="C45" t="s">
        <v>173</v>
      </c>
      <c r="D45">
        <v>-4.9162467985835477E-2</v>
      </c>
      <c r="E45">
        <v>0.83692503576269794</v>
      </c>
      <c r="F45">
        <v>0.13688393546252081</v>
      </c>
      <c r="G45">
        <v>0.56497574815765528</v>
      </c>
      <c r="H45">
        <v>-0.33447657383742069</v>
      </c>
      <c r="I45">
        <v>0.14946802224672931</v>
      </c>
    </row>
    <row r="46" spans="1:9" x14ac:dyDescent="0.2">
      <c r="A46" s="1">
        <v>0</v>
      </c>
      <c r="B46" t="s">
        <v>52</v>
      </c>
      <c r="C46" t="s">
        <v>165</v>
      </c>
      <c r="D46">
        <v>0.37452597467008181</v>
      </c>
      <c r="E46">
        <v>0.1037509381984535</v>
      </c>
      <c r="F46">
        <v>-5.5363362348520843E-2</v>
      </c>
      <c r="G46">
        <v>0.81667208751183984</v>
      </c>
      <c r="H46">
        <v>-6.8103599575971382E-2</v>
      </c>
      <c r="I46">
        <v>0.77542300793919683</v>
      </c>
    </row>
    <row r="47" spans="1:9" x14ac:dyDescent="0.2">
      <c r="A47" s="1">
        <v>0</v>
      </c>
      <c r="B47" t="s">
        <v>53</v>
      </c>
      <c r="C47" t="s">
        <v>174</v>
      </c>
      <c r="D47">
        <v>0.30066123410074808</v>
      </c>
      <c r="E47">
        <v>0.19772143976849471</v>
      </c>
      <c r="F47">
        <v>-0.61420659589596027</v>
      </c>
      <c r="G47">
        <v>3.962657728764348E-3</v>
      </c>
      <c r="H47">
        <v>-0.1232171368799688</v>
      </c>
      <c r="I47">
        <v>0.60477800491043787</v>
      </c>
    </row>
    <row r="48" spans="1:9" x14ac:dyDescent="0.2">
      <c r="A48" s="1">
        <v>0</v>
      </c>
      <c r="B48" t="s">
        <v>54</v>
      </c>
      <c r="C48" t="s">
        <v>153</v>
      </c>
    </row>
    <row r="49" spans="1:9" x14ac:dyDescent="0.2">
      <c r="A49" s="1">
        <v>0</v>
      </c>
      <c r="B49" t="s">
        <v>55</v>
      </c>
      <c r="C49" t="s">
        <v>153</v>
      </c>
    </row>
    <row r="50" spans="1:9" x14ac:dyDescent="0.2">
      <c r="A50" s="1">
        <v>0</v>
      </c>
      <c r="B50" t="s">
        <v>56</v>
      </c>
      <c r="C50" t="s">
        <v>162</v>
      </c>
      <c r="D50">
        <v>0.41966132592261252</v>
      </c>
      <c r="E50">
        <v>6.5468549893685515E-2</v>
      </c>
      <c r="F50">
        <v>-0.1093540198566168</v>
      </c>
      <c r="G50">
        <v>0.64627922823494965</v>
      </c>
      <c r="H50">
        <v>-7.0858753843126426E-2</v>
      </c>
      <c r="I50">
        <v>0.76657434067880248</v>
      </c>
    </row>
    <row r="51" spans="1:9" x14ac:dyDescent="0.2">
      <c r="A51" s="1">
        <v>0</v>
      </c>
      <c r="B51" t="s">
        <v>57</v>
      </c>
      <c r="C51" t="s">
        <v>153</v>
      </c>
      <c r="D51">
        <v>0.61891220163535132</v>
      </c>
      <c r="E51">
        <v>3.620237322618511E-3</v>
      </c>
      <c r="F51">
        <v>-0.41757645661015852</v>
      </c>
      <c r="G51">
        <v>6.695874325839174E-2</v>
      </c>
      <c r="H51">
        <v>3.1771987217331807E-2</v>
      </c>
      <c r="I51">
        <v>0.89421508330503818</v>
      </c>
    </row>
    <row r="52" spans="1:9" x14ac:dyDescent="0.2">
      <c r="A52" s="1">
        <v>0</v>
      </c>
      <c r="B52" t="s">
        <v>58</v>
      </c>
      <c r="C52" t="s">
        <v>175</v>
      </c>
      <c r="D52">
        <v>0.26959027135363228</v>
      </c>
      <c r="E52">
        <v>0.25036884988679059</v>
      </c>
      <c r="F52">
        <v>-6.3623381021851694E-2</v>
      </c>
      <c r="G52">
        <v>0.78986864563038706</v>
      </c>
      <c r="H52">
        <v>0.27385711373751348</v>
      </c>
      <c r="I52">
        <v>0.24265686179613491</v>
      </c>
    </row>
    <row r="53" spans="1:9" x14ac:dyDescent="0.2">
      <c r="A53" s="1">
        <v>0</v>
      </c>
      <c r="B53" t="s">
        <v>59</v>
      </c>
      <c r="C53" t="s">
        <v>155</v>
      </c>
      <c r="D53">
        <v>2.1888261498512071E-2</v>
      </c>
      <c r="E53">
        <v>0.92701994941100552</v>
      </c>
      <c r="F53">
        <v>-0.20914237836105579</v>
      </c>
      <c r="G53">
        <v>0.37619258256040672</v>
      </c>
      <c r="H53">
        <v>0.15815055647783599</v>
      </c>
      <c r="I53">
        <v>0.50544896001278128</v>
      </c>
    </row>
    <row r="54" spans="1:9" x14ac:dyDescent="0.2">
      <c r="A54" s="1">
        <v>0</v>
      </c>
      <c r="B54" t="s">
        <v>60</v>
      </c>
      <c r="C54" t="s">
        <v>169</v>
      </c>
    </row>
    <row r="55" spans="1:9" x14ac:dyDescent="0.2">
      <c r="A55" s="1">
        <v>0</v>
      </c>
      <c r="B55" t="s">
        <v>61</v>
      </c>
      <c r="C55" t="s">
        <v>165</v>
      </c>
      <c r="D55">
        <v>0.41445469495233722</v>
      </c>
      <c r="E55">
        <v>6.9237553806237639E-2</v>
      </c>
      <c r="F55">
        <v>-0.33934729528690338</v>
      </c>
      <c r="G55">
        <v>0.14326591795176469</v>
      </c>
      <c r="H55">
        <v>0.19498499464263011</v>
      </c>
      <c r="I55">
        <v>0.41005139764202708</v>
      </c>
    </row>
    <row r="56" spans="1:9" x14ac:dyDescent="0.2">
      <c r="A56" s="1">
        <v>0</v>
      </c>
      <c r="B56" t="s">
        <v>62</v>
      </c>
      <c r="C56" t="s">
        <v>157</v>
      </c>
      <c r="D56">
        <v>-0.34035954502306082</v>
      </c>
      <c r="E56">
        <v>0.14199996716839569</v>
      </c>
      <c r="F56">
        <v>-0.16065150207281181</v>
      </c>
      <c r="G56">
        <v>0.49865331184664058</v>
      </c>
      <c r="H56">
        <v>-0.53695871498193715</v>
      </c>
      <c r="I56">
        <v>1.463765883686231E-2</v>
      </c>
    </row>
    <row r="57" spans="1:9" x14ac:dyDescent="0.2">
      <c r="A57" s="1">
        <v>0</v>
      </c>
      <c r="B57" t="s">
        <v>63</v>
      </c>
      <c r="C57" t="s">
        <v>156</v>
      </c>
      <c r="D57">
        <v>-0.1152849675181444</v>
      </c>
      <c r="E57">
        <v>0.62839158974849785</v>
      </c>
      <c r="F57">
        <v>0.1919894081136321</v>
      </c>
      <c r="G57">
        <v>0.41742127761874781</v>
      </c>
      <c r="H57">
        <v>0.12036858199222999</v>
      </c>
      <c r="I57">
        <v>0.61321615662540963</v>
      </c>
    </row>
    <row r="58" spans="1:9" x14ac:dyDescent="0.2">
      <c r="A58" s="1">
        <v>0</v>
      </c>
      <c r="B58" t="s">
        <v>64</v>
      </c>
      <c r="C58" t="s">
        <v>165</v>
      </c>
    </row>
    <row r="59" spans="1:9" x14ac:dyDescent="0.2">
      <c r="A59" s="1">
        <v>0</v>
      </c>
      <c r="B59" t="s">
        <v>65</v>
      </c>
      <c r="C59" t="s">
        <v>155</v>
      </c>
      <c r="D59">
        <v>-0.27856769034476597</v>
      </c>
      <c r="E59">
        <v>0.2343220561065569</v>
      </c>
      <c r="F59">
        <v>0.29947879793554588</v>
      </c>
      <c r="G59">
        <v>0.19957709007607241</v>
      </c>
      <c r="H59">
        <v>-3.4812782217229367E-2</v>
      </c>
      <c r="I59">
        <v>0.8841532066443456</v>
      </c>
    </row>
    <row r="60" spans="1:9" x14ac:dyDescent="0.2">
      <c r="A60" s="1">
        <v>0</v>
      </c>
      <c r="B60" t="s">
        <v>66</v>
      </c>
      <c r="C60" t="s">
        <v>154</v>
      </c>
      <c r="D60">
        <v>0.19045905788771109</v>
      </c>
      <c r="E60">
        <v>0.42121365230186869</v>
      </c>
      <c r="F60">
        <v>-0.56610389567147079</v>
      </c>
      <c r="G60">
        <v>9.2690554059013438E-3</v>
      </c>
      <c r="H60">
        <v>0.1011271596279452</v>
      </c>
      <c r="I60">
        <v>0.67140212724511905</v>
      </c>
    </row>
    <row r="61" spans="1:9" x14ac:dyDescent="0.2">
      <c r="A61" s="1">
        <v>0</v>
      </c>
      <c r="B61" t="s">
        <v>67</v>
      </c>
      <c r="C61" t="s">
        <v>153</v>
      </c>
      <c r="D61">
        <v>0.16473377063471201</v>
      </c>
      <c r="E61">
        <v>0.4876570594153149</v>
      </c>
      <c r="F61">
        <v>-0.38154590706289693</v>
      </c>
      <c r="G61">
        <v>9.6925832998628406E-2</v>
      </c>
      <c r="H61">
        <v>-0.15705833865529081</v>
      </c>
      <c r="I61">
        <v>0.50843067813116916</v>
      </c>
    </row>
    <row r="62" spans="1:9" x14ac:dyDescent="0.2">
      <c r="A62" s="1">
        <v>0</v>
      </c>
      <c r="B62" t="s">
        <v>68</v>
      </c>
      <c r="C62" t="s">
        <v>172</v>
      </c>
    </row>
    <row r="63" spans="1:9" x14ac:dyDescent="0.2">
      <c r="A63" s="1">
        <v>0</v>
      </c>
      <c r="B63" t="s">
        <v>69</v>
      </c>
      <c r="C63" t="s">
        <v>153</v>
      </c>
    </row>
    <row r="64" spans="1:9" x14ac:dyDescent="0.2">
      <c r="A64" s="1">
        <v>0</v>
      </c>
      <c r="B64" t="s">
        <v>70</v>
      </c>
      <c r="C64" t="s">
        <v>176</v>
      </c>
      <c r="D64">
        <v>-0.14442678694808669</v>
      </c>
      <c r="E64">
        <v>0.54351496426077472</v>
      </c>
      <c r="F64">
        <v>0.25917500608483679</v>
      </c>
      <c r="G64">
        <v>0.26984322749314771</v>
      </c>
      <c r="H64">
        <v>2.095319759851089E-2</v>
      </c>
      <c r="I64">
        <v>0.93013019018607979</v>
      </c>
    </row>
    <row r="65" spans="1:9" x14ac:dyDescent="0.2">
      <c r="A65" s="1">
        <v>0</v>
      </c>
      <c r="B65" t="s">
        <v>71</v>
      </c>
      <c r="C65" t="s">
        <v>153</v>
      </c>
      <c r="D65">
        <v>0.29521012515861939</v>
      </c>
      <c r="E65">
        <v>0.20637264114281889</v>
      </c>
      <c r="F65">
        <v>-0.50174143859258458</v>
      </c>
      <c r="G65">
        <v>2.4192910939366891E-2</v>
      </c>
      <c r="H65">
        <v>-0.21592584805341489</v>
      </c>
      <c r="I65">
        <v>0.36054668673710338</v>
      </c>
    </row>
    <row r="66" spans="1:9" x14ac:dyDescent="0.2">
      <c r="A66" s="1">
        <v>0</v>
      </c>
      <c r="B66" t="s">
        <v>72</v>
      </c>
      <c r="C66" t="s">
        <v>177</v>
      </c>
      <c r="D66">
        <v>-0.29753164563869122</v>
      </c>
      <c r="E66">
        <v>0.20265809965310011</v>
      </c>
      <c r="F66">
        <v>-3.1390067050865902E-2</v>
      </c>
      <c r="G66">
        <v>0.89547997450104344</v>
      </c>
      <c r="H66">
        <v>0.2151748466862925</v>
      </c>
      <c r="I66">
        <v>0.36226021954974841</v>
      </c>
    </row>
    <row r="67" spans="1:9" x14ac:dyDescent="0.2">
      <c r="A67" s="1">
        <v>0</v>
      </c>
      <c r="B67" t="s">
        <v>73</v>
      </c>
      <c r="C67" t="s">
        <v>178</v>
      </c>
    </row>
    <row r="68" spans="1:9" x14ac:dyDescent="0.2">
      <c r="A68" s="1">
        <v>0</v>
      </c>
      <c r="B68" t="s">
        <v>74</v>
      </c>
      <c r="C68" t="s">
        <v>179</v>
      </c>
      <c r="D68">
        <v>-0.59965038571303642</v>
      </c>
      <c r="E68">
        <v>5.1958650441760569E-3</v>
      </c>
      <c r="F68">
        <v>0.50082293555356916</v>
      </c>
      <c r="G68">
        <v>2.4495718725671189E-2</v>
      </c>
      <c r="H68">
        <v>3.304835079797E-2</v>
      </c>
      <c r="I68">
        <v>0.88998966189622364</v>
      </c>
    </row>
    <row r="69" spans="1:9" x14ac:dyDescent="0.2">
      <c r="A69" s="1">
        <v>0</v>
      </c>
      <c r="B69" t="s">
        <v>75</v>
      </c>
      <c r="C69" t="s">
        <v>180</v>
      </c>
      <c r="D69">
        <v>0.5279305236798727</v>
      </c>
      <c r="E69">
        <v>1.6731966845948399E-2</v>
      </c>
      <c r="F69">
        <v>-0.57951086524792683</v>
      </c>
      <c r="G69">
        <v>7.4081502670504413E-3</v>
      </c>
      <c r="H69">
        <v>0.4808385512837815</v>
      </c>
      <c r="I69">
        <v>3.1859256176154989E-2</v>
      </c>
    </row>
    <row r="70" spans="1:9" x14ac:dyDescent="0.2">
      <c r="A70" s="1">
        <v>0</v>
      </c>
      <c r="B70" t="s">
        <v>76</v>
      </c>
      <c r="C70" t="s">
        <v>181</v>
      </c>
      <c r="D70">
        <v>-0.36402674546215991</v>
      </c>
      <c r="E70">
        <v>0.1145999813935266</v>
      </c>
      <c r="F70">
        <v>4.3534928096977732E-2</v>
      </c>
      <c r="G70">
        <v>0.8553915770799625</v>
      </c>
      <c r="H70">
        <v>0.1209166046241809</v>
      </c>
      <c r="I70">
        <v>0.6115890861297737</v>
      </c>
    </row>
    <row r="71" spans="1:9" x14ac:dyDescent="0.2">
      <c r="A71" s="1">
        <v>0</v>
      </c>
      <c r="B71" t="s">
        <v>77</v>
      </c>
      <c r="C71" t="s">
        <v>182</v>
      </c>
      <c r="D71">
        <v>-3.4043988261690077E-2</v>
      </c>
      <c r="E71">
        <v>0.88669556452573184</v>
      </c>
      <c r="F71">
        <v>4.3839879774587698E-2</v>
      </c>
      <c r="G71">
        <v>0.85438894618248629</v>
      </c>
      <c r="H71">
        <v>-6.2392402738773688E-2</v>
      </c>
      <c r="I71">
        <v>0.79384950547418065</v>
      </c>
    </row>
    <row r="72" spans="1:9" x14ac:dyDescent="0.2">
      <c r="A72" s="1">
        <v>0</v>
      </c>
      <c r="B72" t="s">
        <v>78</v>
      </c>
      <c r="C72" t="s">
        <v>165</v>
      </c>
      <c r="D72">
        <v>-0.37929539752294761</v>
      </c>
      <c r="E72">
        <v>9.9077117222548777E-2</v>
      </c>
      <c r="F72">
        <v>0.37993211368905999</v>
      </c>
      <c r="G72">
        <v>9.8464976874697005E-2</v>
      </c>
      <c r="H72">
        <v>0.18132420993559081</v>
      </c>
      <c r="I72">
        <v>0.44423094072733421</v>
      </c>
    </row>
    <row r="73" spans="1:9" x14ac:dyDescent="0.2">
      <c r="A73" s="1">
        <v>0</v>
      </c>
      <c r="B73" t="s">
        <v>79</v>
      </c>
      <c r="C73" t="s">
        <v>155</v>
      </c>
      <c r="D73">
        <v>-0.79299281961522805</v>
      </c>
      <c r="E73">
        <v>3.041027972673942E-5</v>
      </c>
      <c r="F73">
        <v>0.35058712510667972</v>
      </c>
      <c r="G73">
        <v>0.1296470139184662</v>
      </c>
      <c r="H73">
        <v>-0.33514057659924262</v>
      </c>
      <c r="I73">
        <v>0.14861168945764061</v>
      </c>
    </row>
    <row r="74" spans="1:9" x14ac:dyDescent="0.2">
      <c r="A74" s="1">
        <v>0</v>
      </c>
      <c r="B74" t="s">
        <v>80</v>
      </c>
      <c r="C74" t="s">
        <v>156</v>
      </c>
      <c r="D74">
        <v>-0.69326620789934934</v>
      </c>
      <c r="E74">
        <v>7.0086505164830017E-4</v>
      </c>
      <c r="F74">
        <v>0.5646503617057459</v>
      </c>
      <c r="G74">
        <v>9.4918118228025355E-3</v>
      </c>
      <c r="H74">
        <v>-0.2246804888723978</v>
      </c>
      <c r="I74">
        <v>0.340916371710488</v>
      </c>
    </row>
    <row r="75" spans="1:9" x14ac:dyDescent="0.2">
      <c r="A75" s="1">
        <v>0</v>
      </c>
      <c r="B75" t="s">
        <v>81</v>
      </c>
      <c r="C75" t="s">
        <v>183</v>
      </c>
      <c r="D75">
        <v>0.77505129934218142</v>
      </c>
      <c r="E75">
        <v>5.9855882248668993E-5</v>
      </c>
      <c r="F75">
        <v>-0.52259020028536407</v>
      </c>
      <c r="G75">
        <v>1.8079564803618629E-2</v>
      </c>
      <c r="H75">
        <v>0.33661447137504008</v>
      </c>
      <c r="I75">
        <v>0.14672311922108161</v>
      </c>
    </row>
    <row r="76" spans="1:9" x14ac:dyDescent="0.2">
      <c r="A76" s="1">
        <v>0</v>
      </c>
      <c r="B76" t="s">
        <v>82</v>
      </c>
      <c r="C76" t="s">
        <v>154</v>
      </c>
      <c r="D76">
        <v>-6.9751908380300362E-2</v>
      </c>
      <c r="E76">
        <v>0.77012589473296822</v>
      </c>
      <c r="F76">
        <v>-0.20034653750570569</v>
      </c>
      <c r="G76">
        <v>0.39703888211582972</v>
      </c>
      <c r="H76">
        <v>-0.34068647867333168</v>
      </c>
      <c r="I76">
        <v>0.1415927758161474</v>
      </c>
    </row>
    <row r="77" spans="1:9" x14ac:dyDescent="0.2">
      <c r="A77" s="1">
        <v>0</v>
      </c>
      <c r="B77" t="s">
        <v>83</v>
      </c>
      <c r="C77" t="s">
        <v>180</v>
      </c>
      <c r="D77">
        <v>-0.37482506157891798</v>
      </c>
      <c r="E77">
        <v>0.1034532305293267</v>
      </c>
      <c r="F77">
        <v>0.31620200341190507</v>
      </c>
      <c r="G77">
        <v>0.17440051457274769</v>
      </c>
      <c r="H77">
        <v>-0.204391276881179</v>
      </c>
      <c r="I77">
        <v>0.38737493397034922</v>
      </c>
    </row>
    <row r="78" spans="1:9" x14ac:dyDescent="0.2">
      <c r="A78" s="1">
        <v>0</v>
      </c>
      <c r="B78" t="s">
        <v>84</v>
      </c>
      <c r="C78" t="s">
        <v>154</v>
      </c>
      <c r="D78">
        <v>-0.19895485160294671</v>
      </c>
      <c r="E78">
        <v>0.40039443106531492</v>
      </c>
      <c r="F78">
        <v>3.0861747186123681E-2</v>
      </c>
      <c r="G78">
        <v>0.89723013039118005</v>
      </c>
      <c r="H78">
        <v>0.20290160060468479</v>
      </c>
      <c r="I78">
        <v>0.39091880631055897</v>
      </c>
    </row>
    <row r="79" spans="1:9" x14ac:dyDescent="0.2">
      <c r="A79" s="1">
        <v>0</v>
      </c>
      <c r="B79" t="s">
        <v>85</v>
      </c>
      <c r="C79" t="s">
        <v>169</v>
      </c>
    </row>
    <row r="80" spans="1:9" x14ac:dyDescent="0.2">
      <c r="A80" s="1">
        <v>0</v>
      </c>
      <c r="B80" t="s">
        <v>86</v>
      </c>
      <c r="C80" t="s">
        <v>157</v>
      </c>
      <c r="D80">
        <v>-0.59743848380847486</v>
      </c>
      <c r="E80">
        <v>5.4083000138243744E-3</v>
      </c>
      <c r="F80">
        <v>0.28984994896959287</v>
      </c>
      <c r="G80">
        <v>0.2151208395781446</v>
      </c>
      <c r="H80">
        <v>-0.34609954785179792</v>
      </c>
      <c r="I80">
        <v>0.13496957114122379</v>
      </c>
    </row>
    <row r="81" spans="1:9" x14ac:dyDescent="0.2">
      <c r="A81" s="1">
        <v>0</v>
      </c>
      <c r="B81" t="s">
        <v>87</v>
      </c>
      <c r="C81" t="s">
        <v>156</v>
      </c>
      <c r="D81">
        <v>-0.36765675175342838</v>
      </c>
      <c r="E81">
        <v>0.1107607500087211</v>
      </c>
      <c r="F81">
        <v>0.23523086389378309</v>
      </c>
      <c r="G81">
        <v>0.31811035258368409</v>
      </c>
      <c r="H81">
        <v>-0.1452973668699428</v>
      </c>
      <c r="I81">
        <v>0.54106211579294616</v>
      </c>
    </row>
    <row r="82" spans="1:9" x14ac:dyDescent="0.2">
      <c r="A82" s="1">
        <v>0</v>
      </c>
      <c r="B82" t="s">
        <v>88</v>
      </c>
      <c r="C82" t="s">
        <v>153</v>
      </c>
      <c r="D82">
        <v>0.3526041993902832</v>
      </c>
      <c r="E82">
        <v>0.12730379779357401</v>
      </c>
      <c r="F82">
        <v>-0.29056301810197421</v>
      </c>
      <c r="G82">
        <v>0.2139432086453904</v>
      </c>
      <c r="H82">
        <v>5.671543288741461E-2</v>
      </c>
      <c r="I82">
        <v>0.81227040924375016</v>
      </c>
    </row>
    <row r="83" spans="1:9" x14ac:dyDescent="0.2">
      <c r="A83" s="1">
        <v>0</v>
      </c>
      <c r="B83" t="s">
        <v>89</v>
      </c>
      <c r="C83" t="s">
        <v>155</v>
      </c>
      <c r="D83">
        <v>-5.8142198821910067E-2</v>
      </c>
      <c r="E83">
        <v>0.80763143348664979</v>
      </c>
      <c r="F83">
        <v>0.20006690806977909</v>
      </c>
      <c r="G83">
        <v>0.3977118600882672</v>
      </c>
      <c r="H83">
        <v>-0.15469149221187681</v>
      </c>
      <c r="I83">
        <v>0.51492087242550233</v>
      </c>
    </row>
    <row r="84" spans="1:9" x14ac:dyDescent="0.2">
      <c r="A84" s="1">
        <v>0</v>
      </c>
      <c r="B84" t="s">
        <v>90</v>
      </c>
      <c r="C84" t="s">
        <v>155</v>
      </c>
      <c r="D84">
        <v>-0.22900098153491</v>
      </c>
      <c r="E84">
        <v>0.33146409003396382</v>
      </c>
      <c r="F84">
        <v>1.8860807225403391E-2</v>
      </c>
      <c r="G84">
        <v>0.93709343827773151</v>
      </c>
      <c r="H84">
        <v>1.055677363056423E-2</v>
      </c>
      <c r="I84">
        <v>0.96476699457684045</v>
      </c>
    </row>
    <row r="85" spans="1:9" x14ac:dyDescent="0.2">
      <c r="A85" s="1">
        <v>0</v>
      </c>
      <c r="B85" t="s">
        <v>91</v>
      </c>
      <c r="C85" t="s">
        <v>166</v>
      </c>
      <c r="D85">
        <v>6.5865044212898835E-2</v>
      </c>
      <c r="E85">
        <v>0.78263225399392722</v>
      </c>
      <c r="F85">
        <v>-1.889194856285541E-2</v>
      </c>
      <c r="G85">
        <v>0.93698976982823645</v>
      </c>
      <c r="H85">
        <v>1.518482462474733E-2</v>
      </c>
      <c r="I85">
        <v>0.94933706710932542</v>
      </c>
    </row>
    <row r="86" spans="1:9" x14ac:dyDescent="0.2">
      <c r="A86" s="1">
        <v>0</v>
      </c>
      <c r="B86" t="s">
        <v>92</v>
      </c>
      <c r="C86" t="s">
        <v>179</v>
      </c>
      <c r="D86">
        <v>-0.38805767219674858</v>
      </c>
      <c r="E86">
        <v>9.0893457655871465E-2</v>
      </c>
      <c r="F86">
        <v>0.34162542510429911</v>
      </c>
      <c r="G86">
        <v>0.14042788864391131</v>
      </c>
      <c r="H86">
        <v>-6.9734768707446604E-2</v>
      </c>
      <c r="I86">
        <v>0.77018092594789711</v>
      </c>
    </row>
    <row r="87" spans="1:9" x14ac:dyDescent="0.2">
      <c r="A87" s="1">
        <v>0</v>
      </c>
      <c r="B87" t="s">
        <v>93</v>
      </c>
      <c r="C87" t="s">
        <v>166</v>
      </c>
      <c r="D87">
        <v>-0.2308309371239298</v>
      </c>
      <c r="E87">
        <v>0.32750772509845572</v>
      </c>
      <c r="F87">
        <v>2.566721095868861E-2</v>
      </c>
      <c r="G87">
        <v>0.9144611065128353</v>
      </c>
      <c r="H87">
        <v>3.9965298812055683E-2</v>
      </c>
      <c r="I87">
        <v>0.86714341279642604</v>
      </c>
    </row>
    <row r="88" spans="1:9" x14ac:dyDescent="0.2">
      <c r="A88" s="1">
        <v>0</v>
      </c>
      <c r="B88" t="s">
        <v>94</v>
      </c>
      <c r="C88" t="s">
        <v>182</v>
      </c>
      <c r="D88">
        <v>-0.77675016042530975</v>
      </c>
      <c r="E88">
        <v>5.6286272058365917E-5</v>
      </c>
      <c r="F88">
        <v>0.42397090929223719</v>
      </c>
      <c r="G88">
        <v>6.2467512438086549E-2</v>
      </c>
      <c r="H88">
        <v>-7.8107072031435826E-2</v>
      </c>
      <c r="I88">
        <v>0.74343013269711278</v>
      </c>
    </row>
    <row r="89" spans="1:9" x14ac:dyDescent="0.2">
      <c r="A89" s="1">
        <v>0</v>
      </c>
      <c r="B89" t="s">
        <v>95</v>
      </c>
      <c r="C89" t="s">
        <v>157</v>
      </c>
      <c r="D89">
        <v>-0.32326701301762439</v>
      </c>
      <c r="E89">
        <v>0.16444669035728979</v>
      </c>
      <c r="F89">
        <v>-0.1374742737412819</v>
      </c>
      <c r="G89">
        <v>0.56328279630033695</v>
      </c>
      <c r="H89">
        <v>-7.4968329809538256E-2</v>
      </c>
      <c r="I89">
        <v>0.75342755096338809</v>
      </c>
    </row>
    <row r="90" spans="1:9" x14ac:dyDescent="0.2">
      <c r="A90" s="1">
        <v>0</v>
      </c>
      <c r="B90" t="s">
        <v>96</v>
      </c>
      <c r="C90" t="s">
        <v>176</v>
      </c>
      <c r="D90">
        <v>0.1307514231690024</v>
      </c>
      <c r="E90">
        <v>0.58269306805969945</v>
      </c>
      <c r="F90">
        <v>0.15297129567398721</v>
      </c>
      <c r="G90">
        <v>0.51966240899561711</v>
      </c>
      <c r="H90">
        <v>0.26596221558297911</v>
      </c>
      <c r="I90">
        <v>0.25704787725019129</v>
      </c>
    </row>
    <row r="91" spans="1:9" x14ac:dyDescent="0.2">
      <c r="A91" s="1">
        <v>0</v>
      </c>
      <c r="B91" t="s">
        <v>97</v>
      </c>
      <c r="C91" t="s">
        <v>157</v>
      </c>
      <c r="D91">
        <v>0.19840156107820009</v>
      </c>
      <c r="E91">
        <v>0.40173280429614888</v>
      </c>
      <c r="F91">
        <v>-8.7832117141418045E-2</v>
      </c>
      <c r="G91">
        <v>0.71271062449595002</v>
      </c>
      <c r="H91">
        <v>3.1399648808587602E-2</v>
      </c>
      <c r="I91">
        <v>0.89544823744928115</v>
      </c>
    </row>
    <row r="92" spans="1:9" x14ac:dyDescent="0.2">
      <c r="A92" s="1">
        <v>0</v>
      </c>
      <c r="B92" t="s">
        <v>98</v>
      </c>
      <c r="C92" t="s">
        <v>184</v>
      </c>
      <c r="D92">
        <v>-0.27611017175234592</v>
      </c>
      <c r="E92">
        <v>0.23864690690664339</v>
      </c>
      <c r="F92">
        <v>0.32581290762217507</v>
      </c>
      <c r="G92">
        <v>0.16095764087610301</v>
      </c>
      <c r="H92">
        <v>-7.654596197950736E-2</v>
      </c>
      <c r="I92">
        <v>0.74839769725730454</v>
      </c>
    </row>
    <row r="93" spans="1:9" x14ac:dyDescent="0.2">
      <c r="A93" s="1">
        <v>0</v>
      </c>
      <c r="B93" t="s">
        <v>99</v>
      </c>
      <c r="C93" t="s">
        <v>155</v>
      </c>
      <c r="D93">
        <v>-0.23656061169193901</v>
      </c>
      <c r="E93">
        <v>0.31530238314801828</v>
      </c>
      <c r="F93">
        <v>5.7781051827698958E-2</v>
      </c>
      <c r="G93">
        <v>0.80880508613506696</v>
      </c>
      <c r="H93">
        <v>0.10079523696579561</v>
      </c>
      <c r="I93">
        <v>0.67242303853802821</v>
      </c>
    </row>
    <row r="94" spans="1:9" x14ac:dyDescent="0.2">
      <c r="A94" s="1">
        <v>0</v>
      </c>
      <c r="B94" t="s">
        <v>100</v>
      </c>
      <c r="C94" t="s">
        <v>165</v>
      </c>
    </row>
    <row r="95" spans="1:9" x14ac:dyDescent="0.2">
      <c r="A95" s="1">
        <v>0</v>
      </c>
      <c r="B95" t="s">
        <v>101</v>
      </c>
      <c r="C95" t="s">
        <v>172</v>
      </c>
      <c r="D95">
        <v>-0.4955060973769484</v>
      </c>
      <c r="E95">
        <v>2.6307923958792331E-2</v>
      </c>
      <c r="F95">
        <v>0.1333690936673948</v>
      </c>
      <c r="G95">
        <v>0.57510145698439019</v>
      </c>
      <c r="H95">
        <v>-1.9783019916738202E-2</v>
      </c>
      <c r="I95">
        <v>0.93402384353960199</v>
      </c>
    </row>
    <row r="96" spans="1:9" x14ac:dyDescent="0.2">
      <c r="A96" s="1">
        <v>0</v>
      </c>
      <c r="B96" t="s">
        <v>102</v>
      </c>
      <c r="C96" t="s">
        <v>153</v>
      </c>
      <c r="D96">
        <v>-0.1489354531760391</v>
      </c>
      <c r="E96">
        <v>0.53086691369240124</v>
      </c>
      <c r="F96">
        <v>8.7292329195794813E-2</v>
      </c>
      <c r="G96">
        <v>0.71440507784128149</v>
      </c>
      <c r="H96">
        <v>-0.23816420119805459</v>
      </c>
      <c r="I96">
        <v>0.31193601485258088</v>
      </c>
    </row>
    <row r="97" spans="1:9" x14ac:dyDescent="0.2">
      <c r="A97" s="1">
        <v>0</v>
      </c>
      <c r="B97" t="s">
        <v>103</v>
      </c>
      <c r="C97" t="s">
        <v>153</v>
      </c>
      <c r="D97">
        <v>-0.21489149984814049</v>
      </c>
      <c r="E97">
        <v>0.36290793075707878</v>
      </c>
      <c r="F97">
        <v>-6.3376438945984659E-2</v>
      </c>
      <c r="G97">
        <v>0.79066683302159457</v>
      </c>
      <c r="H97">
        <v>-0.40152029974975201</v>
      </c>
      <c r="I97">
        <v>7.9303054984732446E-2</v>
      </c>
    </row>
    <row r="98" spans="1:9" x14ac:dyDescent="0.2">
      <c r="A98" s="1">
        <v>0</v>
      </c>
      <c r="B98" t="s">
        <v>104</v>
      </c>
      <c r="C98" t="s">
        <v>154</v>
      </c>
    </row>
    <row r="99" spans="1:9" x14ac:dyDescent="0.2">
      <c r="A99" s="1">
        <v>0</v>
      </c>
      <c r="B99" t="s">
        <v>105</v>
      </c>
      <c r="C99" t="s">
        <v>165</v>
      </c>
    </row>
    <row r="100" spans="1:9" x14ac:dyDescent="0.2">
      <c r="A100" s="1">
        <v>0</v>
      </c>
      <c r="B100" t="s">
        <v>106</v>
      </c>
      <c r="C100" t="s">
        <v>185</v>
      </c>
      <c r="D100">
        <v>-0.39030599641705122</v>
      </c>
      <c r="E100">
        <v>8.8876125632367381E-2</v>
      </c>
      <c r="F100">
        <v>-3.0310669040194992E-2</v>
      </c>
      <c r="G100">
        <v>0.89905616414933665</v>
      </c>
      <c r="H100">
        <v>-0.29256332589193579</v>
      </c>
      <c r="I100">
        <v>0.21066241430691479</v>
      </c>
    </row>
    <row r="101" spans="1:9" x14ac:dyDescent="0.2">
      <c r="A101" s="1">
        <v>0</v>
      </c>
      <c r="B101" t="s">
        <v>107</v>
      </c>
      <c r="C101" t="s">
        <v>153</v>
      </c>
    </row>
    <row r="102" spans="1:9" x14ac:dyDescent="0.2">
      <c r="A102" s="1">
        <v>0</v>
      </c>
      <c r="B102" t="s">
        <v>108</v>
      </c>
      <c r="C102" t="s">
        <v>153</v>
      </c>
      <c r="D102">
        <v>0.6462534068495891</v>
      </c>
      <c r="E102">
        <v>2.0798066718725602E-3</v>
      </c>
      <c r="F102">
        <v>-0.41133327897708438</v>
      </c>
      <c r="G102">
        <v>7.1573777434774832E-2</v>
      </c>
      <c r="H102">
        <v>-0.10070753236847339</v>
      </c>
      <c r="I102">
        <v>0.67269288830061147</v>
      </c>
    </row>
    <row r="103" spans="1:9" x14ac:dyDescent="0.2">
      <c r="A103" s="1">
        <v>0</v>
      </c>
      <c r="B103" t="s">
        <v>109</v>
      </c>
      <c r="C103" t="s">
        <v>165</v>
      </c>
      <c r="D103">
        <v>-6.0533804431133403E-2</v>
      </c>
      <c r="E103">
        <v>0.79986930669440959</v>
      </c>
      <c r="F103">
        <v>0.24436003271122911</v>
      </c>
      <c r="G103">
        <v>0.29913372360576262</v>
      </c>
      <c r="H103">
        <v>9.586791573374992E-2</v>
      </c>
      <c r="I103">
        <v>0.68764234738290186</v>
      </c>
    </row>
    <row r="104" spans="1:9" x14ac:dyDescent="0.2">
      <c r="A104" s="1">
        <v>0</v>
      </c>
      <c r="B104" t="s">
        <v>110</v>
      </c>
      <c r="C104" t="s">
        <v>153</v>
      </c>
      <c r="D104">
        <v>-0.14068854799449501</v>
      </c>
      <c r="E104">
        <v>0.55410447920970407</v>
      </c>
      <c r="F104">
        <v>-0.3107377733275033</v>
      </c>
      <c r="G104">
        <v>0.1823753043772999</v>
      </c>
      <c r="H104">
        <v>-0.23557155158220339</v>
      </c>
      <c r="I104">
        <v>0.3173895156926087</v>
      </c>
    </row>
    <row r="105" spans="1:9" x14ac:dyDescent="0.2">
      <c r="A105" s="1">
        <v>0</v>
      </c>
      <c r="B105" t="s">
        <v>111</v>
      </c>
      <c r="C105" t="s">
        <v>153</v>
      </c>
      <c r="D105">
        <v>-0.1032843080209872</v>
      </c>
      <c r="E105">
        <v>0.66478084126032622</v>
      </c>
      <c r="F105">
        <v>4.3107064084738647E-2</v>
      </c>
      <c r="G105">
        <v>0.85679868291959127</v>
      </c>
      <c r="H105">
        <v>-4.2846921269462893E-2</v>
      </c>
      <c r="I105">
        <v>0.85765441183930469</v>
      </c>
    </row>
    <row r="106" spans="1:9" x14ac:dyDescent="0.2">
      <c r="A106" s="1">
        <v>0</v>
      </c>
      <c r="B106" t="s">
        <v>112</v>
      </c>
      <c r="C106" t="s">
        <v>176</v>
      </c>
    </row>
    <row r="107" spans="1:9" x14ac:dyDescent="0.2">
      <c r="A107" s="1">
        <v>0</v>
      </c>
      <c r="B107" t="s">
        <v>113</v>
      </c>
      <c r="C107" t="s">
        <v>153</v>
      </c>
      <c r="D107">
        <v>-0.29753164563869122</v>
      </c>
      <c r="E107">
        <v>0.20265809965310011</v>
      </c>
      <c r="F107">
        <v>-3.1390067050865902E-2</v>
      </c>
      <c r="G107">
        <v>0.89547997450104344</v>
      </c>
      <c r="H107">
        <v>0.2151748466862925</v>
      </c>
      <c r="I107">
        <v>0.36226021954974841</v>
      </c>
    </row>
    <row r="108" spans="1:9" x14ac:dyDescent="0.2">
      <c r="A108" s="1">
        <v>0</v>
      </c>
      <c r="B108" t="s">
        <v>114</v>
      </c>
      <c r="C108" t="s">
        <v>171</v>
      </c>
    </row>
    <row r="109" spans="1:9" x14ac:dyDescent="0.2">
      <c r="A109" s="1">
        <v>0</v>
      </c>
      <c r="B109" t="s">
        <v>115</v>
      </c>
      <c r="C109" t="s">
        <v>155</v>
      </c>
    </row>
    <row r="110" spans="1:9" x14ac:dyDescent="0.2">
      <c r="A110" s="1">
        <v>0</v>
      </c>
      <c r="B110" t="s">
        <v>116</v>
      </c>
      <c r="C110" t="s">
        <v>186</v>
      </c>
      <c r="D110">
        <v>-0.39292326830937702</v>
      </c>
      <c r="E110">
        <v>8.6569474307070862E-2</v>
      </c>
      <c r="F110">
        <v>0.10128213933097779</v>
      </c>
      <c r="G110">
        <v>0.67092563791034099</v>
      </c>
      <c r="H110">
        <v>-0.2176929245921502</v>
      </c>
      <c r="I110">
        <v>0.35653319100415048</v>
      </c>
    </row>
    <row r="111" spans="1:9" x14ac:dyDescent="0.2">
      <c r="A111" s="1">
        <v>0</v>
      </c>
      <c r="B111" t="s">
        <v>117</v>
      </c>
      <c r="C111" t="s">
        <v>187</v>
      </c>
      <c r="D111">
        <v>-6.9797432858332703E-3</v>
      </c>
      <c r="E111">
        <v>0.97670136007399844</v>
      </c>
      <c r="F111">
        <v>-0.32986364641830568</v>
      </c>
      <c r="G111">
        <v>0.1555121489669565</v>
      </c>
      <c r="H111">
        <v>-0.19228797410299159</v>
      </c>
      <c r="I111">
        <v>0.41668354905854488</v>
      </c>
    </row>
    <row r="112" spans="1:9" x14ac:dyDescent="0.2">
      <c r="A112" s="1">
        <v>0</v>
      </c>
      <c r="B112" t="s">
        <v>118</v>
      </c>
      <c r="C112" t="s">
        <v>165</v>
      </c>
      <c r="D112">
        <v>-0.13526746670957901</v>
      </c>
      <c r="E112">
        <v>0.56962280480585137</v>
      </c>
      <c r="F112">
        <v>0.25090376637770501</v>
      </c>
      <c r="G112">
        <v>0.28596611902729391</v>
      </c>
      <c r="H112">
        <v>0.2649157177507338</v>
      </c>
      <c r="I112">
        <v>0.25899520301935919</v>
      </c>
    </row>
    <row r="113" spans="1:9" x14ac:dyDescent="0.2">
      <c r="A113" s="1">
        <v>0</v>
      </c>
      <c r="B113" t="s">
        <v>119</v>
      </c>
      <c r="C113" t="s">
        <v>170</v>
      </c>
    </row>
    <row r="114" spans="1:9" x14ac:dyDescent="0.2">
      <c r="A114" s="1">
        <v>0</v>
      </c>
      <c r="B114" t="s">
        <v>120</v>
      </c>
      <c r="C114" t="s">
        <v>188</v>
      </c>
    </row>
    <row r="115" spans="1:9" x14ac:dyDescent="0.2">
      <c r="A115" s="1">
        <v>0</v>
      </c>
      <c r="B115" t="s">
        <v>121</v>
      </c>
      <c r="C115" t="s">
        <v>153</v>
      </c>
    </row>
    <row r="116" spans="1:9" x14ac:dyDescent="0.2">
      <c r="A116" s="1">
        <v>0</v>
      </c>
      <c r="B116" t="s">
        <v>122</v>
      </c>
      <c r="C116" t="s">
        <v>173</v>
      </c>
    </row>
    <row r="117" spans="1:9" x14ac:dyDescent="0.2">
      <c r="A117" s="1">
        <v>0</v>
      </c>
      <c r="B117" t="s">
        <v>123</v>
      </c>
      <c r="C117" t="s">
        <v>189</v>
      </c>
      <c r="D117">
        <v>-2.95837653956991E-2</v>
      </c>
      <c r="E117">
        <v>0.9014655530642034</v>
      </c>
      <c r="F117">
        <v>0.21836015086789801</v>
      </c>
      <c r="G117">
        <v>0.35502446366541252</v>
      </c>
      <c r="H117">
        <v>0.3914629296978433</v>
      </c>
      <c r="I117">
        <v>8.7850987436963221E-2</v>
      </c>
    </row>
    <row r="118" spans="1:9" x14ac:dyDescent="0.2">
      <c r="A118" s="1">
        <v>0</v>
      </c>
      <c r="B118" t="s">
        <v>124</v>
      </c>
      <c r="C118" t="s">
        <v>190</v>
      </c>
      <c r="D118">
        <v>-0.6031299917805979</v>
      </c>
      <c r="E118">
        <v>4.875624094466611E-3</v>
      </c>
      <c r="F118">
        <v>0.55587438491134999</v>
      </c>
      <c r="G118">
        <v>1.0931103253731421E-2</v>
      </c>
      <c r="H118">
        <v>-0.20000711068400989</v>
      </c>
      <c r="I118">
        <v>0.39785585462583539</v>
      </c>
    </row>
    <row r="119" spans="1:9" x14ac:dyDescent="0.2">
      <c r="A119" s="1">
        <v>0</v>
      </c>
      <c r="B119" t="s">
        <v>125</v>
      </c>
      <c r="C119" t="s">
        <v>157</v>
      </c>
    </row>
    <row r="120" spans="1:9" x14ac:dyDescent="0.2">
      <c r="A120" s="1">
        <v>0</v>
      </c>
      <c r="B120" t="s">
        <v>126</v>
      </c>
      <c r="C120" t="s">
        <v>191</v>
      </c>
      <c r="D120">
        <v>-0.1191690644971236</v>
      </c>
      <c r="E120">
        <v>0.61678358066417105</v>
      </c>
      <c r="F120">
        <v>-0.2342033403784714</v>
      </c>
      <c r="G120">
        <v>0.32029034519339472</v>
      </c>
      <c r="H120">
        <v>-0.28132103601803132</v>
      </c>
      <c r="I120">
        <v>0.22953723281887839</v>
      </c>
    </row>
    <row r="121" spans="1:9" x14ac:dyDescent="0.2">
      <c r="A121" s="1">
        <v>0</v>
      </c>
      <c r="B121" t="s">
        <v>127</v>
      </c>
      <c r="C121" t="s">
        <v>165</v>
      </c>
      <c r="D121">
        <v>-0.3371437189403344</v>
      </c>
      <c r="E121">
        <v>0.14604907980940149</v>
      </c>
      <c r="F121">
        <v>0.31657017333839371</v>
      </c>
      <c r="G121">
        <v>0.17387188764553749</v>
      </c>
      <c r="H121">
        <v>-0.2453904809944274</v>
      </c>
      <c r="I121">
        <v>0.29703608826822481</v>
      </c>
    </row>
    <row r="122" spans="1:9" x14ac:dyDescent="0.2">
      <c r="A122" s="1">
        <v>0</v>
      </c>
      <c r="B122" t="s">
        <v>128</v>
      </c>
      <c r="C122" t="s">
        <v>155</v>
      </c>
      <c r="D122">
        <v>0.2237713310842166</v>
      </c>
      <c r="E122">
        <v>0.34292528612514078</v>
      </c>
      <c r="F122">
        <v>-0.25787755956686043</v>
      </c>
      <c r="G122">
        <v>0.2723338127449369</v>
      </c>
      <c r="H122">
        <v>0.4195069086127779</v>
      </c>
      <c r="I122">
        <v>6.557805815788878E-2</v>
      </c>
    </row>
    <row r="123" spans="1:9" x14ac:dyDescent="0.2">
      <c r="A123" s="1">
        <v>0</v>
      </c>
      <c r="B123" t="s">
        <v>129</v>
      </c>
      <c r="C123" t="s">
        <v>156</v>
      </c>
      <c r="D123">
        <v>0.31125032119385432</v>
      </c>
      <c r="E123">
        <v>0.1816169511140838</v>
      </c>
      <c r="F123">
        <v>3.7563894884302292E-2</v>
      </c>
      <c r="G123">
        <v>0.87506452740707186</v>
      </c>
      <c r="H123">
        <v>3.7105587483430132E-2</v>
      </c>
      <c r="I123">
        <v>0.87657759428658333</v>
      </c>
    </row>
    <row r="124" spans="1:9" x14ac:dyDescent="0.2">
      <c r="A124" s="1">
        <v>0</v>
      </c>
      <c r="B124" t="s">
        <v>130</v>
      </c>
      <c r="C124" t="s">
        <v>192</v>
      </c>
      <c r="D124">
        <v>-0.50340963570386599</v>
      </c>
      <c r="E124">
        <v>2.365052733397701E-2</v>
      </c>
      <c r="F124">
        <v>0.376264973301149</v>
      </c>
      <c r="G124">
        <v>0.1020286340749671</v>
      </c>
      <c r="H124">
        <v>-0.14067196235523849</v>
      </c>
      <c r="I124">
        <v>0.55415166698167084</v>
      </c>
    </row>
    <row r="125" spans="1:9" x14ac:dyDescent="0.2">
      <c r="A125" s="1">
        <v>0</v>
      </c>
      <c r="B125" t="s">
        <v>131</v>
      </c>
      <c r="C125" t="s">
        <v>193</v>
      </c>
      <c r="D125">
        <v>-0.2212648183738343</v>
      </c>
      <c r="E125">
        <v>0.34849947464921488</v>
      </c>
      <c r="F125">
        <v>-5.4382872490079523E-3</v>
      </c>
      <c r="G125">
        <v>0.98184587044985328</v>
      </c>
      <c r="H125">
        <v>-0.37890930207490392</v>
      </c>
      <c r="I125">
        <v>9.9449658504557739E-2</v>
      </c>
    </row>
    <row r="126" spans="1:9" x14ac:dyDescent="0.2">
      <c r="A126" s="1">
        <v>0</v>
      </c>
      <c r="B126" t="s">
        <v>132</v>
      </c>
      <c r="C126" t="s">
        <v>182</v>
      </c>
      <c r="D126">
        <v>-0.30386893083523359</v>
      </c>
      <c r="E126">
        <v>0.19274566167485299</v>
      </c>
      <c r="F126">
        <v>-4.7693839367043453E-2</v>
      </c>
      <c r="G126">
        <v>0.84173676289255772</v>
      </c>
      <c r="H126">
        <v>0.1360614567211717</v>
      </c>
      <c r="I126">
        <v>0.56733814424706741</v>
      </c>
    </row>
    <row r="127" spans="1:9" x14ac:dyDescent="0.2">
      <c r="A127" s="1">
        <v>0</v>
      </c>
      <c r="B127" t="s">
        <v>133</v>
      </c>
      <c r="C127" t="s">
        <v>194</v>
      </c>
      <c r="D127">
        <v>-2.50037748605948E-2</v>
      </c>
      <c r="E127">
        <v>0.91666461967401813</v>
      </c>
      <c r="F127">
        <v>-0.27646232865876008</v>
      </c>
      <c r="G127">
        <v>0.23802402879686699</v>
      </c>
      <c r="H127">
        <v>-7.346609004819396E-2</v>
      </c>
      <c r="I127">
        <v>0.75822594442563596</v>
      </c>
    </row>
    <row r="128" spans="1:9" x14ac:dyDescent="0.2">
      <c r="A128" s="1">
        <v>0</v>
      </c>
      <c r="B128" t="s">
        <v>134</v>
      </c>
      <c r="C128" t="s">
        <v>190</v>
      </c>
      <c r="D128">
        <v>-0.177069446497681</v>
      </c>
      <c r="E128">
        <v>0.4551710757748656</v>
      </c>
      <c r="F128">
        <v>-0.25788570059468441</v>
      </c>
      <c r="G128">
        <v>0.27231814052813569</v>
      </c>
      <c r="H128">
        <v>0.20339183260702159</v>
      </c>
      <c r="I128">
        <v>0.38975058581651179</v>
      </c>
    </row>
    <row r="129" spans="1:9" x14ac:dyDescent="0.2">
      <c r="A129" s="1">
        <v>0</v>
      </c>
      <c r="B129" t="s">
        <v>135</v>
      </c>
      <c r="C129" t="s">
        <v>165</v>
      </c>
      <c r="D129">
        <v>0.72521251742526982</v>
      </c>
      <c r="E129">
        <v>2.9680301228659567E-4</v>
      </c>
      <c r="F129">
        <v>-0.79314357989162443</v>
      </c>
      <c r="G129">
        <v>3.0229467738932159E-5</v>
      </c>
      <c r="H129">
        <v>0.14739636457656091</v>
      </c>
      <c r="I129">
        <v>0.53516908792958084</v>
      </c>
    </row>
    <row r="130" spans="1:9" x14ac:dyDescent="0.2">
      <c r="A130" s="1">
        <v>0</v>
      </c>
      <c r="B130" t="s">
        <v>136</v>
      </c>
      <c r="C130" t="s">
        <v>195</v>
      </c>
    </row>
    <row r="131" spans="1:9" x14ac:dyDescent="0.2">
      <c r="A131" s="1">
        <v>0</v>
      </c>
      <c r="B131" t="s">
        <v>137</v>
      </c>
      <c r="C131" t="s">
        <v>165</v>
      </c>
      <c r="D131">
        <v>9.0780771534125157E-2</v>
      </c>
      <c r="E131">
        <v>0.70347751791535784</v>
      </c>
      <c r="F131">
        <v>8.6482766501090116E-2</v>
      </c>
      <c r="G131">
        <v>0.71694879536717693</v>
      </c>
      <c r="H131">
        <v>0.34992821919262629</v>
      </c>
      <c r="I131">
        <v>0.1304190428752493</v>
      </c>
    </row>
    <row r="132" spans="1:9" x14ac:dyDescent="0.2">
      <c r="A132" s="1">
        <v>0</v>
      </c>
      <c r="B132" t="s">
        <v>138</v>
      </c>
      <c r="C132" t="s">
        <v>167</v>
      </c>
      <c r="D132">
        <v>-0.36402674546215991</v>
      </c>
      <c r="E132">
        <v>0.1145999813935266</v>
      </c>
      <c r="F132">
        <v>4.3534928096977732E-2</v>
      </c>
      <c r="G132">
        <v>0.8553915770799625</v>
      </c>
      <c r="H132">
        <v>0.1209166046241809</v>
      </c>
      <c r="I132">
        <v>0.6115890861297737</v>
      </c>
    </row>
    <row r="133" spans="1:9" x14ac:dyDescent="0.2">
      <c r="A133" s="1">
        <v>0</v>
      </c>
      <c r="B133" t="s">
        <v>139</v>
      </c>
      <c r="C133" t="s">
        <v>180</v>
      </c>
      <c r="D133">
        <v>-0.69282679634494282</v>
      </c>
      <c r="E133">
        <v>7.086696774101488E-4</v>
      </c>
      <c r="F133">
        <v>0.37443812615344901</v>
      </c>
      <c r="G133">
        <v>0.1038384996126903</v>
      </c>
      <c r="H133">
        <v>-0.11090415646730099</v>
      </c>
      <c r="I133">
        <v>0.64158546830466567</v>
      </c>
    </row>
    <row r="134" spans="1:9" x14ac:dyDescent="0.2">
      <c r="A134" s="1">
        <v>0</v>
      </c>
      <c r="B134" t="s">
        <v>140</v>
      </c>
      <c r="C134" t="s">
        <v>196</v>
      </c>
      <c r="D134">
        <v>0.35938422361094319</v>
      </c>
      <c r="E134">
        <v>0.119648266100366</v>
      </c>
      <c r="F134">
        <v>-3.9623581513191057E-2</v>
      </c>
      <c r="G134">
        <v>0.86826985296039749</v>
      </c>
      <c r="H134">
        <v>-0.10090994862214139</v>
      </c>
      <c r="I134">
        <v>0.67207015157649008</v>
      </c>
    </row>
    <row r="135" spans="1:9" x14ac:dyDescent="0.2">
      <c r="A135" s="1">
        <v>0</v>
      </c>
      <c r="B135" t="s">
        <v>141</v>
      </c>
      <c r="C135" t="s">
        <v>156</v>
      </c>
      <c r="D135">
        <v>1.2288077716373091E-2</v>
      </c>
      <c r="E135">
        <v>0.95899312871474751</v>
      </c>
      <c r="F135">
        <v>0.1147999959027442</v>
      </c>
      <c r="G135">
        <v>0.62984696336745127</v>
      </c>
      <c r="H135">
        <v>6.3557396544023537E-2</v>
      </c>
      <c r="I135">
        <v>0.79008190663693645</v>
      </c>
    </row>
    <row r="136" spans="1:9" x14ac:dyDescent="0.2">
      <c r="A136" s="1">
        <v>0</v>
      </c>
      <c r="B136" t="s">
        <v>142</v>
      </c>
      <c r="C136" t="s">
        <v>183</v>
      </c>
      <c r="D136">
        <v>-0.29183156291382051</v>
      </c>
      <c r="E136">
        <v>0.21185873070736011</v>
      </c>
      <c r="F136">
        <v>0.34471506162467241</v>
      </c>
      <c r="G136">
        <v>0.13664234113597121</v>
      </c>
      <c r="H136">
        <v>-0.27801604404701957</v>
      </c>
      <c r="I136">
        <v>0.2352884212652164</v>
      </c>
    </row>
    <row r="137" spans="1:9" x14ac:dyDescent="0.2">
      <c r="A137" s="1">
        <v>0</v>
      </c>
      <c r="B137" t="s">
        <v>143</v>
      </c>
      <c r="C137" t="s">
        <v>175</v>
      </c>
      <c r="D137">
        <v>0.39379669128112899</v>
      </c>
      <c r="E137">
        <v>8.5809624642853549E-2</v>
      </c>
      <c r="F137">
        <v>-0.25906241236560379</v>
      </c>
      <c r="G137">
        <v>0.27005879541881372</v>
      </c>
      <c r="H137">
        <v>0.46287859126721281</v>
      </c>
      <c r="I137">
        <v>3.9860266563209193E-2</v>
      </c>
    </row>
    <row r="138" spans="1:9" x14ac:dyDescent="0.2">
      <c r="A138" s="1">
        <v>0</v>
      </c>
      <c r="B138" t="s">
        <v>144</v>
      </c>
      <c r="C138" t="s">
        <v>153</v>
      </c>
    </row>
    <row r="139" spans="1:9" x14ac:dyDescent="0.2">
      <c r="A139" s="1">
        <v>0</v>
      </c>
      <c r="B139" t="s">
        <v>145</v>
      </c>
      <c r="C139" t="s">
        <v>172</v>
      </c>
    </row>
    <row r="140" spans="1:9" x14ac:dyDescent="0.2">
      <c r="A140" s="1">
        <v>0</v>
      </c>
      <c r="B140" t="s">
        <v>146</v>
      </c>
      <c r="C140" t="s">
        <v>154</v>
      </c>
      <c r="D140">
        <v>0.39956201220142801</v>
      </c>
      <c r="E140">
        <v>8.0916923667099808E-2</v>
      </c>
      <c r="F140">
        <v>-0.58389334902517376</v>
      </c>
      <c r="G140">
        <v>6.8708679022640006E-3</v>
      </c>
      <c r="H140">
        <v>-2.3998000095501851E-2</v>
      </c>
      <c r="I140">
        <v>0.92000627553780512</v>
      </c>
    </row>
    <row r="141" spans="1:9" x14ac:dyDescent="0.2">
      <c r="A141" s="1">
        <v>0</v>
      </c>
      <c r="B141" t="s">
        <v>147</v>
      </c>
      <c r="C141" t="s">
        <v>156</v>
      </c>
      <c r="D141">
        <v>5.1419909361408431E-2</v>
      </c>
      <c r="E141">
        <v>0.82953980437302133</v>
      </c>
      <c r="F141">
        <v>0.1411729539730239</v>
      </c>
      <c r="G141">
        <v>0.55272709006767473</v>
      </c>
      <c r="H141">
        <v>-0.14839976606973171</v>
      </c>
      <c r="I141">
        <v>0.53236248432799316</v>
      </c>
    </row>
    <row r="142" spans="1:9" x14ac:dyDescent="0.2">
      <c r="A142" s="1">
        <v>0</v>
      </c>
      <c r="B142" t="s">
        <v>148</v>
      </c>
      <c r="C142" t="s">
        <v>166</v>
      </c>
    </row>
    <row r="143" spans="1:9" x14ac:dyDescent="0.2">
      <c r="A143" s="1">
        <v>0</v>
      </c>
      <c r="B143" t="s">
        <v>149</v>
      </c>
      <c r="C143" t="s">
        <v>154</v>
      </c>
      <c r="D143">
        <v>-4.5738488928793251E-2</v>
      </c>
      <c r="E143">
        <v>0.84815152189725707</v>
      </c>
      <c r="F143">
        <v>-0.19009532246267261</v>
      </c>
      <c r="G143">
        <v>0.42211773674349451</v>
      </c>
      <c r="H143">
        <v>0.21614392246819819</v>
      </c>
      <c r="I143">
        <v>0.36004998643699598</v>
      </c>
    </row>
    <row r="144" spans="1:9" x14ac:dyDescent="0.2">
      <c r="A144" s="1">
        <v>0</v>
      </c>
      <c r="B144" t="s">
        <v>150</v>
      </c>
      <c r="C144" t="s">
        <v>166</v>
      </c>
      <c r="D144">
        <v>-0.24085037482682101</v>
      </c>
      <c r="E144">
        <v>0.30634572379989461</v>
      </c>
      <c r="F144">
        <v>0.234860274252327</v>
      </c>
      <c r="G144">
        <v>0.31889556865150698</v>
      </c>
      <c r="H144">
        <v>-3.2980195209450558E-2</v>
      </c>
      <c r="I144">
        <v>0.89021522086283777</v>
      </c>
    </row>
    <row r="145" spans="1:3" x14ac:dyDescent="0.2">
      <c r="A145" s="1">
        <v>0</v>
      </c>
      <c r="B145" t="s">
        <v>151</v>
      </c>
      <c r="C145" t="s">
        <v>153</v>
      </c>
    </row>
  </sheetData>
  <conditionalFormatting sqref="E2:E145 G2:G145 I2:I145">
    <cfRule type="cellIs" dxfId="17" priority="5" operator="between">
      <formula>0.051</formula>
      <formula>0.1</formula>
    </cfRule>
    <cfRule type="containsBlanks" dxfId="16" priority="6">
      <formula>LEN(TRIM(E2))=0</formula>
    </cfRule>
    <cfRule type="cellIs" dxfId="15" priority="7" operator="greaterThan">
      <formula>0.05</formula>
    </cfRule>
    <cfRule type="cellIs" dxfId="14" priority="8" operator="lessThanOrEqual">
      <formula>0.05</formula>
    </cfRule>
  </conditionalFormatting>
  <conditionalFormatting sqref="D2:D145 F2:F145 H2:H145">
    <cfRule type="cellIs" dxfId="4" priority="4" operator="greaterThanOrEqual">
      <formula>0.25</formula>
    </cfRule>
    <cfRule type="cellIs" dxfId="5" priority="3" operator="lessThanOrEqual">
      <formula>-0.25</formula>
    </cfRule>
    <cfRule type="cellIs" dxfId="6" priority="2" operator="between">
      <formula>-0.25</formula>
      <formula>0.25</formula>
    </cfRule>
    <cfRule type="containsBlanks" dxfId="3" priority="1">
      <formula>LEN(TRIM(D2))=0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2022-09-19T11:08:11Z</dcterms:created>
  <dcterms:modified xsi:type="dcterms:W3CDTF">2022-09-22T03:21:43Z</dcterms:modified>
</cp:coreProperties>
</file>