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oneyDeveploProject\bishe\"/>
    </mc:Choice>
  </mc:AlternateContent>
  <xr:revisionPtr revIDLastSave="0" documentId="13_ncr:1_{446E69CE-D68E-43AE-B1CF-373F45056164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</calcChain>
</file>

<file path=xl/sharedStrings.xml><?xml version="1.0" encoding="utf-8"?>
<sst xmlns="http://schemas.openxmlformats.org/spreadsheetml/2006/main" count="25" uniqueCount="25">
  <si>
    <t>元件</t>
    <phoneticPr fontId="1" type="noConversion"/>
  </si>
  <si>
    <t>CO传感器</t>
    <phoneticPr fontId="1" type="noConversion"/>
  </si>
  <si>
    <t>可燃气体传感器</t>
    <phoneticPr fontId="1" type="noConversion"/>
  </si>
  <si>
    <t>空气质量传感器</t>
    <phoneticPr fontId="1" type="noConversion"/>
  </si>
  <si>
    <t>DHT11</t>
    <phoneticPr fontId="1" type="noConversion"/>
  </si>
  <si>
    <t>蜂鸣器</t>
    <phoneticPr fontId="1" type="noConversion"/>
  </si>
  <si>
    <t>OLED</t>
    <phoneticPr fontId="1" type="noConversion"/>
  </si>
  <si>
    <t>CH32V203</t>
    <phoneticPr fontId="1" type="noConversion"/>
  </si>
  <si>
    <t>烟雾传感器</t>
    <phoneticPr fontId="1" type="noConversion"/>
  </si>
  <si>
    <t>按键</t>
    <phoneticPr fontId="1" type="noConversion"/>
  </si>
  <si>
    <t>红外对管</t>
    <phoneticPr fontId="1" type="noConversion"/>
  </si>
  <si>
    <t>Wi-Fi</t>
    <phoneticPr fontId="1" type="noConversion"/>
  </si>
  <si>
    <t>舵机</t>
    <phoneticPr fontId="1" type="noConversion"/>
  </si>
  <si>
    <t>语音模块</t>
    <phoneticPr fontId="1" type="noConversion"/>
  </si>
  <si>
    <t>继电器</t>
    <phoneticPr fontId="1" type="noConversion"/>
  </si>
  <si>
    <t>DS18B20</t>
    <phoneticPr fontId="1" type="noConversion"/>
  </si>
  <si>
    <t>光敏电阻</t>
    <phoneticPr fontId="1" type="noConversion"/>
  </si>
  <si>
    <t>压力传感器</t>
    <phoneticPr fontId="1" type="noConversion"/>
  </si>
  <si>
    <t>氨气传感器</t>
    <phoneticPr fontId="1" type="noConversion"/>
  </si>
  <si>
    <t>粉尘传感器</t>
    <phoneticPr fontId="1" type="noConversion"/>
  </si>
  <si>
    <t>风速传感器</t>
    <phoneticPr fontId="1" type="noConversion"/>
  </si>
  <si>
    <t>噪音模块</t>
    <phoneticPr fontId="1" type="noConversion"/>
  </si>
  <si>
    <t>总</t>
    <phoneticPr fontId="1" type="noConversion"/>
  </si>
  <si>
    <t>缺</t>
    <phoneticPr fontId="1" type="noConversion"/>
  </si>
  <si>
    <t>火焰传感器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</si>
</sst>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4" workbookViewId="0">
      <selection activeCell="A21" sqref="A21:XFD21"/>
    </sheetView>
  </sheetViews>
  <sheetFormatPr defaultRowHeight="14.25" x14ac:dyDescent="0.2"/>
  <cols>
    <col min="1" max="1" width="14.25" customWidth="1"/>
    <col min="7" max="8" width="9" style="3"/>
  </cols>
  <sheetData>
    <row r="1" spans="1:8" x14ac:dyDescent="0.2">
      <c r="A1" s="1" t="s">
        <v>0</v>
      </c>
      <c r="B1" s="1">
        <v>6</v>
      </c>
      <c r="C1" s="1">
        <v>11</v>
      </c>
      <c r="D1" s="1">
        <v>13</v>
      </c>
      <c r="E1" s="1">
        <v>16</v>
      </c>
      <c r="F1" s="1">
        <v>26</v>
      </c>
      <c r="G1" s="2" t="s">
        <v>22</v>
      </c>
      <c r="H1" s="3" t="s">
        <v>23</v>
      </c>
    </row>
    <row r="2" spans="1:8" s="6" customFormat="1" x14ac:dyDescent="0.2">
      <c r="A2" s="4" t="s">
        <v>1</v>
      </c>
      <c r="B2" s="4">
        <v>1</v>
      </c>
      <c r="C2" s="4"/>
      <c r="D2" s="4"/>
      <c r="E2" s="4"/>
      <c r="F2" s="4"/>
      <c r="G2" s="5">
        <f>SUM(B2:F2)</f>
        <v>1</v>
      </c>
      <c r="H2" s="5">
        <v>1</v>
      </c>
    </row>
    <row r="3" spans="1:8" s="9" customFormat="1" x14ac:dyDescent="0.2">
      <c r="A3" s="7" t="s">
        <v>2</v>
      </c>
      <c r="B3" s="7">
        <v>1</v>
      </c>
      <c r="C3" s="7">
        <v>1</v>
      </c>
      <c r="D3" s="7"/>
      <c r="E3" s="7"/>
      <c r="F3" s="7"/>
      <c r="G3" s="8">
        <f t="shared" ref="G3:G22" si="0">SUM(B3:F3)</f>
        <v>2</v>
      </c>
      <c r="H3" s="8">
        <v>0</v>
      </c>
    </row>
    <row r="4" spans="1:8" s="6" customFormat="1" x14ac:dyDescent="0.2">
      <c r="A4" s="4" t="s">
        <v>3</v>
      </c>
      <c r="B4" s="4">
        <v>1</v>
      </c>
      <c r="C4" s="4"/>
      <c r="D4" s="4"/>
      <c r="E4" s="4"/>
      <c r="F4" s="4">
        <v>1</v>
      </c>
      <c r="G4" s="5">
        <f t="shared" si="0"/>
        <v>2</v>
      </c>
      <c r="H4" s="5">
        <v>2</v>
      </c>
    </row>
    <row r="5" spans="1:8" s="6" customFormat="1" x14ac:dyDescent="0.2">
      <c r="A5" s="4" t="s">
        <v>4</v>
      </c>
      <c r="B5" s="4">
        <v>1</v>
      </c>
      <c r="C5" s="4">
        <v>1</v>
      </c>
      <c r="D5" s="4">
        <v>1</v>
      </c>
      <c r="E5" s="4"/>
      <c r="F5" s="4">
        <v>1</v>
      </c>
      <c r="G5" s="5">
        <f t="shared" si="0"/>
        <v>4</v>
      </c>
      <c r="H5" s="11">
        <v>4</v>
      </c>
    </row>
    <row r="6" spans="1:8" s="6" customFormat="1" x14ac:dyDescent="0.2">
      <c r="A6" s="4" t="s">
        <v>5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5">
        <f t="shared" si="0"/>
        <v>5</v>
      </c>
      <c r="H6" s="11">
        <v>5</v>
      </c>
    </row>
    <row r="7" spans="1:8" s="9" customFormat="1" x14ac:dyDescent="0.2">
      <c r="A7" s="7" t="s">
        <v>6</v>
      </c>
      <c r="B7" s="7">
        <v>1</v>
      </c>
      <c r="C7" s="7">
        <v>1</v>
      </c>
      <c r="D7" s="7">
        <v>1</v>
      </c>
      <c r="E7" s="7">
        <v>1</v>
      </c>
      <c r="F7" s="7">
        <v>1</v>
      </c>
      <c r="G7" s="8">
        <f t="shared" si="0"/>
        <v>5</v>
      </c>
      <c r="H7" s="8">
        <v>0</v>
      </c>
    </row>
    <row r="8" spans="1:8" s="9" customFormat="1" x14ac:dyDescent="0.2">
      <c r="A8" s="7" t="s">
        <v>7</v>
      </c>
      <c r="B8" s="7">
        <v>1</v>
      </c>
      <c r="C8" s="7"/>
      <c r="D8" s="7">
        <v>1</v>
      </c>
      <c r="E8" s="7">
        <v>1</v>
      </c>
      <c r="F8" s="7">
        <v>1</v>
      </c>
      <c r="G8" s="8">
        <f t="shared" si="0"/>
        <v>4</v>
      </c>
      <c r="H8" s="8">
        <v>0</v>
      </c>
    </row>
    <row r="9" spans="1:8" s="9" customFormat="1" x14ac:dyDescent="0.2">
      <c r="A9" s="7" t="s">
        <v>8</v>
      </c>
      <c r="B9" s="7"/>
      <c r="C9" s="7">
        <v>1</v>
      </c>
      <c r="D9" s="7"/>
      <c r="E9" s="7"/>
      <c r="F9" s="7"/>
      <c r="G9" s="8">
        <f t="shared" si="0"/>
        <v>1</v>
      </c>
      <c r="H9" s="8">
        <v>0</v>
      </c>
    </row>
    <row r="10" spans="1:8" s="9" customFormat="1" x14ac:dyDescent="0.2">
      <c r="A10" s="7" t="s">
        <v>9</v>
      </c>
      <c r="B10" s="7"/>
      <c r="C10" s="7">
        <v>1</v>
      </c>
      <c r="D10" s="7">
        <v>1</v>
      </c>
      <c r="E10" s="7"/>
      <c r="F10" s="7"/>
      <c r="G10" s="8">
        <f t="shared" si="0"/>
        <v>2</v>
      </c>
      <c r="H10" s="8">
        <v>0</v>
      </c>
    </row>
    <row r="11" spans="1:8" s="9" customFormat="1" x14ac:dyDescent="0.2">
      <c r="A11" s="7" t="s">
        <v>10</v>
      </c>
      <c r="B11" s="7"/>
      <c r="C11" s="7">
        <v>1</v>
      </c>
      <c r="D11" s="7"/>
      <c r="E11" s="7"/>
      <c r="F11" s="7"/>
      <c r="G11" s="8">
        <f t="shared" si="0"/>
        <v>1</v>
      </c>
      <c r="H11" s="8">
        <v>1</v>
      </c>
    </row>
    <row r="12" spans="1:8" s="6" customFormat="1" x14ac:dyDescent="0.2">
      <c r="A12" s="4" t="s">
        <v>11</v>
      </c>
      <c r="B12" s="4"/>
      <c r="C12" s="4">
        <v>1</v>
      </c>
      <c r="D12" s="4"/>
      <c r="E12" s="4"/>
      <c r="F12" s="4"/>
      <c r="G12" s="5">
        <f t="shared" si="0"/>
        <v>1</v>
      </c>
      <c r="H12" s="5">
        <v>1</v>
      </c>
    </row>
    <row r="13" spans="1:8" s="6" customFormat="1" x14ac:dyDescent="0.2">
      <c r="A13" s="4" t="s">
        <v>12</v>
      </c>
      <c r="B13" s="4"/>
      <c r="C13" s="4">
        <v>1</v>
      </c>
      <c r="D13" s="4"/>
      <c r="E13" s="4"/>
      <c r="F13" s="4"/>
      <c r="G13" s="5">
        <f t="shared" si="0"/>
        <v>1</v>
      </c>
      <c r="H13" s="5">
        <v>1</v>
      </c>
    </row>
    <row r="14" spans="1:8" s="6" customFormat="1" x14ac:dyDescent="0.2">
      <c r="A14" s="4" t="s">
        <v>13</v>
      </c>
      <c r="B14" s="4"/>
      <c r="C14" s="4">
        <v>1</v>
      </c>
      <c r="D14" s="4"/>
      <c r="E14" s="4"/>
      <c r="F14" s="4">
        <v>1</v>
      </c>
      <c r="G14" s="5">
        <f t="shared" si="0"/>
        <v>2</v>
      </c>
      <c r="H14" s="5">
        <v>2</v>
      </c>
    </row>
    <row r="15" spans="1:8" s="6" customFormat="1" x14ac:dyDescent="0.2">
      <c r="A15" s="4" t="s">
        <v>14</v>
      </c>
      <c r="B15" s="4"/>
      <c r="C15" s="4">
        <v>4</v>
      </c>
      <c r="D15" s="4">
        <v>3</v>
      </c>
      <c r="E15" s="4">
        <v>4</v>
      </c>
      <c r="F15" s="4">
        <v>3</v>
      </c>
      <c r="G15" s="5">
        <f t="shared" si="0"/>
        <v>14</v>
      </c>
      <c r="H15" s="5">
        <v>8</v>
      </c>
    </row>
    <row r="16" spans="1:8" s="6" customFormat="1" x14ac:dyDescent="0.2">
      <c r="A16" s="4" t="s">
        <v>15</v>
      </c>
      <c r="B16" s="4"/>
      <c r="C16" s="4"/>
      <c r="D16" s="4">
        <v>1</v>
      </c>
      <c r="E16" s="4"/>
      <c r="F16" s="4"/>
      <c r="G16" s="5">
        <f t="shared" si="0"/>
        <v>1</v>
      </c>
      <c r="H16" s="5">
        <v>1</v>
      </c>
    </row>
    <row r="17" spans="1:8" s="9" customFormat="1" x14ac:dyDescent="0.2">
      <c r="A17" s="7" t="s">
        <v>16</v>
      </c>
      <c r="B17" s="7"/>
      <c r="C17" s="7"/>
      <c r="D17" s="7">
        <v>1</v>
      </c>
      <c r="E17" s="7">
        <v>1</v>
      </c>
      <c r="F17" s="7"/>
      <c r="G17" s="8">
        <f t="shared" si="0"/>
        <v>2</v>
      </c>
      <c r="H17" s="8">
        <v>0</v>
      </c>
    </row>
    <row r="18" spans="1:8" s="6" customFormat="1" x14ac:dyDescent="0.2">
      <c r="A18" s="4" t="s">
        <v>17</v>
      </c>
      <c r="B18" s="4"/>
      <c r="C18" s="4"/>
      <c r="D18" s="4">
        <v>1</v>
      </c>
      <c r="E18" s="4"/>
      <c r="F18" s="4"/>
      <c r="G18" s="5">
        <f t="shared" si="0"/>
        <v>1</v>
      </c>
      <c r="H18" s="5">
        <v>1</v>
      </c>
    </row>
    <row r="19" spans="1:8" s="6" customFormat="1" x14ac:dyDescent="0.2">
      <c r="A19" s="4" t="s">
        <v>18</v>
      </c>
      <c r="B19" s="4"/>
      <c r="C19" s="4"/>
      <c r="D19" s="4"/>
      <c r="E19" s="4">
        <v>1</v>
      </c>
      <c r="F19" s="4"/>
      <c r="G19" s="5">
        <f t="shared" si="0"/>
        <v>1</v>
      </c>
      <c r="H19" s="5">
        <v>1</v>
      </c>
    </row>
    <row r="20" spans="1:8" s="6" customFormat="1" x14ac:dyDescent="0.2">
      <c r="A20" s="4" t="s">
        <v>19</v>
      </c>
      <c r="B20" s="4"/>
      <c r="C20" s="4"/>
      <c r="D20" s="4"/>
      <c r="E20" s="4">
        <v>1</v>
      </c>
      <c r="F20" s="4"/>
      <c r="G20" s="5">
        <f t="shared" si="0"/>
        <v>1</v>
      </c>
      <c r="H20" s="5">
        <v>1</v>
      </c>
    </row>
    <row r="21" spans="1:8" s="6" customFormat="1" x14ac:dyDescent="0.2">
      <c r="A21" s="4" t="s">
        <v>20</v>
      </c>
      <c r="B21" s="4"/>
      <c r="C21" s="4"/>
      <c r="D21" s="4"/>
      <c r="E21" s="4">
        <v>1</v>
      </c>
      <c r="F21" s="4"/>
      <c r="G21" s="5">
        <f t="shared" si="0"/>
        <v>1</v>
      </c>
      <c r="H21" s="5">
        <v>1</v>
      </c>
    </row>
    <row r="22" spans="1:8" s="6" customFormat="1" x14ac:dyDescent="0.2">
      <c r="A22" s="4" t="s">
        <v>21</v>
      </c>
      <c r="B22" s="4"/>
      <c r="C22" s="4"/>
      <c r="D22" s="4"/>
      <c r="E22" s="4"/>
      <c r="F22" s="4">
        <v>1</v>
      </c>
      <c r="G22" s="5">
        <f t="shared" si="0"/>
        <v>1</v>
      </c>
      <c r="H22" s="5">
        <v>1</v>
      </c>
    </row>
    <row r="23" spans="1:8" s="9" customFormat="1" x14ac:dyDescent="0.2">
      <c r="A23" s="10" t="s">
        <v>24</v>
      </c>
      <c r="G23" s="8">
        <v>1</v>
      </c>
      <c r="H23" s="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leaf233 Broken</dc:creator>
  <cp:lastModifiedBy>leaf233 Broken</cp:lastModifiedBy>
  <dcterms:created xsi:type="dcterms:W3CDTF">2015-06-05T18:19:34Z</dcterms:created>
  <dcterms:modified xsi:type="dcterms:W3CDTF">2026-01-08T07:07:04Z</dcterms:modified>
</cp:coreProperties>
</file>