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fox8fv\PycharmProjects\Opencadd_real\On Target Composites\"/>
    </mc:Choice>
  </mc:AlternateContent>
  <xr:revisionPtr revIDLastSave="0" documentId="13_ncr:1_{7A9AA458-7067-4625-9E98-54B34DFD07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posite" sheetId="1" r:id="rId1"/>
    <sheet name="Dabrafenib" sheetId="2" r:id="rId2"/>
    <sheet name="Sorafenib" sheetId="3" r:id="rId3"/>
    <sheet name="Vemurafeni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C4" i="1"/>
  <c r="D4" i="1"/>
  <c r="E4" i="1"/>
  <c r="F4" i="1"/>
  <c r="G4" i="1"/>
  <c r="H4" i="1"/>
  <c r="C5" i="1"/>
  <c r="D5" i="1"/>
  <c r="E5" i="1"/>
  <c r="F5" i="1"/>
  <c r="G5" i="1"/>
  <c r="H5" i="1"/>
  <c r="C6" i="1"/>
  <c r="D6" i="1"/>
  <c r="E6" i="1"/>
  <c r="F6" i="1"/>
  <c r="G6" i="1"/>
  <c r="H6" i="1"/>
  <c r="C7" i="1"/>
  <c r="D7" i="1"/>
  <c r="E7" i="1"/>
  <c r="F7" i="1"/>
  <c r="G7" i="1"/>
  <c r="H7" i="1"/>
  <c r="C8" i="1"/>
  <c r="D8" i="1"/>
  <c r="E8" i="1"/>
  <c r="F8" i="1"/>
  <c r="G8" i="1"/>
  <c r="H8" i="1"/>
  <c r="C9" i="1"/>
  <c r="D9" i="1"/>
  <c r="E9" i="1"/>
  <c r="F9" i="1"/>
  <c r="G9" i="1"/>
  <c r="H9" i="1"/>
  <c r="C10" i="1"/>
  <c r="D10" i="1"/>
  <c r="E10" i="1"/>
  <c r="F10" i="1"/>
  <c r="G10" i="1"/>
  <c r="H10" i="1"/>
  <c r="C11" i="1"/>
  <c r="D11" i="1"/>
  <c r="E11" i="1"/>
  <c r="F11" i="1"/>
  <c r="G11" i="1"/>
  <c r="H11" i="1"/>
  <c r="C12" i="1"/>
  <c r="D12" i="1"/>
  <c r="E12" i="1"/>
  <c r="F12" i="1"/>
  <c r="G12" i="1"/>
  <c r="H12" i="1"/>
  <c r="C13" i="1"/>
  <c r="D13" i="1"/>
  <c r="E13" i="1"/>
  <c r="F13" i="1"/>
  <c r="G13" i="1"/>
  <c r="H13" i="1"/>
  <c r="C14" i="1"/>
  <c r="D14" i="1"/>
  <c r="E14" i="1"/>
  <c r="F14" i="1"/>
  <c r="G14" i="1"/>
  <c r="H14" i="1"/>
  <c r="C15" i="1"/>
  <c r="D15" i="1"/>
  <c r="E15" i="1"/>
  <c r="F15" i="1"/>
  <c r="G15" i="1"/>
  <c r="H15" i="1"/>
  <c r="C16" i="1"/>
  <c r="D16" i="1"/>
  <c r="E16" i="1"/>
  <c r="F16" i="1"/>
  <c r="G16" i="1"/>
  <c r="H16" i="1"/>
  <c r="C17" i="1"/>
  <c r="D17" i="1"/>
  <c r="E17" i="1"/>
  <c r="F17" i="1"/>
  <c r="G17" i="1"/>
  <c r="H17" i="1"/>
  <c r="C18" i="1"/>
  <c r="D18" i="1"/>
  <c r="E18" i="1"/>
  <c r="F18" i="1"/>
  <c r="G18" i="1"/>
  <c r="H18" i="1"/>
  <c r="C19" i="1"/>
  <c r="D19" i="1"/>
  <c r="E19" i="1"/>
  <c r="F19" i="1"/>
  <c r="G19" i="1"/>
  <c r="H19" i="1"/>
  <c r="C20" i="1"/>
  <c r="D20" i="1"/>
  <c r="E20" i="1"/>
  <c r="F20" i="1"/>
  <c r="G20" i="1"/>
  <c r="H20" i="1"/>
  <c r="C21" i="1"/>
  <c r="D21" i="1"/>
  <c r="E21" i="1"/>
  <c r="F21" i="1"/>
  <c r="G21" i="1"/>
  <c r="H21" i="1"/>
  <c r="C22" i="1"/>
  <c r="D22" i="1"/>
  <c r="E22" i="1"/>
  <c r="F22" i="1"/>
  <c r="G22" i="1"/>
  <c r="H22" i="1"/>
  <c r="C23" i="1"/>
  <c r="D23" i="1"/>
  <c r="E23" i="1"/>
  <c r="F23" i="1"/>
  <c r="G23" i="1"/>
  <c r="H23" i="1"/>
  <c r="C24" i="1"/>
  <c r="D24" i="1"/>
  <c r="E24" i="1"/>
  <c r="F24" i="1"/>
  <c r="G24" i="1"/>
  <c r="H24" i="1"/>
  <c r="C25" i="1"/>
  <c r="D25" i="1"/>
  <c r="E25" i="1"/>
  <c r="F25" i="1"/>
  <c r="G25" i="1"/>
  <c r="H25" i="1"/>
  <c r="C26" i="1"/>
  <c r="D26" i="1"/>
  <c r="E26" i="1"/>
  <c r="F26" i="1"/>
  <c r="G26" i="1"/>
  <c r="H26" i="1"/>
  <c r="C27" i="1"/>
  <c r="D27" i="1"/>
  <c r="E27" i="1"/>
  <c r="F27" i="1"/>
  <c r="G27" i="1"/>
  <c r="H27" i="1"/>
  <c r="C28" i="1"/>
  <c r="D28" i="1"/>
  <c r="E28" i="1"/>
  <c r="F28" i="1"/>
  <c r="G28" i="1"/>
  <c r="H28" i="1"/>
  <c r="C29" i="1"/>
  <c r="D29" i="1"/>
  <c r="E29" i="1"/>
  <c r="F29" i="1"/>
  <c r="G29" i="1"/>
  <c r="H29" i="1"/>
  <c r="C30" i="1"/>
  <c r="D30" i="1"/>
  <c r="E30" i="1"/>
  <c r="F30" i="1"/>
  <c r="G30" i="1"/>
  <c r="H30" i="1"/>
  <c r="C31" i="1"/>
  <c r="D31" i="1"/>
  <c r="E31" i="1"/>
  <c r="F31" i="1"/>
  <c r="G31" i="1"/>
  <c r="H31" i="1"/>
  <c r="C32" i="1"/>
  <c r="D32" i="1"/>
  <c r="E32" i="1"/>
  <c r="F32" i="1"/>
  <c r="G32" i="1"/>
  <c r="H32" i="1"/>
  <c r="C33" i="1"/>
  <c r="D33" i="1"/>
  <c r="E33" i="1"/>
  <c r="F33" i="1"/>
  <c r="G33" i="1"/>
  <c r="H33" i="1"/>
  <c r="C34" i="1"/>
  <c r="D34" i="1"/>
  <c r="E34" i="1"/>
  <c r="F34" i="1"/>
  <c r="G34" i="1"/>
  <c r="H34" i="1"/>
  <c r="C35" i="1"/>
  <c r="D35" i="1"/>
  <c r="E35" i="1"/>
  <c r="F35" i="1"/>
  <c r="G35" i="1"/>
  <c r="H35" i="1"/>
  <c r="C36" i="1"/>
  <c r="D36" i="1"/>
  <c r="E36" i="1"/>
  <c r="F36" i="1"/>
  <c r="G36" i="1"/>
  <c r="H36" i="1"/>
  <c r="C37" i="1"/>
  <c r="D37" i="1"/>
  <c r="E37" i="1"/>
  <c r="F37" i="1"/>
  <c r="G37" i="1"/>
  <c r="H37" i="1"/>
  <c r="C38" i="1"/>
  <c r="D38" i="1"/>
  <c r="E38" i="1"/>
  <c r="F38" i="1"/>
  <c r="G38" i="1"/>
  <c r="H38" i="1"/>
  <c r="C39" i="1"/>
  <c r="D39" i="1"/>
  <c r="E39" i="1"/>
  <c r="F39" i="1"/>
  <c r="G39" i="1"/>
  <c r="H39" i="1"/>
  <c r="C40" i="1"/>
  <c r="D40" i="1"/>
  <c r="E40" i="1"/>
  <c r="F40" i="1"/>
  <c r="G40" i="1"/>
  <c r="H40" i="1"/>
  <c r="C41" i="1"/>
  <c r="D41" i="1"/>
  <c r="E41" i="1"/>
  <c r="F41" i="1"/>
  <c r="G41" i="1"/>
  <c r="H41" i="1"/>
  <c r="C42" i="1"/>
  <c r="D42" i="1"/>
  <c r="E42" i="1"/>
  <c r="F42" i="1"/>
  <c r="G42" i="1"/>
  <c r="H42" i="1"/>
  <c r="C43" i="1"/>
  <c r="D43" i="1"/>
  <c r="E43" i="1"/>
  <c r="F43" i="1"/>
  <c r="G43" i="1"/>
  <c r="H43" i="1"/>
  <c r="C44" i="1"/>
  <c r="D44" i="1"/>
  <c r="E44" i="1"/>
  <c r="F44" i="1"/>
  <c r="G44" i="1"/>
  <c r="H44" i="1"/>
  <c r="C45" i="1"/>
  <c r="D45" i="1"/>
  <c r="E45" i="1"/>
  <c r="F45" i="1"/>
  <c r="G45" i="1"/>
  <c r="H45" i="1"/>
  <c r="C46" i="1"/>
  <c r="D46" i="1"/>
  <c r="E46" i="1"/>
  <c r="F46" i="1"/>
  <c r="G46" i="1"/>
  <c r="H46" i="1"/>
  <c r="C47" i="1"/>
  <c r="D47" i="1"/>
  <c r="E47" i="1"/>
  <c r="F47" i="1"/>
  <c r="G47" i="1"/>
  <c r="H47" i="1"/>
  <c r="C48" i="1"/>
  <c r="D48" i="1"/>
  <c r="E48" i="1"/>
  <c r="F48" i="1"/>
  <c r="G48" i="1"/>
  <c r="H48" i="1"/>
  <c r="C49" i="1"/>
  <c r="D49" i="1"/>
  <c r="E49" i="1"/>
  <c r="F49" i="1"/>
  <c r="G49" i="1"/>
  <c r="H49" i="1"/>
  <c r="C50" i="1"/>
  <c r="D50" i="1"/>
  <c r="E50" i="1"/>
  <c r="F50" i="1"/>
  <c r="G50" i="1"/>
  <c r="H50" i="1"/>
  <c r="C51" i="1"/>
  <c r="D51" i="1"/>
  <c r="E51" i="1"/>
  <c r="F51" i="1"/>
  <c r="G51" i="1"/>
  <c r="H51" i="1"/>
  <c r="C52" i="1"/>
  <c r="D52" i="1"/>
  <c r="E52" i="1"/>
  <c r="F52" i="1"/>
  <c r="G52" i="1"/>
  <c r="H52" i="1"/>
  <c r="C53" i="1"/>
  <c r="D53" i="1"/>
  <c r="E53" i="1"/>
  <c r="F53" i="1"/>
  <c r="G53" i="1"/>
  <c r="H53" i="1"/>
  <c r="C54" i="1"/>
  <c r="D54" i="1"/>
  <c r="E54" i="1"/>
  <c r="F54" i="1"/>
  <c r="G54" i="1"/>
  <c r="H54" i="1"/>
  <c r="C55" i="1"/>
  <c r="D55" i="1"/>
  <c r="E55" i="1"/>
  <c r="F55" i="1"/>
  <c r="G55" i="1"/>
  <c r="H55" i="1"/>
  <c r="C56" i="1"/>
  <c r="D56" i="1"/>
  <c r="E56" i="1"/>
  <c r="F56" i="1"/>
  <c r="G56" i="1"/>
  <c r="H56" i="1"/>
  <c r="C57" i="1"/>
  <c r="D57" i="1"/>
  <c r="E57" i="1"/>
  <c r="F57" i="1"/>
  <c r="G57" i="1"/>
  <c r="H57" i="1"/>
  <c r="C58" i="1"/>
  <c r="D58" i="1"/>
  <c r="E58" i="1"/>
  <c r="F58" i="1"/>
  <c r="G58" i="1"/>
  <c r="H58" i="1"/>
  <c r="C59" i="1"/>
  <c r="D59" i="1"/>
  <c r="E59" i="1"/>
  <c r="F59" i="1"/>
  <c r="G59" i="1"/>
  <c r="H59" i="1"/>
  <c r="C60" i="1"/>
  <c r="D60" i="1"/>
  <c r="E60" i="1"/>
  <c r="F60" i="1"/>
  <c r="G60" i="1"/>
  <c r="H60" i="1"/>
  <c r="C61" i="1"/>
  <c r="D61" i="1"/>
  <c r="E61" i="1"/>
  <c r="F61" i="1"/>
  <c r="G61" i="1"/>
  <c r="H61" i="1"/>
  <c r="C62" i="1"/>
  <c r="D62" i="1"/>
  <c r="E62" i="1"/>
  <c r="F62" i="1"/>
  <c r="G62" i="1"/>
  <c r="H62" i="1"/>
  <c r="C63" i="1"/>
  <c r="D63" i="1"/>
  <c r="E63" i="1"/>
  <c r="F63" i="1"/>
  <c r="G63" i="1"/>
  <c r="H63" i="1"/>
  <c r="C64" i="1"/>
  <c r="D64" i="1"/>
  <c r="E64" i="1"/>
  <c r="F64" i="1"/>
  <c r="G64" i="1"/>
  <c r="H64" i="1"/>
  <c r="C65" i="1"/>
  <c r="D65" i="1"/>
  <c r="E65" i="1"/>
  <c r="F65" i="1"/>
  <c r="G65" i="1"/>
  <c r="H65" i="1"/>
  <c r="C66" i="1"/>
  <c r="D66" i="1"/>
  <c r="E66" i="1"/>
  <c r="F66" i="1"/>
  <c r="G66" i="1"/>
  <c r="H66" i="1"/>
  <c r="C67" i="1"/>
  <c r="D67" i="1"/>
  <c r="E67" i="1"/>
  <c r="F67" i="1"/>
  <c r="G67" i="1"/>
  <c r="H67" i="1"/>
  <c r="C68" i="1"/>
  <c r="D68" i="1"/>
  <c r="E68" i="1"/>
  <c r="F68" i="1"/>
  <c r="G68" i="1"/>
  <c r="H68" i="1"/>
  <c r="C69" i="1"/>
  <c r="D69" i="1"/>
  <c r="E69" i="1"/>
  <c r="F69" i="1"/>
  <c r="G69" i="1"/>
  <c r="H69" i="1"/>
  <c r="C70" i="1"/>
  <c r="D70" i="1"/>
  <c r="E70" i="1"/>
  <c r="F70" i="1"/>
  <c r="G70" i="1"/>
  <c r="H70" i="1"/>
  <c r="C71" i="1"/>
  <c r="D71" i="1"/>
  <c r="E71" i="1"/>
  <c r="F71" i="1"/>
  <c r="G71" i="1"/>
  <c r="H71" i="1"/>
  <c r="C72" i="1"/>
  <c r="D72" i="1"/>
  <c r="E72" i="1"/>
  <c r="F72" i="1"/>
  <c r="G72" i="1"/>
  <c r="H72" i="1"/>
  <c r="C73" i="1"/>
  <c r="D73" i="1"/>
  <c r="E73" i="1"/>
  <c r="F73" i="1"/>
  <c r="G73" i="1"/>
  <c r="H73" i="1"/>
  <c r="C74" i="1"/>
  <c r="D74" i="1"/>
  <c r="E74" i="1"/>
  <c r="F74" i="1"/>
  <c r="G74" i="1"/>
  <c r="H74" i="1"/>
  <c r="C75" i="1"/>
  <c r="D75" i="1"/>
  <c r="E75" i="1"/>
  <c r="F75" i="1"/>
  <c r="G75" i="1"/>
  <c r="H75" i="1"/>
  <c r="C76" i="1"/>
  <c r="D76" i="1"/>
  <c r="E76" i="1"/>
  <c r="F76" i="1"/>
  <c r="G76" i="1"/>
  <c r="H76" i="1"/>
  <c r="C77" i="1"/>
  <c r="D77" i="1"/>
  <c r="E77" i="1"/>
  <c r="F77" i="1"/>
  <c r="G77" i="1"/>
  <c r="H77" i="1"/>
  <c r="C78" i="1"/>
  <c r="D78" i="1"/>
  <c r="E78" i="1"/>
  <c r="F78" i="1"/>
  <c r="G78" i="1"/>
  <c r="H78" i="1"/>
  <c r="C79" i="1"/>
  <c r="D79" i="1"/>
  <c r="E79" i="1"/>
  <c r="F79" i="1"/>
  <c r="G79" i="1"/>
  <c r="H79" i="1"/>
  <c r="C80" i="1"/>
  <c r="D80" i="1"/>
  <c r="E80" i="1"/>
  <c r="F80" i="1"/>
  <c r="G80" i="1"/>
  <c r="H80" i="1"/>
  <c r="C81" i="1"/>
  <c r="D81" i="1"/>
  <c r="E81" i="1"/>
  <c r="F81" i="1"/>
  <c r="G81" i="1"/>
  <c r="H81" i="1"/>
  <c r="C82" i="1"/>
  <c r="D82" i="1"/>
  <c r="E82" i="1"/>
  <c r="F82" i="1"/>
  <c r="G82" i="1"/>
  <c r="H82" i="1"/>
  <c r="C83" i="1"/>
  <c r="D83" i="1"/>
  <c r="E83" i="1"/>
  <c r="F83" i="1"/>
  <c r="G83" i="1"/>
  <c r="H83" i="1"/>
  <c r="C84" i="1"/>
  <c r="D84" i="1"/>
  <c r="E84" i="1"/>
  <c r="F84" i="1"/>
  <c r="G84" i="1"/>
  <c r="H84" i="1"/>
  <c r="C85" i="1"/>
  <c r="D85" i="1"/>
  <c r="E85" i="1"/>
  <c r="F85" i="1"/>
  <c r="G85" i="1"/>
  <c r="H85" i="1"/>
  <c r="C86" i="1"/>
  <c r="D86" i="1"/>
  <c r="E86" i="1"/>
  <c r="F86" i="1"/>
  <c r="G86" i="1"/>
  <c r="H86" i="1"/>
  <c r="C87" i="1"/>
  <c r="D87" i="1"/>
  <c r="E87" i="1"/>
  <c r="F87" i="1"/>
  <c r="G87" i="1"/>
  <c r="H87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3" i="1"/>
</calcChain>
</file>

<file path=xl/sharedStrings.xml><?xml version="1.0" encoding="utf-8"?>
<sst xmlns="http://schemas.openxmlformats.org/spreadsheetml/2006/main" count="28" uniqueCount="7">
  <si>
    <t>Apolar contact</t>
  </si>
  <si>
    <t>Aromatic face-to-face</t>
  </si>
  <si>
    <t>Aromatic edge-to-face</t>
  </si>
  <si>
    <t>Hydrogen bond donor (protein)</t>
  </si>
  <si>
    <t>Hydrogen bond acceptor (protein)</t>
  </si>
  <si>
    <t>Protein cation - ligand anion</t>
  </si>
  <si>
    <t>Protein anion - ligand 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</si>
</sst>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BRAF Composite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8096256989615426E-2"/>
          <c:y val="0.12090736000674251"/>
          <c:w val="0.95450319626357027"/>
          <c:h val="0.7813662095501888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Composite!$B$1:$B$2</c:f>
              <c:strCache>
                <c:ptCount val="2"/>
                <c:pt idx="0">
                  <c:v>Apolar contact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Composite!$A$3:$A$87</c:f>
              <c:numCache>
                <c:formatCode>General</c:formatCode>
                <c:ptCount val="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</c:numCache>
            </c:numRef>
          </c:cat>
          <c:val>
            <c:numRef>
              <c:f>Composite!$B$3:$B$87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0.5</c:v>
                </c:pt>
                <c:pt idx="28">
                  <c:v>0</c:v>
                </c:pt>
                <c:pt idx="29">
                  <c:v>0</c:v>
                </c:pt>
                <c:pt idx="30">
                  <c:v>0.5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0.5</c:v>
                </c:pt>
                <c:pt idx="43">
                  <c:v>0</c:v>
                </c:pt>
                <c:pt idx="44">
                  <c:v>0.5</c:v>
                </c:pt>
                <c:pt idx="45">
                  <c:v>0</c:v>
                </c:pt>
                <c:pt idx="46">
                  <c:v>0.5</c:v>
                </c:pt>
                <c:pt idx="47">
                  <c:v>0.5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0.5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0.5</c:v>
                </c:pt>
                <c:pt idx="66">
                  <c:v>0</c:v>
                </c:pt>
                <c:pt idx="67">
                  <c:v>0.5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0.5</c:v>
                </c:pt>
                <c:pt idx="77">
                  <c:v>0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</c:v>
                </c:pt>
                <c:pt idx="83">
                  <c:v>0.5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BC-4274-AA36-7AC2FDF60EE0}"/>
            </c:ext>
          </c:extLst>
        </c:ser>
        <c:ser>
          <c:idx val="1"/>
          <c:order val="1"/>
          <c:tx>
            <c:strRef>
              <c:f>Composite!$C$1:$C$2</c:f>
              <c:strCache>
                <c:ptCount val="2"/>
                <c:pt idx="0">
                  <c:v>Aromatic face-to-face</c:v>
                </c:pt>
              </c:strCache>
            </c:strRef>
          </c:tx>
          <c:spPr>
            <a:solidFill>
              <a:srgbClr val="008000"/>
            </a:solidFill>
            <a:ln>
              <a:noFill/>
            </a:ln>
            <a:effectLst/>
          </c:spPr>
          <c:invertIfNegative val="0"/>
          <c:cat>
            <c:numRef>
              <c:f>Composite!$A$3:$A$87</c:f>
              <c:numCache>
                <c:formatCode>General</c:formatCode>
                <c:ptCount val="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</c:numCache>
            </c:numRef>
          </c:cat>
          <c:val>
            <c:numRef>
              <c:f>Composite!$C$3:$C$87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0.5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BC-4274-AA36-7AC2FDF60EE0}"/>
            </c:ext>
          </c:extLst>
        </c:ser>
        <c:ser>
          <c:idx val="2"/>
          <c:order val="2"/>
          <c:tx>
            <c:strRef>
              <c:f>Composite!$D$1:$D$2</c:f>
              <c:strCache>
                <c:ptCount val="2"/>
                <c:pt idx="0">
                  <c:v>Aromatic edge-to-face</c:v>
                </c:pt>
              </c:strCache>
            </c:strRef>
          </c:tx>
          <c:spPr>
            <a:solidFill>
              <a:srgbClr val="66FF33"/>
            </a:solidFill>
            <a:ln>
              <a:noFill/>
            </a:ln>
            <a:effectLst/>
          </c:spPr>
          <c:invertIfNegative val="0"/>
          <c:cat>
            <c:numRef>
              <c:f>Composite!$A$3:$A$87</c:f>
              <c:numCache>
                <c:formatCode>General</c:formatCode>
                <c:ptCount val="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</c:numCache>
            </c:numRef>
          </c:cat>
          <c:val>
            <c:numRef>
              <c:f>Composite!$D$3:$D$87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BC-4274-AA36-7AC2FDF60EE0}"/>
            </c:ext>
          </c:extLst>
        </c:ser>
        <c:ser>
          <c:idx val="3"/>
          <c:order val="3"/>
          <c:tx>
            <c:strRef>
              <c:f>Composite!$E$1:$E$2</c:f>
              <c:strCache>
                <c:ptCount val="2"/>
                <c:pt idx="0">
                  <c:v>Hydrogen bond donor (protein)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Composite!$A$3:$A$87</c:f>
              <c:numCache>
                <c:formatCode>General</c:formatCode>
                <c:ptCount val="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</c:numCache>
            </c:numRef>
          </c:cat>
          <c:val>
            <c:numRef>
              <c:f>Composite!$E$3:$E$87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0.5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BC-4274-AA36-7AC2FDF60EE0}"/>
            </c:ext>
          </c:extLst>
        </c:ser>
        <c:ser>
          <c:idx val="4"/>
          <c:order val="4"/>
          <c:tx>
            <c:strRef>
              <c:f>Composite!$F$1:$F$2</c:f>
              <c:strCache>
                <c:ptCount val="2"/>
                <c:pt idx="0">
                  <c:v>Hydrogen bond acceptor (protein)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Composite!$A$3:$A$87</c:f>
              <c:numCache>
                <c:formatCode>General</c:formatCode>
                <c:ptCount val="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</c:numCache>
            </c:numRef>
          </c:cat>
          <c:val>
            <c:numRef>
              <c:f>Composite!$F$3:$F$87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BC-4274-AA36-7AC2FDF60EE0}"/>
            </c:ext>
          </c:extLst>
        </c:ser>
        <c:ser>
          <c:idx val="5"/>
          <c:order val="5"/>
          <c:tx>
            <c:strRef>
              <c:f>Composite!$G$1:$G$2</c:f>
              <c:strCache>
                <c:ptCount val="2"/>
                <c:pt idx="0">
                  <c:v>Protein cation - ligand anion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Composite!$A$3:$A$87</c:f>
              <c:numCache>
                <c:formatCode>General</c:formatCode>
                <c:ptCount val="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</c:numCache>
            </c:numRef>
          </c:cat>
          <c:val>
            <c:numRef>
              <c:f>Composite!$G$3:$G$87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BC-4274-AA36-7AC2FDF60EE0}"/>
            </c:ext>
          </c:extLst>
        </c:ser>
        <c:ser>
          <c:idx val="6"/>
          <c:order val="6"/>
          <c:tx>
            <c:strRef>
              <c:f>Composite!$H$1:$H$2</c:f>
              <c:strCache>
                <c:ptCount val="2"/>
                <c:pt idx="0">
                  <c:v>Protein anion - ligand cation</c:v>
                </c:pt>
              </c:strCache>
            </c:strRef>
          </c:tx>
          <c:spPr>
            <a:solidFill>
              <a:srgbClr val="00FFFF"/>
            </a:solidFill>
            <a:ln>
              <a:noFill/>
            </a:ln>
            <a:effectLst/>
          </c:spPr>
          <c:invertIfNegative val="0"/>
          <c:cat>
            <c:numRef>
              <c:f>Composite!$A$3:$A$87</c:f>
              <c:numCache>
                <c:formatCode>General</c:formatCode>
                <c:ptCount val="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</c:numCache>
            </c:numRef>
          </c:cat>
          <c:val>
            <c:numRef>
              <c:f>Composite!$H$3:$H$87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BC-4274-AA36-7AC2FDF60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0998256"/>
        <c:axId val="680998976"/>
      </c:barChart>
      <c:catAx>
        <c:axId val="680998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KLIFS Pocket Residue</a:t>
                </a:r>
                <a:r>
                  <a:rPr lang="en-US" baseline="0"/>
                  <a:t> Position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998976"/>
        <c:crosses val="autoZero"/>
        <c:auto val="1"/>
        <c:lblAlgn val="ctr"/>
        <c:lblOffset val="100"/>
        <c:tickLblSkip val="1"/>
        <c:noMultiLvlLbl val="0"/>
      </c:catAx>
      <c:valAx>
        <c:axId val="68099897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Number of Interactions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998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1788378010476237"/>
          <c:y val="2.933816863100636E-2"/>
          <c:w val="0.17036488645441059"/>
          <c:h val="0.4105153586363494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92074</xdr:colOff>
      <xdr:row>87</xdr:row>
      <xdr:rowOff>85724</xdr:rowOff>
    </xdr:from>
    <xdr:to>
      <xdr:col>7</xdr:col>
      <xdr:colOff>1003300</xdr:colOff>
      <xdr:row>110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E97B7B-72EE-96D4-EC63-8173024A15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89</xdr:row>
      <xdr:rowOff>0</xdr:rowOff>
    </xdr:from>
    <xdr:ext cx="10715625" cy="35718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A01A0F19-E6E1-4564-8095-62F5F06551BD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6389350"/>
          <a:ext cx="10715625" cy="35718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89</xdr:row>
      <xdr:rowOff>0</xdr:rowOff>
    </xdr:from>
    <xdr:ext cx="10715625" cy="35718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85816979-39A1-4EAD-8A95-2B78980360D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6389350"/>
          <a:ext cx="10715625" cy="357187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89</xdr:row>
      <xdr:rowOff>0</xdr:rowOff>
    </xdr:from>
    <xdr:ext cx="10715625" cy="35718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8C70BC98-F5A4-46A3-AE7F-F63D9BBF6E1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6389350"/>
          <a:ext cx="10715625" cy="3571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topLeftCell="A92" workbookViewId="0">
      <selection activeCell="I96" sqref="I96"/>
    </sheetView>
  </sheetViews>
  <sheetFormatPr defaultRowHeight="14.5" x14ac:dyDescent="0.35"/>
  <cols>
    <col min="1" max="1" width="4" customWidth="1"/>
    <col min="2" max="2" width="13" bestFit="1" customWidth="1"/>
    <col min="3" max="3" width="18.90625" bestFit="1" customWidth="1"/>
    <col min="4" max="4" width="19.453125" bestFit="1" customWidth="1"/>
    <col min="5" max="5" width="27.453125" bestFit="1" customWidth="1"/>
    <col min="6" max="6" width="29.6328125" bestFit="1" customWidth="1"/>
    <col min="7" max="8" width="24.3632812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3" spans="1:8" x14ac:dyDescent="0.35">
      <c r="A3">
        <v>1</v>
      </c>
      <c r="B3">
        <f>(Dabrafenib!B3+Sorafenib!B3+Vemurafenib!B3)/3</f>
        <v>0</v>
      </c>
      <c r="C3">
        <f>(Dabrafenib!C3+Sorafenib!C3+Vemurafenib!C3)/3</f>
        <v>0</v>
      </c>
      <c r="D3">
        <f>(Dabrafenib!D3+Sorafenib!D3+Vemurafenib!D3)/3</f>
        <v>0</v>
      </c>
      <c r="E3">
        <f>(Dabrafenib!E3+Sorafenib!E3+Vemurafenib!E3)/3</f>
        <v>0</v>
      </c>
      <c r="F3">
        <f>(Dabrafenib!F3+Sorafenib!F3+Vemurafenib!F3)/3</f>
        <v>0</v>
      </c>
      <c r="G3">
        <f>(Dabrafenib!G3+Sorafenib!G3+Vemurafenib!G3)/3</f>
        <v>0</v>
      </c>
      <c r="H3">
        <f>(Dabrafenib!H3+Sorafenib!H3+Vemurafenib!H3)/3</f>
        <v>0</v>
      </c>
    </row>
    <row r="4" spans="1:8" x14ac:dyDescent="0.35">
      <c r="A4">
        <v>2</v>
      </c>
      <c r="B4">
        <f>(Dabrafenib!B4+Sorafenib!B4+Vemurafenib!B4)/3</f>
        <v>0</v>
      </c>
      <c r="C4">
        <f>(Dabrafenib!C4+Sorafenib!C4+Vemurafenib!C4)/3</f>
        <v>0</v>
      </c>
      <c r="D4">
        <f>(Dabrafenib!D4+Sorafenib!D4+Vemurafenib!D4)/3</f>
        <v>0</v>
      </c>
      <c r="E4">
        <f>(Dabrafenib!E4+Sorafenib!E4+Vemurafenib!E4)/3</f>
        <v>0</v>
      </c>
      <c r="F4">
        <f>(Dabrafenib!F4+Sorafenib!F4+Vemurafenib!F4)/3</f>
        <v>0</v>
      </c>
      <c r="G4">
        <f>(Dabrafenib!G4+Sorafenib!G4+Vemurafenib!G4)/3</f>
        <v>0</v>
      </c>
      <c r="H4">
        <f>(Dabrafenib!H4+Sorafenib!H4+Vemurafenib!H4)/3</f>
        <v>0</v>
      </c>
    </row>
    <row r="5" spans="1:8" x14ac:dyDescent="0.35">
      <c r="A5">
        <v>3</v>
      </c>
      <c r="B5">
        <f>(Dabrafenib!B5+Sorafenib!B5+Vemurafenib!B5)/3</f>
        <v>0.5</v>
      </c>
      <c r="C5">
        <f>(Dabrafenib!C5+Sorafenib!C5+Vemurafenib!C5)/3</f>
        <v>0</v>
      </c>
      <c r="D5">
        <f>(Dabrafenib!D5+Sorafenib!D5+Vemurafenib!D5)/3</f>
        <v>0</v>
      </c>
      <c r="E5">
        <f>(Dabrafenib!E5+Sorafenib!E5+Vemurafenib!E5)/3</f>
        <v>0</v>
      </c>
      <c r="F5">
        <f>(Dabrafenib!F5+Sorafenib!F5+Vemurafenib!F5)/3</f>
        <v>0</v>
      </c>
      <c r="G5">
        <f>(Dabrafenib!G5+Sorafenib!G5+Vemurafenib!G5)/3</f>
        <v>0</v>
      </c>
      <c r="H5">
        <f>(Dabrafenib!H5+Sorafenib!H5+Vemurafenib!H5)/3</f>
        <v>0</v>
      </c>
    </row>
    <row r="6" spans="1:8" x14ac:dyDescent="0.35">
      <c r="A6">
        <v>4</v>
      </c>
      <c r="B6">
        <f>(Dabrafenib!B6+Sorafenib!B6+Vemurafenib!B6)/3</f>
        <v>0</v>
      </c>
      <c r="C6">
        <f>(Dabrafenib!C6+Sorafenib!C6+Vemurafenib!C6)/3</f>
        <v>0</v>
      </c>
      <c r="D6">
        <f>(Dabrafenib!D6+Sorafenib!D6+Vemurafenib!D6)/3</f>
        <v>0</v>
      </c>
      <c r="E6">
        <f>(Dabrafenib!E6+Sorafenib!E6+Vemurafenib!E6)/3</f>
        <v>0</v>
      </c>
      <c r="F6">
        <f>(Dabrafenib!F6+Sorafenib!F6+Vemurafenib!F6)/3</f>
        <v>0</v>
      </c>
      <c r="G6">
        <f>(Dabrafenib!G6+Sorafenib!G6+Vemurafenib!G6)/3</f>
        <v>0</v>
      </c>
      <c r="H6">
        <f>(Dabrafenib!H6+Sorafenib!H6+Vemurafenib!H6)/3</f>
        <v>0</v>
      </c>
    </row>
    <row r="7" spans="1:8" x14ac:dyDescent="0.35">
      <c r="A7">
        <v>5</v>
      </c>
      <c r="B7">
        <f>(Dabrafenib!B7+Sorafenib!B7+Vemurafenib!B7)/3</f>
        <v>0</v>
      </c>
      <c r="C7">
        <f>(Dabrafenib!C7+Sorafenib!C7+Vemurafenib!C7)/3</f>
        <v>0</v>
      </c>
      <c r="D7">
        <f>(Dabrafenib!D7+Sorafenib!D7+Vemurafenib!D7)/3</f>
        <v>0</v>
      </c>
      <c r="E7">
        <f>(Dabrafenib!E7+Sorafenib!E7+Vemurafenib!E7)/3</f>
        <v>0</v>
      </c>
      <c r="F7">
        <f>(Dabrafenib!F7+Sorafenib!F7+Vemurafenib!F7)/3</f>
        <v>0</v>
      </c>
      <c r="G7">
        <f>(Dabrafenib!G7+Sorafenib!G7+Vemurafenib!G7)/3</f>
        <v>0</v>
      </c>
      <c r="H7">
        <f>(Dabrafenib!H7+Sorafenib!H7+Vemurafenib!H7)/3</f>
        <v>0</v>
      </c>
    </row>
    <row r="8" spans="1:8" x14ac:dyDescent="0.35">
      <c r="A8">
        <v>6</v>
      </c>
      <c r="B8">
        <f>(Dabrafenib!B8+Sorafenib!B8+Vemurafenib!B8)/3</f>
        <v>0</v>
      </c>
      <c r="C8">
        <f>(Dabrafenib!C8+Sorafenib!C8+Vemurafenib!C8)/3</f>
        <v>0</v>
      </c>
      <c r="D8">
        <f>(Dabrafenib!D8+Sorafenib!D8+Vemurafenib!D8)/3</f>
        <v>0</v>
      </c>
      <c r="E8">
        <f>(Dabrafenib!E8+Sorafenib!E8+Vemurafenib!E8)/3</f>
        <v>0</v>
      </c>
      <c r="F8">
        <f>(Dabrafenib!F8+Sorafenib!F8+Vemurafenib!F8)/3</f>
        <v>0</v>
      </c>
      <c r="G8">
        <f>(Dabrafenib!G8+Sorafenib!G8+Vemurafenib!G8)/3</f>
        <v>0</v>
      </c>
      <c r="H8">
        <f>(Dabrafenib!H8+Sorafenib!H8+Vemurafenib!H8)/3</f>
        <v>0</v>
      </c>
    </row>
    <row r="9" spans="1:8" x14ac:dyDescent="0.35">
      <c r="A9">
        <v>7</v>
      </c>
      <c r="B9">
        <f>(Dabrafenib!B9+Sorafenib!B9+Vemurafenib!B9)/3</f>
        <v>0</v>
      </c>
      <c r="C9">
        <f>(Dabrafenib!C9+Sorafenib!C9+Vemurafenib!C9)/3</f>
        <v>0</v>
      </c>
      <c r="D9">
        <f>(Dabrafenib!D9+Sorafenib!D9+Vemurafenib!D9)/3</f>
        <v>0</v>
      </c>
      <c r="E9">
        <f>(Dabrafenib!E9+Sorafenib!E9+Vemurafenib!E9)/3</f>
        <v>0</v>
      </c>
      <c r="F9">
        <f>(Dabrafenib!F9+Sorafenib!F9+Vemurafenib!F9)/3</f>
        <v>0</v>
      </c>
      <c r="G9">
        <f>(Dabrafenib!G9+Sorafenib!G9+Vemurafenib!G9)/3</f>
        <v>0</v>
      </c>
      <c r="H9">
        <f>(Dabrafenib!H9+Sorafenib!H9+Vemurafenib!H9)/3</f>
        <v>0</v>
      </c>
    </row>
    <row r="10" spans="1:8" x14ac:dyDescent="0.35">
      <c r="A10">
        <v>8</v>
      </c>
      <c r="B10">
        <f>(Dabrafenib!B10+Sorafenib!B10+Vemurafenib!B10)/3</f>
        <v>0</v>
      </c>
      <c r="C10">
        <f>(Dabrafenib!C10+Sorafenib!C10+Vemurafenib!C10)/3</f>
        <v>0</v>
      </c>
      <c r="D10">
        <f>(Dabrafenib!D10+Sorafenib!D10+Vemurafenib!D10)/3</f>
        <v>0</v>
      </c>
      <c r="E10">
        <f>(Dabrafenib!E10+Sorafenib!E10+Vemurafenib!E10)/3</f>
        <v>0</v>
      </c>
      <c r="F10">
        <f>(Dabrafenib!F10+Sorafenib!F10+Vemurafenib!F10)/3</f>
        <v>0</v>
      </c>
      <c r="G10">
        <f>(Dabrafenib!G10+Sorafenib!G10+Vemurafenib!G10)/3</f>
        <v>0</v>
      </c>
      <c r="H10">
        <f>(Dabrafenib!H10+Sorafenib!H10+Vemurafenib!H10)/3</f>
        <v>0</v>
      </c>
    </row>
    <row r="11" spans="1:8" x14ac:dyDescent="0.35">
      <c r="A11">
        <v>9</v>
      </c>
      <c r="B11">
        <f>(Dabrafenib!B11+Sorafenib!B11+Vemurafenib!B11)/3</f>
        <v>0</v>
      </c>
      <c r="C11">
        <f>(Dabrafenib!C11+Sorafenib!C11+Vemurafenib!C11)/3</f>
        <v>0</v>
      </c>
      <c r="D11">
        <f>(Dabrafenib!D11+Sorafenib!D11+Vemurafenib!D11)/3</f>
        <v>0</v>
      </c>
      <c r="E11">
        <f>(Dabrafenib!E11+Sorafenib!E11+Vemurafenib!E11)/3</f>
        <v>0</v>
      </c>
      <c r="F11">
        <f>(Dabrafenib!F11+Sorafenib!F11+Vemurafenib!F11)/3</f>
        <v>0</v>
      </c>
      <c r="G11">
        <f>(Dabrafenib!G11+Sorafenib!G11+Vemurafenib!G11)/3</f>
        <v>0</v>
      </c>
      <c r="H11">
        <f>(Dabrafenib!H11+Sorafenib!H11+Vemurafenib!H11)/3</f>
        <v>0</v>
      </c>
    </row>
    <row r="12" spans="1:8" x14ac:dyDescent="0.35">
      <c r="A12">
        <v>10</v>
      </c>
      <c r="B12">
        <f>(Dabrafenib!B12+Sorafenib!B12+Vemurafenib!B12)/3</f>
        <v>0</v>
      </c>
      <c r="C12">
        <f>(Dabrafenib!C12+Sorafenib!C12+Vemurafenib!C12)/3</f>
        <v>0</v>
      </c>
      <c r="D12">
        <f>(Dabrafenib!D12+Sorafenib!D12+Vemurafenib!D12)/3</f>
        <v>0</v>
      </c>
      <c r="E12">
        <f>(Dabrafenib!E12+Sorafenib!E12+Vemurafenib!E12)/3</f>
        <v>0</v>
      </c>
      <c r="F12">
        <f>(Dabrafenib!F12+Sorafenib!F12+Vemurafenib!F12)/3</f>
        <v>0</v>
      </c>
      <c r="G12">
        <f>(Dabrafenib!G12+Sorafenib!G12+Vemurafenib!G12)/3</f>
        <v>0</v>
      </c>
      <c r="H12">
        <f>(Dabrafenib!H12+Sorafenib!H12+Vemurafenib!H12)/3</f>
        <v>0</v>
      </c>
    </row>
    <row r="13" spans="1:8" x14ac:dyDescent="0.35">
      <c r="A13">
        <v>11</v>
      </c>
      <c r="B13">
        <f>(Dabrafenib!B13+Sorafenib!B13+Vemurafenib!B13)/3</f>
        <v>0.5</v>
      </c>
      <c r="C13">
        <f>(Dabrafenib!C13+Sorafenib!C13+Vemurafenib!C13)/3</f>
        <v>0</v>
      </c>
      <c r="D13">
        <f>(Dabrafenib!D13+Sorafenib!D13+Vemurafenib!D13)/3</f>
        <v>0</v>
      </c>
      <c r="E13">
        <f>(Dabrafenib!E13+Sorafenib!E13+Vemurafenib!E13)/3</f>
        <v>0</v>
      </c>
      <c r="F13">
        <f>(Dabrafenib!F13+Sorafenib!F13+Vemurafenib!F13)/3</f>
        <v>0</v>
      </c>
      <c r="G13">
        <f>(Dabrafenib!G13+Sorafenib!G13+Vemurafenib!G13)/3</f>
        <v>0</v>
      </c>
      <c r="H13">
        <f>(Dabrafenib!H13+Sorafenib!H13+Vemurafenib!H13)/3</f>
        <v>0</v>
      </c>
    </row>
    <row r="14" spans="1:8" x14ac:dyDescent="0.35">
      <c r="A14">
        <v>12</v>
      </c>
      <c r="B14">
        <f>(Dabrafenib!B14+Sorafenib!B14+Vemurafenib!B14)/3</f>
        <v>0</v>
      </c>
      <c r="C14">
        <f>(Dabrafenib!C14+Sorafenib!C14+Vemurafenib!C14)/3</f>
        <v>0</v>
      </c>
      <c r="D14">
        <f>(Dabrafenib!D14+Sorafenib!D14+Vemurafenib!D14)/3</f>
        <v>0</v>
      </c>
      <c r="E14">
        <f>(Dabrafenib!E14+Sorafenib!E14+Vemurafenib!E14)/3</f>
        <v>0</v>
      </c>
      <c r="F14">
        <f>(Dabrafenib!F14+Sorafenib!F14+Vemurafenib!F14)/3</f>
        <v>0</v>
      </c>
      <c r="G14">
        <f>(Dabrafenib!G14+Sorafenib!G14+Vemurafenib!G14)/3</f>
        <v>0</v>
      </c>
      <c r="H14">
        <f>(Dabrafenib!H14+Sorafenib!H14+Vemurafenib!H14)/3</f>
        <v>0</v>
      </c>
    </row>
    <row r="15" spans="1:8" x14ac:dyDescent="0.35">
      <c r="A15">
        <v>13</v>
      </c>
      <c r="B15">
        <f>(Dabrafenib!B15+Sorafenib!B15+Vemurafenib!B15)/3</f>
        <v>0</v>
      </c>
      <c r="C15">
        <f>(Dabrafenib!C15+Sorafenib!C15+Vemurafenib!C15)/3</f>
        <v>0</v>
      </c>
      <c r="D15">
        <f>(Dabrafenib!D15+Sorafenib!D15+Vemurafenib!D15)/3</f>
        <v>0</v>
      </c>
      <c r="E15">
        <f>(Dabrafenib!E15+Sorafenib!E15+Vemurafenib!E15)/3</f>
        <v>0</v>
      </c>
      <c r="F15">
        <f>(Dabrafenib!F15+Sorafenib!F15+Vemurafenib!F15)/3</f>
        <v>0</v>
      </c>
      <c r="G15">
        <f>(Dabrafenib!G15+Sorafenib!G15+Vemurafenib!G15)/3</f>
        <v>0</v>
      </c>
      <c r="H15">
        <f>(Dabrafenib!H15+Sorafenib!H15+Vemurafenib!H15)/3</f>
        <v>0</v>
      </c>
    </row>
    <row r="16" spans="1:8" x14ac:dyDescent="0.35">
      <c r="A16">
        <v>14</v>
      </c>
      <c r="B16">
        <f>(Dabrafenib!B16+Sorafenib!B16+Vemurafenib!B16)/3</f>
        <v>0</v>
      </c>
      <c r="C16">
        <f>(Dabrafenib!C16+Sorafenib!C16+Vemurafenib!C16)/3</f>
        <v>0</v>
      </c>
      <c r="D16">
        <f>(Dabrafenib!D16+Sorafenib!D16+Vemurafenib!D16)/3</f>
        <v>0</v>
      </c>
      <c r="E16">
        <f>(Dabrafenib!E16+Sorafenib!E16+Vemurafenib!E16)/3</f>
        <v>0</v>
      </c>
      <c r="F16">
        <f>(Dabrafenib!F16+Sorafenib!F16+Vemurafenib!F16)/3</f>
        <v>0</v>
      </c>
      <c r="G16">
        <f>(Dabrafenib!G16+Sorafenib!G16+Vemurafenib!G16)/3</f>
        <v>0</v>
      </c>
      <c r="H16">
        <f>(Dabrafenib!H16+Sorafenib!H16+Vemurafenib!H16)/3</f>
        <v>0</v>
      </c>
    </row>
    <row r="17" spans="1:8" x14ac:dyDescent="0.35">
      <c r="A17">
        <v>15</v>
      </c>
      <c r="B17">
        <f>(Dabrafenib!B17+Sorafenib!B17+Vemurafenib!B17)/3</f>
        <v>0.5</v>
      </c>
      <c r="C17">
        <f>(Dabrafenib!C17+Sorafenib!C17+Vemurafenib!C17)/3</f>
        <v>0</v>
      </c>
      <c r="D17">
        <f>(Dabrafenib!D17+Sorafenib!D17+Vemurafenib!D17)/3</f>
        <v>0</v>
      </c>
      <c r="E17">
        <f>(Dabrafenib!E17+Sorafenib!E17+Vemurafenib!E17)/3</f>
        <v>0</v>
      </c>
      <c r="F17">
        <f>(Dabrafenib!F17+Sorafenib!F17+Vemurafenib!F17)/3</f>
        <v>0</v>
      </c>
      <c r="G17">
        <f>(Dabrafenib!G17+Sorafenib!G17+Vemurafenib!G17)/3</f>
        <v>0</v>
      </c>
      <c r="H17">
        <f>(Dabrafenib!H17+Sorafenib!H17+Vemurafenib!H17)/3</f>
        <v>0</v>
      </c>
    </row>
    <row r="18" spans="1:8" x14ac:dyDescent="0.35">
      <c r="A18">
        <v>16</v>
      </c>
      <c r="B18">
        <f>(Dabrafenib!B18+Sorafenib!B18+Vemurafenib!B18)/3</f>
        <v>0</v>
      </c>
      <c r="C18">
        <f>(Dabrafenib!C18+Sorafenib!C18+Vemurafenib!C18)/3</f>
        <v>0</v>
      </c>
      <c r="D18">
        <f>(Dabrafenib!D18+Sorafenib!D18+Vemurafenib!D18)/3</f>
        <v>0</v>
      </c>
      <c r="E18">
        <f>(Dabrafenib!E18+Sorafenib!E18+Vemurafenib!E18)/3</f>
        <v>0</v>
      </c>
      <c r="F18">
        <f>(Dabrafenib!F18+Sorafenib!F18+Vemurafenib!F18)/3</f>
        <v>0</v>
      </c>
      <c r="G18">
        <f>(Dabrafenib!G18+Sorafenib!G18+Vemurafenib!G18)/3</f>
        <v>0</v>
      </c>
      <c r="H18">
        <f>(Dabrafenib!H18+Sorafenib!H18+Vemurafenib!H18)/3</f>
        <v>0</v>
      </c>
    </row>
    <row r="19" spans="1:8" x14ac:dyDescent="0.35">
      <c r="A19">
        <v>17</v>
      </c>
      <c r="B19">
        <f>(Dabrafenib!B19+Sorafenib!B19+Vemurafenib!B19)/3</f>
        <v>0</v>
      </c>
      <c r="C19">
        <f>(Dabrafenib!C19+Sorafenib!C19+Vemurafenib!C19)/3</f>
        <v>0</v>
      </c>
      <c r="D19">
        <f>(Dabrafenib!D19+Sorafenib!D19+Vemurafenib!D19)/3</f>
        <v>0</v>
      </c>
      <c r="E19">
        <f>(Dabrafenib!E19+Sorafenib!E19+Vemurafenib!E19)/3</f>
        <v>0.5</v>
      </c>
      <c r="F19">
        <f>(Dabrafenib!F19+Sorafenib!F19+Vemurafenib!F19)/3</f>
        <v>0</v>
      </c>
      <c r="G19">
        <f>(Dabrafenib!G19+Sorafenib!G19+Vemurafenib!G19)/3</f>
        <v>0</v>
      </c>
      <c r="H19">
        <f>(Dabrafenib!H19+Sorafenib!H19+Vemurafenib!H19)/3</f>
        <v>0</v>
      </c>
    </row>
    <row r="20" spans="1:8" x14ac:dyDescent="0.35">
      <c r="A20">
        <v>18</v>
      </c>
      <c r="B20">
        <f>(Dabrafenib!B20+Sorafenib!B20+Vemurafenib!B20)/3</f>
        <v>0</v>
      </c>
      <c r="C20">
        <f>(Dabrafenib!C20+Sorafenib!C20+Vemurafenib!C20)/3</f>
        <v>0</v>
      </c>
      <c r="D20">
        <f>(Dabrafenib!D20+Sorafenib!D20+Vemurafenib!D20)/3</f>
        <v>0</v>
      </c>
      <c r="E20">
        <f>(Dabrafenib!E20+Sorafenib!E20+Vemurafenib!E20)/3</f>
        <v>0</v>
      </c>
      <c r="F20">
        <f>(Dabrafenib!F20+Sorafenib!F20+Vemurafenib!F20)/3</f>
        <v>0</v>
      </c>
      <c r="G20">
        <f>(Dabrafenib!G20+Sorafenib!G20+Vemurafenib!G20)/3</f>
        <v>0</v>
      </c>
      <c r="H20">
        <f>(Dabrafenib!H20+Sorafenib!H20+Vemurafenib!H20)/3</f>
        <v>0</v>
      </c>
    </row>
    <row r="21" spans="1:8" x14ac:dyDescent="0.35">
      <c r="A21">
        <v>19</v>
      </c>
      <c r="B21">
        <f>(Dabrafenib!B21+Sorafenib!B21+Vemurafenib!B21)/3</f>
        <v>0</v>
      </c>
      <c r="C21">
        <f>(Dabrafenib!C21+Sorafenib!C21+Vemurafenib!C21)/3</f>
        <v>0</v>
      </c>
      <c r="D21">
        <f>(Dabrafenib!D21+Sorafenib!D21+Vemurafenib!D21)/3</f>
        <v>0</v>
      </c>
      <c r="E21">
        <f>(Dabrafenib!E21+Sorafenib!E21+Vemurafenib!E21)/3</f>
        <v>0</v>
      </c>
      <c r="F21">
        <f>(Dabrafenib!F21+Sorafenib!F21+Vemurafenib!F21)/3</f>
        <v>0</v>
      </c>
      <c r="G21">
        <f>(Dabrafenib!G21+Sorafenib!G21+Vemurafenib!G21)/3</f>
        <v>0</v>
      </c>
      <c r="H21">
        <f>(Dabrafenib!H21+Sorafenib!H21+Vemurafenib!H21)/3</f>
        <v>0</v>
      </c>
    </row>
    <row r="22" spans="1:8" x14ac:dyDescent="0.35">
      <c r="A22">
        <v>20</v>
      </c>
      <c r="B22">
        <f>(Dabrafenib!B22+Sorafenib!B22+Vemurafenib!B22)/3</f>
        <v>0</v>
      </c>
      <c r="C22">
        <f>(Dabrafenib!C22+Sorafenib!C22+Vemurafenib!C22)/3</f>
        <v>0</v>
      </c>
      <c r="D22">
        <f>(Dabrafenib!D22+Sorafenib!D22+Vemurafenib!D22)/3</f>
        <v>0</v>
      </c>
      <c r="E22">
        <f>(Dabrafenib!E22+Sorafenib!E22+Vemurafenib!E22)/3</f>
        <v>0</v>
      </c>
      <c r="F22">
        <f>(Dabrafenib!F22+Sorafenib!F22+Vemurafenib!F22)/3</f>
        <v>0</v>
      </c>
      <c r="G22">
        <f>(Dabrafenib!G22+Sorafenib!G22+Vemurafenib!G22)/3</f>
        <v>0</v>
      </c>
      <c r="H22">
        <f>(Dabrafenib!H22+Sorafenib!H22+Vemurafenib!H22)/3</f>
        <v>0</v>
      </c>
    </row>
    <row r="23" spans="1:8" x14ac:dyDescent="0.35">
      <c r="A23">
        <v>21</v>
      </c>
      <c r="B23">
        <f>(Dabrafenib!B23+Sorafenib!B23+Vemurafenib!B23)/3</f>
        <v>0</v>
      </c>
      <c r="C23">
        <f>(Dabrafenib!C23+Sorafenib!C23+Vemurafenib!C23)/3</f>
        <v>0</v>
      </c>
      <c r="D23">
        <f>(Dabrafenib!D23+Sorafenib!D23+Vemurafenib!D23)/3</f>
        <v>0</v>
      </c>
      <c r="E23">
        <f>(Dabrafenib!E23+Sorafenib!E23+Vemurafenib!E23)/3</f>
        <v>0</v>
      </c>
      <c r="F23">
        <f>(Dabrafenib!F23+Sorafenib!F23+Vemurafenib!F23)/3</f>
        <v>0</v>
      </c>
      <c r="G23">
        <f>(Dabrafenib!G23+Sorafenib!G23+Vemurafenib!G23)/3</f>
        <v>0</v>
      </c>
      <c r="H23">
        <f>(Dabrafenib!H23+Sorafenib!H23+Vemurafenib!H23)/3</f>
        <v>0</v>
      </c>
    </row>
    <row r="24" spans="1:8" x14ac:dyDescent="0.35">
      <c r="A24">
        <v>22</v>
      </c>
      <c r="B24">
        <f>(Dabrafenib!B24+Sorafenib!B24+Vemurafenib!B24)/3</f>
        <v>0</v>
      </c>
      <c r="C24">
        <f>(Dabrafenib!C24+Sorafenib!C24+Vemurafenib!C24)/3</f>
        <v>0</v>
      </c>
      <c r="D24">
        <f>(Dabrafenib!D24+Sorafenib!D24+Vemurafenib!D24)/3</f>
        <v>0</v>
      </c>
      <c r="E24">
        <f>(Dabrafenib!E24+Sorafenib!E24+Vemurafenib!E24)/3</f>
        <v>0</v>
      </c>
      <c r="F24">
        <f>(Dabrafenib!F24+Sorafenib!F24+Vemurafenib!F24)/3</f>
        <v>0</v>
      </c>
      <c r="G24">
        <f>(Dabrafenib!G24+Sorafenib!G24+Vemurafenib!G24)/3</f>
        <v>0</v>
      </c>
      <c r="H24">
        <f>(Dabrafenib!H24+Sorafenib!H24+Vemurafenib!H24)/3</f>
        <v>0</v>
      </c>
    </row>
    <row r="25" spans="1:8" x14ac:dyDescent="0.35">
      <c r="A25">
        <v>23</v>
      </c>
      <c r="B25">
        <f>(Dabrafenib!B25+Sorafenib!B25+Vemurafenib!B25)/3</f>
        <v>0</v>
      </c>
      <c r="C25">
        <f>(Dabrafenib!C25+Sorafenib!C25+Vemurafenib!C25)/3</f>
        <v>0</v>
      </c>
      <c r="D25">
        <f>(Dabrafenib!D25+Sorafenib!D25+Vemurafenib!D25)/3</f>
        <v>0</v>
      </c>
      <c r="E25">
        <f>(Dabrafenib!E25+Sorafenib!E25+Vemurafenib!E25)/3</f>
        <v>0</v>
      </c>
      <c r="F25">
        <f>(Dabrafenib!F25+Sorafenib!F25+Vemurafenib!F25)/3</f>
        <v>0</v>
      </c>
      <c r="G25">
        <f>(Dabrafenib!G25+Sorafenib!G25+Vemurafenib!G25)/3</f>
        <v>0</v>
      </c>
      <c r="H25">
        <f>(Dabrafenib!H25+Sorafenib!H25+Vemurafenib!H25)/3</f>
        <v>0</v>
      </c>
    </row>
    <row r="26" spans="1:8" x14ac:dyDescent="0.35">
      <c r="A26">
        <v>24</v>
      </c>
      <c r="B26">
        <f>(Dabrafenib!B26+Sorafenib!B26+Vemurafenib!B26)/3</f>
        <v>0</v>
      </c>
      <c r="C26">
        <f>(Dabrafenib!C26+Sorafenib!C26+Vemurafenib!C26)/3</f>
        <v>0</v>
      </c>
      <c r="D26">
        <f>(Dabrafenib!D26+Sorafenib!D26+Vemurafenib!D26)/3</f>
        <v>0</v>
      </c>
      <c r="E26">
        <f>(Dabrafenib!E26+Sorafenib!E26+Vemurafenib!E26)/3</f>
        <v>0</v>
      </c>
      <c r="F26">
        <f>(Dabrafenib!F26+Sorafenib!F26+Vemurafenib!F26)/3</f>
        <v>0</v>
      </c>
      <c r="G26">
        <f>(Dabrafenib!G26+Sorafenib!G26+Vemurafenib!G26)/3</f>
        <v>0</v>
      </c>
      <c r="H26">
        <f>(Dabrafenib!H26+Sorafenib!H26+Vemurafenib!H26)/3</f>
        <v>0</v>
      </c>
    </row>
    <row r="27" spans="1:8" x14ac:dyDescent="0.35">
      <c r="A27">
        <v>25</v>
      </c>
      <c r="B27">
        <f>(Dabrafenib!B27+Sorafenib!B27+Vemurafenib!B27)/3</f>
        <v>0</v>
      </c>
      <c r="C27">
        <f>(Dabrafenib!C27+Sorafenib!C27+Vemurafenib!C27)/3</f>
        <v>0</v>
      </c>
      <c r="D27">
        <f>(Dabrafenib!D27+Sorafenib!D27+Vemurafenib!D27)/3</f>
        <v>0</v>
      </c>
      <c r="E27">
        <f>(Dabrafenib!E27+Sorafenib!E27+Vemurafenib!E27)/3</f>
        <v>0</v>
      </c>
      <c r="F27">
        <f>(Dabrafenib!F27+Sorafenib!F27+Vemurafenib!F27)/3</f>
        <v>0</v>
      </c>
      <c r="G27">
        <f>(Dabrafenib!G27+Sorafenib!G27+Vemurafenib!G27)/3</f>
        <v>0</v>
      </c>
      <c r="H27">
        <f>(Dabrafenib!H27+Sorafenib!H27+Vemurafenib!H27)/3</f>
        <v>0</v>
      </c>
    </row>
    <row r="28" spans="1:8" x14ac:dyDescent="0.35">
      <c r="A28">
        <v>26</v>
      </c>
      <c r="B28">
        <f>(Dabrafenib!B28+Sorafenib!B28+Vemurafenib!B28)/3</f>
        <v>0</v>
      </c>
      <c r="C28">
        <f>(Dabrafenib!C28+Sorafenib!C28+Vemurafenib!C28)/3</f>
        <v>0</v>
      </c>
      <c r="D28">
        <f>(Dabrafenib!D28+Sorafenib!D28+Vemurafenib!D28)/3</f>
        <v>0</v>
      </c>
      <c r="E28">
        <f>(Dabrafenib!E28+Sorafenib!E28+Vemurafenib!E28)/3</f>
        <v>0</v>
      </c>
      <c r="F28">
        <f>(Dabrafenib!F28+Sorafenib!F28+Vemurafenib!F28)/3</f>
        <v>0</v>
      </c>
      <c r="G28">
        <f>(Dabrafenib!G28+Sorafenib!G28+Vemurafenib!G28)/3</f>
        <v>0</v>
      </c>
      <c r="H28">
        <f>(Dabrafenib!H28+Sorafenib!H28+Vemurafenib!H28)/3</f>
        <v>0</v>
      </c>
    </row>
    <row r="29" spans="1:8" x14ac:dyDescent="0.35">
      <c r="A29">
        <v>27</v>
      </c>
      <c r="B29">
        <f>(Dabrafenib!B29+Sorafenib!B29+Vemurafenib!B29)/3</f>
        <v>0</v>
      </c>
      <c r="C29">
        <f>(Dabrafenib!C29+Sorafenib!C29+Vemurafenib!C29)/3</f>
        <v>0</v>
      </c>
      <c r="D29">
        <f>(Dabrafenib!D29+Sorafenib!D29+Vemurafenib!D29)/3</f>
        <v>0</v>
      </c>
      <c r="E29">
        <f>(Dabrafenib!E29+Sorafenib!E29+Vemurafenib!E29)/3</f>
        <v>0</v>
      </c>
      <c r="F29">
        <f>(Dabrafenib!F29+Sorafenib!F29+Vemurafenib!F29)/3</f>
        <v>0</v>
      </c>
      <c r="G29">
        <f>(Dabrafenib!G29+Sorafenib!G29+Vemurafenib!G29)/3</f>
        <v>0</v>
      </c>
      <c r="H29">
        <f>(Dabrafenib!H29+Sorafenib!H29+Vemurafenib!H29)/3</f>
        <v>0</v>
      </c>
    </row>
    <row r="30" spans="1:8" x14ac:dyDescent="0.35">
      <c r="A30">
        <v>28</v>
      </c>
      <c r="B30">
        <f>(Dabrafenib!B30+Sorafenib!B30+Vemurafenib!B30)/3</f>
        <v>0.5</v>
      </c>
      <c r="C30">
        <f>(Dabrafenib!C30+Sorafenib!C30+Vemurafenib!C30)/3</f>
        <v>0</v>
      </c>
      <c r="D30">
        <f>(Dabrafenib!D30+Sorafenib!D30+Vemurafenib!D30)/3</f>
        <v>0</v>
      </c>
      <c r="E30">
        <f>(Dabrafenib!E30+Sorafenib!E30+Vemurafenib!E30)/3</f>
        <v>0</v>
      </c>
      <c r="F30">
        <f>(Dabrafenib!F30+Sorafenib!F30+Vemurafenib!F30)/3</f>
        <v>0</v>
      </c>
      <c r="G30">
        <f>(Dabrafenib!G30+Sorafenib!G30+Vemurafenib!G30)/3</f>
        <v>0</v>
      </c>
      <c r="H30">
        <f>(Dabrafenib!H30+Sorafenib!H30+Vemurafenib!H30)/3</f>
        <v>0</v>
      </c>
    </row>
    <row r="31" spans="1:8" x14ac:dyDescent="0.35">
      <c r="A31">
        <v>29</v>
      </c>
      <c r="B31">
        <f>(Dabrafenib!B31+Sorafenib!B31+Vemurafenib!B31)/3</f>
        <v>0</v>
      </c>
      <c r="C31">
        <f>(Dabrafenib!C31+Sorafenib!C31+Vemurafenib!C31)/3</f>
        <v>0</v>
      </c>
      <c r="D31">
        <f>(Dabrafenib!D31+Sorafenib!D31+Vemurafenib!D31)/3</f>
        <v>0</v>
      </c>
      <c r="E31">
        <f>(Dabrafenib!E31+Sorafenib!E31+Vemurafenib!E31)/3</f>
        <v>0</v>
      </c>
      <c r="F31">
        <f>(Dabrafenib!F31+Sorafenib!F31+Vemurafenib!F31)/3</f>
        <v>0</v>
      </c>
      <c r="G31">
        <f>(Dabrafenib!G31+Sorafenib!G31+Vemurafenib!G31)/3</f>
        <v>0</v>
      </c>
      <c r="H31">
        <f>(Dabrafenib!H31+Sorafenib!H31+Vemurafenib!H31)/3</f>
        <v>0</v>
      </c>
    </row>
    <row r="32" spans="1:8" x14ac:dyDescent="0.35">
      <c r="A32">
        <v>30</v>
      </c>
      <c r="B32">
        <f>(Dabrafenib!B32+Sorafenib!B32+Vemurafenib!B32)/3</f>
        <v>0</v>
      </c>
      <c r="C32">
        <f>(Dabrafenib!C32+Sorafenib!C32+Vemurafenib!C32)/3</f>
        <v>0</v>
      </c>
      <c r="D32">
        <f>(Dabrafenib!D32+Sorafenib!D32+Vemurafenib!D32)/3</f>
        <v>0</v>
      </c>
      <c r="E32">
        <f>(Dabrafenib!E32+Sorafenib!E32+Vemurafenib!E32)/3</f>
        <v>0</v>
      </c>
      <c r="F32">
        <f>(Dabrafenib!F32+Sorafenib!F32+Vemurafenib!F32)/3</f>
        <v>0</v>
      </c>
      <c r="G32">
        <f>(Dabrafenib!G32+Sorafenib!G32+Vemurafenib!G32)/3</f>
        <v>0</v>
      </c>
      <c r="H32">
        <f>(Dabrafenib!H32+Sorafenib!H32+Vemurafenib!H32)/3</f>
        <v>0</v>
      </c>
    </row>
    <row r="33" spans="1:8" x14ac:dyDescent="0.35">
      <c r="A33">
        <v>31</v>
      </c>
      <c r="B33">
        <f>(Dabrafenib!B33+Sorafenib!B33+Vemurafenib!B33)/3</f>
        <v>0.5</v>
      </c>
      <c r="C33">
        <f>(Dabrafenib!C33+Sorafenib!C33+Vemurafenib!C33)/3</f>
        <v>0</v>
      </c>
      <c r="D33">
        <f>(Dabrafenib!D33+Sorafenib!D33+Vemurafenib!D33)/3</f>
        <v>0</v>
      </c>
      <c r="E33">
        <f>(Dabrafenib!E33+Sorafenib!E33+Vemurafenib!E33)/3</f>
        <v>0</v>
      </c>
      <c r="F33">
        <f>(Dabrafenib!F33+Sorafenib!F33+Vemurafenib!F33)/3</f>
        <v>0</v>
      </c>
      <c r="G33">
        <f>(Dabrafenib!G33+Sorafenib!G33+Vemurafenib!G33)/3</f>
        <v>0</v>
      </c>
      <c r="H33">
        <f>(Dabrafenib!H33+Sorafenib!H33+Vemurafenib!H33)/3</f>
        <v>0</v>
      </c>
    </row>
    <row r="34" spans="1:8" x14ac:dyDescent="0.35">
      <c r="A34">
        <v>32</v>
      </c>
      <c r="B34">
        <f>(Dabrafenib!B34+Sorafenib!B34+Vemurafenib!B34)/3</f>
        <v>0</v>
      </c>
      <c r="C34">
        <f>(Dabrafenib!C34+Sorafenib!C34+Vemurafenib!C34)/3</f>
        <v>0</v>
      </c>
      <c r="D34">
        <f>(Dabrafenib!D34+Sorafenib!D34+Vemurafenib!D34)/3</f>
        <v>0</v>
      </c>
      <c r="E34">
        <f>(Dabrafenib!E34+Sorafenib!E34+Vemurafenib!E34)/3</f>
        <v>0</v>
      </c>
      <c r="F34">
        <f>(Dabrafenib!F34+Sorafenib!F34+Vemurafenib!F34)/3</f>
        <v>0</v>
      </c>
      <c r="G34">
        <f>(Dabrafenib!G34+Sorafenib!G34+Vemurafenib!G34)/3</f>
        <v>0</v>
      </c>
      <c r="H34">
        <f>(Dabrafenib!H34+Sorafenib!H34+Vemurafenib!H34)/3</f>
        <v>0</v>
      </c>
    </row>
    <row r="35" spans="1:8" x14ac:dyDescent="0.35">
      <c r="A35">
        <v>33</v>
      </c>
      <c r="B35">
        <f>(Dabrafenib!B35+Sorafenib!B35+Vemurafenib!B35)/3</f>
        <v>0</v>
      </c>
      <c r="C35">
        <f>(Dabrafenib!C35+Sorafenib!C35+Vemurafenib!C35)/3</f>
        <v>0</v>
      </c>
      <c r="D35">
        <f>(Dabrafenib!D35+Sorafenib!D35+Vemurafenib!D35)/3</f>
        <v>0</v>
      </c>
      <c r="E35">
        <f>(Dabrafenib!E35+Sorafenib!E35+Vemurafenib!E35)/3</f>
        <v>0</v>
      </c>
      <c r="F35">
        <f>(Dabrafenib!F35+Sorafenib!F35+Vemurafenib!F35)/3</f>
        <v>0</v>
      </c>
      <c r="G35">
        <f>(Dabrafenib!G35+Sorafenib!G35+Vemurafenib!G35)/3</f>
        <v>0</v>
      </c>
      <c r="H35">
        <f>(Dabrafenib!H35+Sorafenib!H35+Vemurafenib!H35)/3</f>
        <v>0</v>
      </c>
    </row>
    <row r="36" spans="1:8" x14ac:dyDescent="0.35">
      <c r="A36">
        <v>34</v>
      </c>
      <c r="B36">
        <f>(Dabrafenib!B36+Sorafenib!B36+Vemurafenib!B36)/3</f>
        <v>0</v>
      </c>
      <c r="C36">
        <f>(Dabrafenib!C36+Sorafenib!C36+Vemurafenib!C36)/3</f>
        <v>0</v>
      </c>
      <c r="D36">
        <f>(Dabrafenib!D36+Sorafenib!D36+Vemurafenib!D36)/3</f>
        <v>0</v>
      </c>
      <c r="E36">
        <f>(Dabrafenib!E36+Sorafenib!E36+Vemurafenib!E36)/3</f>
        <v>0</v>
      </c>
      <c r="F36">
        <f>(Dabrafenib!F36+Sorafenib!F36+Vemurafenib!F36)/3</f>
        <v>0</v>
      </c>
      <c r="G36">
        <f>(Dabrafenib!G36+Sorafenib!G36+Vemurafenib!G36)/3</f>
        <v>0</v>
      </c>
      <c r="H36">
        <f>(Dabrafenib!H36+Sorafenib!H36+Vemurafenib!H36)/3</f>
        <v>0</v>
      </c>
    </row>
    <row r="37" spans="1:8" x14ac:dyDescent="0.35">
      <c r="A37">
        <v>35</v>
      </c>
      <c r="B37">
        <f>(Dabrafenib!B37+Sorafenib!B37+Vemurafenib!B37)/3</f>
        <v>0.5</v>
      </c>
      <c r="C37">
        <f>(Dabrafenib!C37+Sorafenib!C37+Vemurafenib!C37)/3</f>
        <v>0</v>
      </c>
      <c r="D37">
        <f>(Dabrafenib!D37+Sorafenib!D37+Vemurafenib!D37)/3</f>
        <v>0</v>
      </c>
      <c r="E37">
        <f>(Dabrafenib!E37+Sorafenib!E37+Vemurafenib!E37)/3</f>
        <v>0</v>
      </c>
      <c r="F37">
        <f>(Dabrafenib!F37+Sorafenib!F37+Vemurafenib!F37)/3</f>
        <v>0</v>
      </c>
      <c r="G37">
        <f>(Dabrafenib!G37+Sorafenib!G37+Vemurafenib!G37)/3</f>
        <v>0</v>
      </c>
      <c r="H37">
        <f>(Dabrafenib!H37+Sorafenib!H37+Vemurafenib!H37)/3</f>
        <v>0</v>
      </c>
    </row>
    <row r="38" spans="1:8" x14ac:dyDescent="0.35">
      <c r="A38">
        <v>36</v>
      </c>
      <c r="B38">
        <f>(Dabrafenib!B38+Sorafenib!B38+Vemurafenib!B38)/3</f>
        <v>0.5</v>
      </c>
      <c r="C38">
        <f>(Dabrafenib!C38+Sorafenib!C38+Vemurafenib!C38)/3</f>
        <v>0</v>
      </c>
      <c r="D38">
        <f>(Dabrafenib!D38+Sorafenib!D38+Vemurafenib!D38)/3</f>
        <v>0</v>
      </c>
      <c r="E38">
        <f>(Dabrafenib!E38+Sorafenib!E38+Vemurafenib!E38)/3</f>
        <v>0</v>
      </c>
      <c r="F38">
        <f>(Dabrafenib!F38+Sorafenib!F38+Vemurafenib!F38)/3</f>
        <v>0</v>
      </c>
      <c r="G38">
        <f>(Dabrafenib!G38+Sorafenib!G38+Vemurafenib!G38)/3</f>
        <v>0</v>
      </c>
      <c r="H38">
        <f>(Dabrafenib!H38+Sorafenib!H38+Vemurafenib!H38)/3</f>
        <v>0</v>
      </c>
    </row>
    <row r="39" spans="1:8" x14ac:dyDescent="0.35">
      <c r="A39">
        <v>37</v>
      </c>
      <c r="B39">
        <f>(Dabrafenib!B39+Sorafenib!B39+Vemurafenib!B39)/3</f>
        <v>0.5</v>
      </c>
      <c r="C39">
        <f>(Dabrafenib!C39+Sorafenib!C39+Vemurafenib!C39)/3</f>
        <v>0</v>
      </c>
      <c r="D39">
        <f>(Dabrafenib!D39+Sorafenib!D39+Vemurafenib!D39)/3</f>
        <v>0</v>
      </c>
      <c r="E39">
        <f>(Dabrafenib!E39+Sorafenib!E39+Vemurafenib!E39)/3</f>
        <v>0</v>
      </c>
      <c r="F39">
        <f>(Dabrafenib!F39+Sorafenib!F39+Vemurafenib!F39)/3</f>
        <v>0</v>
      </c>
      <c r="G39">
        <f>(Dabrafenib!G39+Sorafenib!G39+Vemurafenib!G39)/3</f>
        <v>0</v>
      </c>
      <c r="H39">
        <f>(Dabrafenib!H39+Sorafenib!H39+Vemurafenib!H39)/3</f>
        <v>0</v>
      </c>
    </row>
    <row r="40" spans="1:8" x14ac:dyDescent="0.35">
      <c r="A40">
        <v>38</v>
      </c>
      <c r="B40">
        <f>(Dabrafenib!B40+Sorafenib!B40+Vemurafenib!B40)/3</f>
        <v>0.5</v>
      </c>
      <c r="C40">
        <f>(Dabrafenib!C40+Sorafenib!C40+Vemurafenib!C40)/3</f>
        <v>0</v>
      </c>
      <c r="D40">
        <f>(Dabrafenib!D40+Sorafenib!D40+Vemurafenib!D40)/3</f>
        <v>0</v>
      </c>
      <c r="E40">
        <f>(Dabrafenib!E40+Sorafenib!E40+Vemurafenib!E40)/3</f>
        <v>0</v>
      </c>
      <c r="F40">
        <f>(Dabrafenib!F40+Sorafenib!F40+Vemurafenib!F40)/3</f>
        <v>0</v>
      </c>
      <c r="G40">
        <f>(Dabrafenib!G40+Sorafenib!G40+Vemurafenib!G40)/3</f>
        <v>0</v>
      </c>
      <c r="H40">
        <f>(Dabrafenib!H40+Sorafenib!H40+Vemurafenib!H40)/3</f>
        <v>0</v>
      </c>
    </row>
    <row r="41" spans="1:8" x14ac:dyDescent="0.35">
      <c r="A41">
        <v>39</v>
      </c>
      <c r="B41">
        <f>(Dabrafenib!B41+Sorafenib!B41+Vemurafenib!B41)/3</f>
        <v>0</v>
      </c>
      <c r="C41">
        <f>(Dabrafenib!C41+Sorafenib!C41+Vemurafenib!C41)/3</f>
        <v>0</v>
      </c>
      <c r="D41">
        <f>(Dabrafenib!D41+Sorafenib!D41+Vemurafenib!D41)/3</f>
        <v>0</v>
      </c>
      <c r="E41">
        <f>(Dabrafenib!E41+Sorafenib!E41+Vemurafenib!E41)/3</f>
        <v>0</v>
      </c>
      <c r="F41">
        <f>(Dabrafenib!F41+Sorafenib!F41+Vemurafenib!F41)/3</f>
        <v>0</v>
      </c>
      <c r="G41">
        <f>(Dabrafenib!G41+Sorafenib!G41+Vemurafenib!G41)/3</f>
        <v>0</v>
      </c>
      <c r="H41">
        <f>(Dabrafenib!H41+Sorafenib!H41+Vemurafenib!H41)/3</f>
        <v>0</v>
      </c>
    </row>
    <row r="42" spans="1:8" x14ac:dyDescent="0.35">
      <c r="A42">
        <v>40</v>
      </c>
      <c r="B42">
        <f>(Dabrafenib!B42+Sorafenib!B42+Vemurafenib!B42)/3</f>
        <v>0</v>
      </c>
      <c r="C42">
        <f>(Dabrafenib!C42+Sorafenib!C42+Vemurafenib!C42)/3</f>
        <v>0</v>
      </c>
      <c r="D42">
        <f>(Dabrafenib!D42+Sorafenib!D42+Vemurafenib!D42)/3</f>
        <v>0</v>
      </c>
      <c r="E42">
        <f>(Dabrafenib!E42+Sorafenib!E42+Vemurafenib!E42)/3</f>
        <v>0</v>
      </c>
      <c r="F42">
        <f>(Dabrafenib!F42+Sorafenib!F42+Vemurafenib!F42)/3</f>
        <v>0</v>
      </c>
      <c r="G42">
        <f>(Dabrafenib!G42+Sorafenib!G42+Vemurafenib!G42)/3</f>
        <v>0</v>
      </c>
      <c r="H42">
        <f>(Dabrafenib!H42+Sorafenib!H42+Vemurafenib!H42)/3</f>
        <v>0</v>
      </c>
    </row>
    <row r="43" spans="1:8" x14ac:dyDescent="0.35">
      <c r="A43">
        <v>41</v>
      </c>
      <c r="B43">
        <f>(Dabrafenib!B43+Sorafenib!B43+Vemurafenib!B43)/3</f>
        <v>0</v>
      </c>
      <c r="C43">
        <f>(Dabrafenib!C43+Sorafenib!C43+Vemurafenib!C43)/3</f>
        <v>0</v>
      </c>
      <c r="D43">
        <f>(Dabrafenib!D43+Sorafenib!D43+Vemurafenib!D43)/3</f>
        <v>0</v>
      </c>
      <c r="E43">
        <f>(Dabrafenib!E43+Sorafenib!E43+Vemurafenib!E43)/3</f>
        <v>0</v>
      </c>
      <c r="F43">
        <f>(Dabrafenib!F43+Sorafenib!F43+Vemurafenib!F43)/3</f>
        <v>0</v>
      </c>
      <c r="G43">
        <f>(Dabrafenib!G43+Sorafenib!G43+Vemurafenib!G43)/3</f>
        <v>0</v>
      </c>
      <c r="H43">
        <f>(Dabrafenib!H43+Sorafenib!H43+Vemurafenib!H43)/3</f>
        <v>0</v>
      </c>
    </row>
    <row r="44" spans="1:8" x14ac:dyDescent="0.35">
      <c r="A44">
        <v>42</v>
      </c>
      <c r="B44">
        <f>(Dabrafenib!B44+Sorafenib!B44+Vemurafenib!B44)/3</f>
        <v>0</v>
      </c>
      <c r="C44">
        <f>(Dabrafenib!C44+Sorafenib!C44+Vemurafenib!C44)/3</f>
        <v>0</v>
      </c>
      <c r="D44">
        <f>(Dabrafenib!D44+Sorafenib!D44+Vemurafenib!D44)/3</f>
        <v>0</v>
      </c>
      <c r="E44">
        <f>(Dabrafenib!E44+Sorafenib!E44+Vemurafenib!E44)/3</f>
        <v>0</v>
      </c>
      <c r="F44">
        <f>(Dabrafenib!F44+Sorafenib!F44+Vemurafenib!F44)/3</f>
        <v>0</v>
      </c>
      <c r="G44">
        <f>(Dabrafenib!G44+Sorafenib!G44+Vemurafenib!G44)/3</f>
        <v>0</v>
      </c>
      <c r="H44">
        <f>(Dabrafenib!H44+Sorafenib!H44+Vemurafenib!H44)/3</f>
        <v>0</v>
      </c>
    </row>
    <row r="45" spans="1:8" x14ac:dyDescent="0.35">
      <c r="A45">
        <v>43</v>
      </c>
      <c r="B45">
        <f>(Dabrafenib!B45+Sorafenib!B45+Vemurafenib!B45)/3</f>
        <v>0.5</v>
      </c>
      <c r="C45">
        <f>(Dabrafenib!C45+Sorafenib!C45+Vemurafenib!C45)/3</f>
        <v>0</v>
      </c>
      <c r="D45">
        <f>(Dabrafenib!D45+Sorafenib!D45+Vemurafenib!D45)/3</f>
        <v>0</v>
      </c>
      <c r="E45">
        <f>(Dabrafenib!E45+Sorafenib!E45+Vemurafenib!E45)/3</f>
        <v>0</v>
      </c>
      <c r="F45">
        <f>(Dabrafenib!F45+Sorafenib!F45+Vemurafenib!F45)/3</f>
        <v>0</v>
      </c>
      <c r="G45">
        <f>(Dabrafenib!G45+Sorafenib!G45+Vemurafenib!G45)/3</f>
        <v>0</v>
      </c>
      <c r="H45">
        <f>(Dabrafenib!H45+Sorafenib!H45+Vemurafenib!H45)/3</f>
        <v>0</v>
      </c>
    </row>
    <row r="46" spans="1:8" x14ac:dyDescent="0.35">
      <c r="A46">
        <v>44</v>
      </c>
      <c r="B46">
        <f>(Dabrafenib!B46+Sorafenib!B46+Vemurafenib!B46)/3</f>
        <v>0</v>
      </c>
      <c r="C46">
        <f>(Dabrafenib!C46+Sorafenib!C46+Vemurafenib!C46)/3</f>
        <v>0</v>
      </c>
      <c r="D46">
        <f>(Dabrafenib!D46+Sorafenib!D46+Vemurafenib!D46)/3</f>
        <v>0</v>
      </c>
      <c r="E46">
        <f>(Dabrafenib!E46+Sorafenib!E46+Vemurafenib!E46)/3</f>
        <v>0</v>
      </c>
      <c r="F46">
        <f>(Dabrafenib!F46+Sorafenib!F46+Vemurafenib!F46)/3</f>
        <v>0</v>
      </c>
      <c r="G46">
        <f>(Dabrafenib!G46+Sorafenib!G46+Vemurafenib!G46)/3</f>
        <v>0</v>
      </c>
      <c r="H46">
        <f>(Dabrafenib!H46+Sorafenib!H46+Vemurafenib!H46)/3</f>
        <v>0</v>
      </c>
    </row>
    <row r="47" spans="1:8" x14ac:dyDescent="0.35">
      <c r="A47">
        <v>45</v>
      </c>
      <c r="B47">
        <f>(Dabrafenib!B47+Sorafenib!B47+Vemurafenib!B47)/3</f>
        <v>0.5</v>
      </c>
      <c r="C47">
        <f>(Dabrafenib!C47+Sorafenib!C47+Vemurafenib!C47)/3</f>
        <v>0</v>
      </c>
      <c r="D47">
        <f>(Dabrafenib!D47+Sorafenib!D47+Vemurafenib!D47)/3</f>
        <v>0</v>
      </c>
      <c r="E47">
        <f>(Dabrafenib!E47+Sorafenib!E47+Vemurafenib!E47)/3</f>
        <v>0</v>
      </c>
      <c r="F47">
        <f>(Dabrafenib!F47+Sorafenib!F47+Vemurafenib!F47)/3</f>
        <v>0</v>
      </c>
      <c r="G47">
        <f>(Dabrafenib!G47+Sorafenib!G47+Vemurafenib!G47)/3</f>
        <v>0</v>
      </c>
      <c r="H47">
        <f>(Dabrafenib!H47+Sorafenib!H47+Vemurafenib!H47)/3</f>
        <v>0</v>
      </c>
    </row>
    <row r="48" spans="1:8" x14ac:dyDescent="0.35">
      <c r="A48">
        <v>46</v>
      </c>
      <c r="B48">
        <f>(Dabrafenib!B48+Sorafenib!B48+Vemurafenib!B48)/3</f>
        <v>0</v>
      </c>
      <c r="C48">
        <f>(Dabrafenib!C48+Sorafenib!C48+Vemurafenib!C48)/3</f>
        <v>0</v>
      </c>
      <c r="D48">
        <f>(Dabrafenib!D48+Sorafenib!D48+Vemurafenib!D48)/3</f>
        <v>0</v>
      </c>
      <c r="E48">
        <f>(Dabrafenib!E48+Sorafenib!E48+Vemurafenib!E48)/3</f>
        <v>0</v>
      </c>
      <c r="F48">
        <f>(Dabrafenib!F48+Sorafenib!F48+Vemurafenib!F48)/3</f>
        <v>0.5</v>
      </c>
      <c r="G48">
        <f>(Dabrafenib!G48+Sorafenib!G48+Vemurafenib!G48)/3</f>
        <v>0</v>
      </c>
      <c r="H48">
        <f>(Dabrafenib!H48+Sorafenib!H48+Vemurafenib!H48)/3</f>
        <v>0</v>
      </c>
    </row>
    <row r="49" spans="1:8" x14ac:dyDescent="0.35">
      <c r="A49">
        <v>47</v>
      </c>
      <c r="B49">
        <f>(Dabrafenib!B49+Sorafenib!B49+Vemurafenib!B49)/3</f>
        <v>0.5</v>
      </c>
      <c r="C49">
        <f>(Dabrafenib!C49+Sorafenib!C49+Vemurafenib!C49)/3</f>
        <v>0.5</v>
      </c>
      <c r="D49">
        <f>(Dabrafenib!D49+Sorafenib!D49+Vemurafenib!D49)/3</f>
        <v>0</v>
      </c>
      <c r="E49">
        <f>(Dabrafenib!E49+Sorafenib!E49+Vemurafenib!E49)/3</f>
        <v>0</v>
      </c>
      <c r="F49">
        <f>(Dabrafenib!F49+Sorafenib!F49+Vemurafenib!F49)/3</f>
        <v>0</v>
      </c>
      <c r="G49">
        <f>(Dabrafenib!G49+Sorafenib!G49+Vemurafenib!G49)/3</f>
        <v>0</v>
      </c>
      <c r="H49">
        <f>(Dabrafenib!H49+Sorafenib!H49+Vemurafenib!H49)/3</f>
        <v>0</v>
      </c>
    </row>
    <row r="50" spans="1:8" x14ac:dyDescent="0.35">
      <c r="A50">
        <v>48</v>
      </c>
      <c r="B50">
        <f>(Dabrafenib!B50+Sorafenib!B50+Vemurafenib!B50)/3</f>
        <v>0.5</v>
      </c>
      <c r="C50">
        <f>(Dabrafenib!C50+Sorafenib!C50+Vemurafenib!C50)/3</f>
        <v>0</v>
      </c>
      <c r="D50">
        <f>(Dabrafenib!D50+Sorafenib!D50+Vemurafenib!D50)/3</f>
        <v>0</v>
      </c>
      <c r="E50">
        <f>(Dabrafenib!E50+Sorafenib!E50+Vemurafenib!E50)/3</f>
        <v>0.5</v>
      </c>
      <c r="F50">
        <f>(Dabrafenib!F50+Sorafenib!F50+Vemurafenib!F50)/3</f>
        <v>0</v>
      </c>
      <c r="G50">
        <f>(Dabrafenib!G50+Sorafenib!G50+Vemurafenib!G50)/3</f>
        <v>0</v>
      </c>
      <c r="H50">
        <f>(Dabrafenib!H50+Sorafenib!H50+Vemurafenib!H50)/3</f>
        <v>0</v>
      </c>
    </row>
    <row r="51" spans="1:8" x14ac:dyDescent="0.35">
      <c r="A51">
        <v>49</v>
      </c>
      <c r="B51">
        <f>(Dabrafenib!B51+Sorafenib!B51+Vemurafenib!B51)/3</f>
        <v>0</v>
      </c>
      <c r="C51">
        <f>(Dabrafenib!C51+Sorafenib!C51+Vemurafenib!C51)/3</f>
        <v>0</v>
      </c>
      <c r="D51">
        <f>(Dabrafenib!D51+Sorafenib!D51+Vemurafenib!D51)/3</f>
        <v>0</v>
      </c>
      <c r="E51">
        <f>(Dabrafenib!E51+Sorafenib!E51+Vemurafenib!E51)/3</f>
        <v>0</v>
      </c>
      <c r="F51">
        <f>(Dabrafenib!F51+Sorafenib!F51+Vemurafenib!F51)/3</f>
        <v>0</v>
      </c>
      <c r="G51">
        <f>(Dabrafenib!G51+Sorafenib!G51+Vemurafenib!G51)/3</f>
        <v>0</v>
      </c>
      <c r="H51">
        <f>(Dabrafenib!H51+Sorafenib!H51+Vemurafenib!H51)/3</f>
        <v>0</v>
      </c>
    </row>
    <row r="52" spans="1:8" x14ac:dyDescent="0.35">
      <c r="A52">
        <v>50</v>
      </c>
      <c r="B52">
        <f>(Dabrafenib!B52+Sorafenib!B52+Vemurafenib!B52)/3</f>
        <v>0</v>
      </c>
      <c r="C52">
        <f>(Dabrafenib!C52+Sorafenib!C52+Vemurafenib!C52)/3</f>
        <v>0</v>
      </c>
      <c r="D52">
        <f>(Dabrafenib!D52+Sorafenib!D52+Vemurafenib!D52)/3</f>
        <v>0</v>
      </c>
      <c r="E52">
        <f>(Dabrafenib!E52+Sorafenib!E52+Vemurafenib!E52)/3</f>
        <v>0</v>
      </c>
      <c r="F52">
        <f>(Dabrafenib!F52+Sorafenib!F52+Vemurafenib!F52)/3</f>
        <v>0</v>
      </c>
      <c r="G52">
        <f>(Dabrafenib!G52+Sorafenib!G52+Vemurafenib!G52)/3</f>
        <v>0</v>
      </c>
      <c r="H52">
        <f>(Dabrafenib!H52+Sorafenib!H52+Vemurafenib!H52)/3</f>
        <v>0</v>
      </c>
    </row>
    <row r="53" spans="1:8" x14ac:dyDescent="0.35">
      <c r="A53">
        <v>51</v>
      </c>
      <c r="B53">
        <f>(Dabrafenib!B53+Sorafenib!B53+Vemurafenib!B53)/3</f>
        <v>0</v>
      </c>
      <c r="C53">
        <f>(Dabrafenib!C53+Sorafenib!C53+Vemurafenib!C53)/3</f>
        <v>0</v>
      </c>
      <c r="D53">
        <f>(Dabrafenib!D53+Sorafenib!D53+Vemurafenib!D53)/3</f>
        <v>0</v>
      </c>
      <c r="E53">
        <f>(Dabrafenib!E53+Sorafenib!E53+Vemurafenib!E53)/3</f>
        <v>0</v>
      </c>
      <c r="F53">
        <f>(Dabrafenib!F53+Sorafenib!F53+Vemurafenib!F53)/3</f>
        <v>0</v>
      </c>
      <c r="G53">
        <f>(Dabrafenib!G53+Sorafenib!G53+Vemurafenib!G53)/3</f>
        <v>0</v>
      </c>
      <c r="H53">
        <f>(Dabrafenib!H53+Sorafenib!H53+Vemurafenib!H53)/3</f>
        <v>0</v>
      </c>
    </row>
    <row r="54" spans="1:8" x14ac:dyDescent="0.35">
      <c r="A54">
        <v>52</v>
      </c>
      <c r="B54">
        <f>(Dabrafenib!B54+Sorafenib!B54+Vemurafenib!B54)/3</f>
        <v>0.5</v>
      </c>
      <c r="C54">
        <f>(Dabrafenib!C54+Sorafenib!C54+Vemurafenib!C54)/3</f>
        <v>0</v>
      </c>
      <c r="D54">
        <f>(Dabrafenib!D54+Sorafenib!D54+Vemurafenib!D54)/3</f>
        <v>0</v>
      </c>
      <c r="E54">
        <f>(Dabrafenib!E54+Sorafenib!E54+Vemurafenib!E54)/3</f>
        <v>0.5</v>
      </c>
      <c r="F54">
        <f>(Dabrafenib!F54+Sorafenib!F54+Vemurafenib!F54)/3</f>
        <v>0</v>
      </c>
      <c r="G54">
        <f>(Dabrafenib!G54+Sorafenib!G54+Vemurafenib!G54)/3</f>
        <v>0</v>
      </c>
      <c r="H54">
        <f>(Dabrafenib!H54+Sorafenib!H54+Vemurafenib!H54)/3</f>
        <v>0</v>
      </c>
    </row>
    <row r="55" spans="1:8" x14ac:dyDescent="0.35">
      <c r="A55">
        <v>53</v>
      </c>
      <c r="B55">
        <f>(Dabrafenib!B55+Sorafenib!B55+Vemurafenib!B55)/3</f>
        <v>0</v>
      </c>
      <c r="C55">
        <f>(Dabrafenib!C55+Sorafenib!C55+Vemurafenib!C55)/3</f>
        <v>0</v>
      </c>
      <c r="D55">
        <f>(Dabrafenib!D55+Sorafenib!D55+Vemurafenib!D55)/3</f>
        <v>0</v>
      </c>
      <c r="E55">
        <f>(Dabrafenib!E55+Sorafenib!E55+Vemurafenib!E55)/3</f>
        <v>0</v>
      </c>
      <c r="F55">
        <f>(Dabrafenib!F55+Sorafenib!F55+Vemurafenib!F55)/3</f>
        <v>0</v>
      </c>
      <c r="G55">
        <f>(Dabrafenib!G55+Sorafenib!G55+Vemurafenib!G55)/3</f>
        <v>0</v>
      </c>
      <c r="H55">
        <f>(Dabrafenib!H55+Sorafenib!H55+Vemurafenib!H55)/3</f>
        <v>0</v>
      </c>
    </row>
    <row r="56" spans="1:8" x14ac:dyDescent="0.35">
      <c r="A56">
        <v>54</v>
      </c>
      <c r="B56">
        <f>(Dabrafenib!B56+Sorafenib!B56+Vemurafenib!B56)/3</f>
        <v>0</v>
      </c>
      <c r="C56">
        <f>(Dabrafenib!C56+Sorafenib!C56+Vemurafenib!C56)/3</f>
        <v>0</v>
      </c>
      <c r="D56">
        <f>(Dabrafenib!D56+Sorafenib!D56+Vemurafenib!D56)/3</f>
        <v>0</v>
      </c>
      <c r="E56">
        <f>(Dabrafenib!E56+Sorafenib!E56+Vemurafenib!E56)/3</f>
        <v>0</v>
      </c>
      <c r="F56">
        <f>(Dabrafenib!F56+Sorafenib!F56+Vemurafenib!F56)/3</f>
        <v>0</v>
      </c>
      <c r="G56">
        <f>(Dabrafenib!G56+Sorafenib!G56+Vemurafenib!G56)/3</f>
        <v>0</v>
      </c>
      <c r="H56">
        <f>(Dabrafenib!H56+Sorafenib!H56+Vemurafenib!H56)/3</f>
        <v>0</v>
      </c>
    </row>
    <row r="57" spans="1:8" x14ac:dyDescent="0.35">
      <c r="A57">
        <v>55</v>
      </c>
      <c r="B57">
        <f>(Dabrafenib!B57+Sorafenib!B57+Vemurafenib!B57)/3</f>
        <v>0</v>
      </c>
      <c r="C57">
        <f>(Dabrafenib!C57+Sorafenib!C57+Vemurafenib!C57)/3</f>
        <v>0</v>
      </c>
      <c r="D57">
        <f>(Dabrafenib!D57+Sorafenib!D57+Vemurafenib!D57)/3</f>
        <v>0</v>
      </c>
      <c r="E57">
        <f>(Dabrafenib!E57+Sorafenib!E57+Vemurafenib!E57)/3</f>
        <v>0</v>
      </c>
      <c r="F57">
        <f>(Dabrafenib!F57+Sorafenib!F57+Vemurafenib!F57)/3</f>
        <v>0</v>
      </c>
      <c r="G57">
        <f>(Dabrafenib!G57+Sorafenib!G57+Vemurafenib!G57)/3</f>
        <v>0</v>
      </c>
      <c r="H57">
        <f>(Dabrafenib!H57+Sorafenib!H57+Vemurafenib!H57)/3</f>
        <v>0</v>
      </c>
    </row>
    <row r="58" spans="1:8" x14ac:dyDescent="0.35">
      <c r="A58">
        <v>56</v>
      </c>
      <c r="B58">
        <f>(Dabrafenib!B58+Sorafenib!B58+Vemurafenib!B58)/3</f>
        <v>0</v>
      </c>
      <c r="C58">
        <f>(Dabrafenib!C58+Sorafenib!C58+Vemurafenib!C58)/3</f>
        <v>0</v>
      </c>
      <c r="D58">
        <f>(Dabrafenib!D58+Sorafenib!D58+Vemurafenib!D58)/3</f>
        <v>0</v>
      </c>
      <c r="E58">
        <f>(Dabrafenib!E58+Sorafenib!E58+Vemurafenib!E58)/3</f>
        <v>0</v>
      </c>
      <c r="F58">
        <f>(Dabrafenib!F58+Sorafenib!F58+Vemurafenib!F58)/3</f>
        <v>0</v>
      </c>
      <c r="G58">
        <f>(Dabrafenib!G58+Sorafenib!G58+Vemurafenib!G58)/3</f>
        <v>0</v>
      </c>
      <c r="H58">
        <f>(Dabrafenib!H58+Sorafenib!H58+Vemurafenib!H58)/3</f>
        <v>0</v>
      </c>
    </row>
    <row r="59" spans="1:8" x14ac:dyDescent="0.35">
      <c r="A59">
        <v>57</v>
      </c>
      <c r="B59">
        <f>(Dabrafenib!B59+Sorafenib!B59+Vemurafenib!B59)/3</f>
        <v>0</v>
      </c>
      <c r="C59">
        <f>(Dabrafenib!C59+Sorafenib!C59+Vemurafenib!C59)/3</f>
        <v>0</v>
      </c>
      <c r="D59">
        <f>(Dabrafenib!D59+Sorafenib!D59+Vemurafenib!D59)/3</f>
        <v>0</v>
      </c>
      <c r="E59">
        <f>(Dabrafenib!E59+Sorafenib!E59+Vemurafenib!E59)/3</f>
        <v>0</v>
      </c>
      <c r="F59">
        <f>(Dabrafenib!F59+Sorafenib!F59+Vemurafenib!F59)/3</f>
        <v>0</v>
      </c>
      <c r="G59">
        <f>(Dabrafenib!G59+Sorafenib!G59+Vemurafenib!G59)/3</f>
        <v>0</v>
      </c>
      <c r="H59">
        <f>(Dabrafenib!H59+Sorafenib!H59+Vemurafenib!H59)/3</f>
        <v>0</v>
      </c>
    </row>
    <row r="60" spans="1:8" x14ac:dyDescent="0.35">
      <c r="A60">
        <v>58</v>
      </c>
      <c r="B60">
        <f>(Dabrafenib!B60+Sorafenib!B60+Vemurafenib!B60)/3</f>
        <v>0</v>
      </c>
      <c r="C60">
        <f>(Dabrafenib!C60+Sorafenib!C60+Vemurafenib!C60)/3</f>
        <v>0</v>
      </c>
      <c r="D60">
        <f>(Dabrafenib!D60+Sorafenib!D60+Vemurafenib!D60)/3</f>
        <v>0</v>
      </c>
      <c r="E60">
        <f>(Dabrafenib!E60+Sorafenib!E60+Vemurafenib!E60)/3</f>
        <v>0</v>
      </c>
      <c r="F60">
        <f>(Dabrafenib!F60+Sorafenib!F60+Vemurafenib!F60)/3</f>
        <v>0</v>
      </c>
      <c r="G60">
        <f>(Dabrafenib!G60+Sorafenib!G60+Vemurafenib!G60)/3</f>
        <v>0</v>
      </c>
      <c r="H60">
        <f>(Dabrafenib!H60+Sorafenib!H60+Vemurafenib!H60)/3</f>
        <v>0</v>
      </c>
    </row>
    <row r="61" spans="1:8" x14ac:dyDescent="0.35">
      <c r="A61">
        <v>59</v>
      </c>
      <c r="B61">
        <f>(Dabrafenib!B61+Sorafenib!B61+Vemurafenib!B61)/3</f>
        <v>0</v>
      </c>
      <c r="C61">
        <f>(Dabrafenib!C61+Sorafenib!C61+Vemurafenib!C61)/3</f>
        <v>0</v>
      </c>
      <c r="D61">
        <f>(Dabrafenib!D61+Sorafenib!D61+Vemurafenib!D61)/3</f>
        <v>0</v>
      </c>
      <c r="E61">
        <f>(Dabrafenib!E61+Sorafenib!E61+Vemurafenib!E61)/3</f>
        <v>0</v>
      </c>
      <c r="F61">
        <f>(Dabrafenib!F61+Sorafenib!F61+Vemurafenib!F61)/3</f>
        <v>0</v>
      </c>
      <c r="G61">
        <f>(Dabrafenib!G61+Sorafenib!G61+Vemurafenib!G61)/3</f>
        <v>0</v>
      </c>
      <c r="H61">
        <f>(Dabrafenib!H61+Sorafenib!H61+Vemurafenib!H61)/3</f>
        <v>0</v>
      </c>
    </row>
    <row r="62" spans="1:8" x14ac:dyDescent="0.35">
      <c r="A62">
        <v>60</v>
      </c>
      <c r="B62">
        <f>(Dabrafenib!B62+Sorafenib!B62+Vemurafenib!B62)/3</f>
        <v>0</v>
      </c>
      <c r="C62">
        <f>(Dabrafenib!C62+Sorafenib!C62+Vemurafenib!C62)/3</f>
        <v>0</v>
      </c>
      <c r="D62">
        <f>(Dabrafenib!D62+Sorafenib!D62+Vemurafenib!D62)/3</f>
        <v>0</v>
      </c>
      <c r="E62">
        <f>(Dabrafenib!E62+Sorafenib!E62+Vemurafenib!E62)/3</f>
        <v>0</v>
      </c>
      <c r="F62">
        <f>(Dabrafenib!F62+Sorafenib!F62+Vemurafenib!F62)/3</f>
        <v>0</v>
      </c>
      <c r="G62">
        <f>(Dabrafenib!G62+Sorafenib!G62+Vemurafenib!G62)/3</f>
        <v>0</v>
      </c>
      <c r="H62">
        <f>(Dabrafenib!H62+Sorafenib!H62+Vemurafenib!H62)/3</f>
        <v>0</v>
      </c>
    </row>
    <row r="63" spans="1:8" x14ac:dyDescent="0.35">
      <c r="A63">
        <v>61</v>
      </c>
      <c r="B63">
        <f>(Dabrafenib!B63+Sorafenib!B63+Vemurafenib!B63)/3</f>
        <v>0.5</v>
      </c>
      <c r="C63">
        <f>(Dabrafenib!C63+Sorafenib!C63+Vemurafenib!C63)/3</f>
        <v>0</v>
      </c>
      <c r="D63">
        <f>(Dabrafenib!D63+Sorafenib!D63+Vemurafenib!D63)/3</f>
        <v>0</v>
      </c>
      <c r="E63">
        <f>(Dabrafenib!E63+Sorafenib!E63+Vemurafenib!E63)/3</f>
        <v>0</v>
      </c>
      <c r="F63">
        <f>(Dabrafenib!F63+Sorafenib!F63+Vemurafenib!F63)/3</f>
        <v>0</v>
      </c>
      <c r="G63">
        <f>(Dabrafenib!G63+Sorafenib!G63+Vemurafenib!G63)/3</f>
        <v>0</v>
      </c>
      <c r="H63">
        <f>(Dabrafenib!H63+Sorafenib!H63+Vemurafenib!H63)/3</f>
        <v>0</v>
      </c>
    </row>
    <row r="64" spans="1:8" x14ac:dyDescent="0.35">
      <c r="A64">
        <v>62</v>
      </c>
      <c r="B64">
        <f>(Dabrafenib!B64+Sorafenib!B64+Vemurafenib!B64)/3</f>
        <v>0</v>
      </c>
      <c r="C64">
        <f>(Dabrafenib!C64+Sorafenib!C64+Vemurafenib!C64)/3</f>
        <v>0</v>
      </c>
      <c r="D64">
        <f>(Dabrafenib!D64+Sorafenib!D64+Vemurafenib!D64)/3</f>
        <v>0</v>
      </c>
      <c r="E64">
        <f>(Dabrafenib!E64+Sorafenib!E64+Vemurafenib!E64)/3</f>
        <v>0</v>
      </c>
      <c r="F64">
        <f>(Dabrafenib!F64+Sorafenib!F64+Vemurafenib!F64)/3</f>
        <v>0</v>
      </c>
      <c r="G64">
        <f>(Dabrafenib!G64+Sorafenib!G64+Vemurafenib!G64)/3</f>
        <v>0</v>
      </c>
      <c r="H64">
        <f>(Dabrafenib!H64+Sorafenib!H64+Vemurafenib!H64)/3</f>
        <v>0</v>
      </c>
    </row>
    <row r="65" spans="1:8" x14ac:dyDescent="0.35">
      <c r="A65">
        <v>63</v>
      </c>
      <c r="B65">
        <f>(Dabrafenib!B65+Sorafenib!B65+Vemurafenib!B65)/3</f>
        <v>0</v>
      </c>
      <c r="C65">
        <f>(Dabrafenib!C65+Sorafenib!C65+Vemurafenib!C65)/3</f>
        <v>0</v>
      </c>
      <c r="D65">
        <f>(Dabrafenib!D65+Sorafenib!D65+Vemurafenib!D65)/3</f>
        <v>0</v>
      </c>
      <c r="E65">
        <f>(Dabrafenib!E65+Sorafenib!E65+Vemurafenib!E65)/3</f>
        <v>0</v>
      </c>
      <c r="F65">
        <f>(Dabrafenib!F65+Sorafenib!F65+Vemurafenib!F65)/3</f>
        <v>0</v>
      </c>
      <c r="G65">
        <f>(Dabrafenib!G65+Sorafenib!G65+Vemurafenib!G65)/3</f>
        <v>0</v>
      </c>
      <c r="H65">
        <f>(Dabrafenib!H65+Sorafenib!H65+Vemurafenib!H65)/3</f>
        <v>0</v>
      </c>
    </row>
    <row r="66" spans="1:8" x14ac:dyDescent="0.35">
      <c r="A66">
        <v>64</v>
      </c>
      <c r="B66">
        <f>(Dabrafenib!B66+Sorafenib!B66+Vemurafenib!B66)/3</f>
        <v>0</v>
      </c>
      <c r="C66">
        <f>(Dabrafenib!C66+Sorafenib!C66+Vemurafenib!C66)/3</f>
        <v>0</v>
      </c>
      <c r="D66">
        <f>(Dabrafenib!D66+Sorafenib!D66+Vemurafenib!D66)/3</f>
        <v>0</v>
      </c>
      <c r="E66">
        <f>(Dabrafenib!E66+Sorafenib!E66+Vemurafenib!E66)/3</f>
        <v>0</v>
      </c>
      <c r="F66">
        <f>(Dabrafenib!F66+Sorafenib!F66+Vemurafenib!F66)/3</f>
        <v>0</v>
      </c>
      <c r="G66">
        <f>(Dabrafenib!G66+Sorafenib!G66+Vemurafenib!G66)/3</f>
        <v>0</v>
      </c>
      <c r="H66">
        <f>(Dabrafenib!H66+Sorafenib!H66+Vemurafenib!H66)/3</f>
        <v>0</v>
      </c>
    </row>
    <row r="67" spans="1:8" x14ac:dyDescent="0.35">
      <c r="A67">
        <v>65</v>
      </c>
      <c r="B67">
        <f>(Dabrafenib!B67+Sorafenib!B67+Vemurafenib!B67)/3</f>
        <v>0</v>
      </c>
      <c r="C67">
        <f>(Dabrafenib!C67+Sorafenib!C67+Vemurafenib!C67)/3</f>
        <v>0</v>
      </c>
      <c r="D67">
        <f>(Dabrafenib!D67+Sorafenib!D67+Vemurafenib!D67)/3</f>
        <v>0</v>
      </c>
      <c r="E67">
        <f>(Dabrafenib!E67+Sorafenib!E67+Vemurafenib!E67)/3</f>
        <v>0</v>
      </c>
      <c r="F67">
        <f>(Dabrafenib!F67+Sorafenib!F67+Vemurafenib!F67)/3</f>
        <v>0</v>
      </c>
      <c r="G67">
        <f>(Dabrafenib!G67+Sorafenib!G67+Vemurafenib!G67)/3</f>
        <v>0</v>
      </c>
      <c r="H67">
        <f>(Dabrafenib!H67+Sorafenib!H67+Vemurafenib!H67)/3</f>
        <v>0</v>
      </c>
    </row>
    <row r="68" spans="1:8" x14ac:dyDescent="0.35">
      <c r="A68">
        <v>66</v>
      </c>
      <c r="B68">
        <f>(Dabrafenib!B68+Sorafenib!B68+Vemurafenib!B68)/3</f>
        <v>0.5</v>
      </c>
      <c r="C68">
        <f>(Dabrafenib!C68+Sorafenib!C68+Vemurafenib!C68)/3</f>
        <v>0</v>
      </c>
      <c r="D68">
        <f>(Dabrafenib!D68+Sorafenib!D68+Vemurafenib!D68)/3</f>
        <v>0</v>
      </c>
      <c r="E68">
        <f>(Dabrafenib!E68+Sorafenib!E68+Vemurafenib!E68)/3</f>
        <v>0</v>
      </c>
      <c r="F68">
        <f>(Dabrafenib!F68+Sorafenib!F68+Vemurafenib!F68)/3</f>
        <v>0</v>
      </c>
      <c r="G68">
        <f>(Dabrafenib!G68+Sorafenib!G68+Vemurafenib!G68)/3</f>
        <v>0</v>
      </c>
      <c r="H68">
        <f>(Dabrafenib!H68+Sorafenib!H68+Vemurafenib!H68)/3</f>
        <v>0</v>
      </c>
    </row>
    <row r="69" spans="1:8" x14ac:dyDescent="0.35">
      <c r="A69">
        <v>67</v>
      </c>
      <c r="B69">
        <f>(Dabrafenib!B69+Sorafenib!B69+Vemurafenib!B69)/3</f>
        <v>0</v>
      </c>
      <c r="C69">
        <f>(Dabrafenib!C69+Sorafenib!C69+Vemurafenib!C69)/3</f>
        <v>0</v>
      </c>
      <c r="D69">
        <f>(Dabrafenib!D69+Sorafenib!D69+Vemurafenib!D69)/3</f>
        <v>0</v>
      </c>
      <c r="E69">
        <f>(Dabrafenib!E69+Sorafenib!E69+Vemurafenib!E69)/3</f>
        <v>0</v>
      </c>
      <c r="F69">
        <f>(Dabrafenib!F69+Sorafenib!F69+Vemurafenib!F69)/3</f>
        <v>0</v>
      </c>
      <c r="G69">
        <f>(Dabrafenib!G69+Sorafenib!G69+Vemurafenib!G69)/3</f>
        <v>0</v>
      </c>
      <c r="H69">
        <f>(Dabrafenib!H69+Sorafenib!H69+Vemurafenib!H69)/3</f>
        <v>0</v>
      </c>
    </row>
    <row r="70" spans="1:8" x14ac:dyDescent="0.35">
      <c r="A70">
        <v>68</v>
      </c>
      <c r="B70">
        <f>(Dabrafenib!B70+Sorafenib!B70+Vemurafenib!B70)/3</f>
        <v>0.5</v>
      </c>
      <c r="C70">
        <f>(Dabrafenib!C70+Sorafenib!C70+Vemurafenib!C70)/3</f>
        <v>0</v>
      </c>
      <c r="D70">
        <f>(Dabrafenib!D70+Sorafenib!D70+Vemurafenib!D70)/3</f>
        <v>0</v>
      </c>
      <c r="E70">
        <f>(Dabrafenib!E70+Sorafenib!E70+Vemurafenib!E70)/3</f>
        <v>0</v>
      </c>
      <c r="F70">
        <f>(Dabrafenib!F70+Sorafenib!F70+Vemurafenib!F70)/3</f>
        <v>0</v>
      </c>
      <c r="G70">
        <f>(Dabrafenib!G70+Sorafenib!G70+Vemurafenib!G70)/3</f>
        <v>0</v>
      </c>
      <c r="H70">
        <f>(Dabrafenib!H70+Sorafenib!H70+Vemurafenib!H70)/3</f>
        <v>0</v>
      </c>
    </row>
    <row r="71" spans="1:8" x14ac:dyDescent="0.35">
      <c r="A71">
        <v>69</v>
      </c>
      <c r="B71">
        <f>(Dabrafenib!B71+Sorafenib!B71+Vemurafenib!B71)/3</f>
        <v>0</v>
      </c>
      <c r="C71">
        <f>(Dabrafenib!C71+Sorafenib!C71+Vemurafenib!C71)/3</f>
        <v>0</v>
      </c>
      <c r="D71">
        <f>(Dabrafenib!D71+Sorafenib!D71+Vemurafenib!D71)/3</f>
        <v>0</v>
      </c>
      <c r="E71">
        <f>(Dabrafenib!E71+Sorafenib!E71+Vemurafenib!E71)/3</f>
        <v>0</v>
      </c>
      <c r="F71">
        <f>(Dabrafenib!F71+Sorafenib!F71+Vemurafenib!F71)/3</f>
        <v>0</v>
      </c>
      <c r="G71">
        <f>(Dabrafenib!G71+Sorafenib!G71+Vemurafenib!G71)/3</f>
        <v>0</v>
      </c>
      <c r="H71">
        <f>(Dabrafenib!H71+Sorafenib!H71+Vemurafenib!H71)/3</f>
        <v>0</v>
      </c>
    </row>
    <row r="72" spans="1:8" x14ac:dyDescent="0.35">
      <c r="A72">
        <v>70</v>
      </c>
      <c r="B72">
        <f>(Dabrafenib!B72+Sorafenib!B72+Vemurafenib!B72)/3</f>
        <v>0</v>
      </c>
      <c r="C72">
        <f>(Dabrafenib!C72+Sorafenib!C72+Vemurafenib!C72)/3</f>
        <v>0</v>
      </c>
      <c r="D72">
        <f>(Dabrafenib!D72+Sorafenib!D72+Vemurafenib!D72)/3</f>
        <v>0</v>
      </c>
      <c r="E72">
        <f>(Dabrafenib!E72+Sorafenib!E72+Vemurafenib!E72)/3</f>
        <v>0</v>
      </c>
      <c r="F72">
        <f>(Dabrafenib!F72+Sorafenib!F72+Vemurafenib!F72)/3</f>
        <v>0</v>
      </c>
      <c r="G72">
        <f>(Dabrafenib!G72+Sorafenib!G72+Vemurafenib!G72)/3</f>
        <v>0</v>
      </c>
      <c r="H72">
        <f>(Dabrafenib!H72+Sorafenib!H72+Vemurafenib!H72)/3</f>
        <v>0</v>
      </c>
    </row>
    <row r="73" spans="1:8" x14ac:dyDescent="0.35">
      <c r="A73">
        <v>71</v>
      </c>
      <c r="B73">
        <f>(Dabrafenib!B73+Sorafenib!B73+Vemurafenib!B73)/3</f>
        <v>0</v>
      </c>
      <c r="C73">
        <f>(Dabrafenib!C73+Sorafenib!C73+Vemurafenib!C73)/3</f>
        <v>0</v>
      </c>
      <c r="D73">
        <f>(Dabrafenib!D73+Sorafenib!D73+Vemurafenib!D73)/3</f>
        <v>0</v>
      </c>
      <c r="E73">
        <f>(Dabrafenib!E73+Sorafenib!E73+Vemurafenib!E73)/3</f>
        <v>0</v>
      </c>
      <c r="F73">
        <f>(Dabrafenib!F73+Sorafenib!F73+Vemurafenib!F73)/3</f>
        <v>0</v>
      </c>
      <c r="G73">
        <f>(Dabrafenib!G73+Sorafenib!G73+Vemurafenib!G73)/3</f>
        <v>0</v>
      </c>
      <c r="H73">
        <f>(Dabrafenib!H73+Sorafenib!H73+Vemurafenib!H73)/3</f>
        <v>0</v>
      </c>
    </row>
    <row r="74" spans="1:8" x14ac:dyDescent="0.35">
      <c r="A74">
        <v>72</v>
      </c>
      <c r="B74">
        <f>(Dabrafenib!B74+Sorafenib!B74+Vemurafenib!B74)/3</f>
        <v>0</v>
      </c>
      <c r="C74">
        <f>(Dabrafenib!C74+Sorafenib!C74+Vemurafenib!C74)/3</f>
        <v>0</v>
      </c>
      <c r="D74">
        <f>(Dabrafenib!D74+Sorafenib!D74+Vemurafenib!D74)/3</f>
        <v>0</v>
      </c>
      <c r="E74">
        <f>(Dabrafenib!E74+Sorafenib!E74+Vemurafenib!E74)/3</f>
        <v>0</v>
      </c>
      <c r="F74">
        <f>(Dabrafenib!F74+Sorafenib!F74+Vemurafenib!F74)/3</f>
        <v>0</v>
      </c>
      <c r="G74">
        <f>(Dabrafenib!G74+Sorafenib!G74+Vemurafenib!G74)/3</f>
        <v>0</v>
      </c>
      <c r="H74">
        <f>(Dabrafenib!H74+Sorafenib!H74+Vemurafenib!H74)/3</f>
        <v>0</v>
      </c>
    </row>
    <row r="75" spans="1:8" x14ac:dyDescent="0.35">
      <c r="A75">
        <v>73</v>
      </c>
      <c r="B75">
        <f>(Dabrafenib!B75+Sorafenib!B75+Vemurafenib!B75)/3</f>
        <v>0</v>
      </c>
      <c r="C75">
        <f>(Dabrafenib!C75+Sorafenib!C75+Vemurafenib!C75)/3</f>
        <v>0</v>
      </c>
      <c r="D75">
        <f>(Dabrafenib!D75+Sorafenib!D75+Vemurafenib!D75)/3</f>
        <v>0</v>
      </c>
      <c r="E75">
        <f>(Dabrafenib!E75+Sorafenib!E75+Vemurafenib!E75)/3</f>
        <v>0</v>
      </c>
      <c r="F75">
        <f>(Dabrafenib!F75+Sorafenib!F75+Vemurafenib!F75)/3</f>
        <v>0</v>
      </c>
      <c r="G75">
        <f>(Dabrafenib!G75+Sorafenib!G75+Vemurafenib!G75)/3</f>
        <v>0</v>
      </c>
      <c r="H75">
        <f>(Dabrafenib!H75+Sorafenib!H75+Vemurafenib!H75)/3</f>
        <v>0</v>
      </c>
    </row>
    <row r="76" spans="1:8" x14ac:dyDescent="0.35">
      <c r="A76">
        <v>74</v>
      </c>
      <c r="B76">
        <f>(Dabrafenib!B76+Sorafenib!B76+Vemurafenib!B76)/3</f>
        <v>0</v>
      </c>
      <c r="C76">
        <f>(Dabrafenib!C76+Sorafenib!C76+Vemurafenib!C76)/3</f>
        <v>0</v>
      </c>
      <c r="D76">
        <f>(Dabrafenib!D76+Sorafenib!D76+Vemurafenib!D76)/3</f>
        <v>0</v>
      </c>
      <c r="E76">
        <f>(Dabrafenib!E76+Sorafenib!E76+Vemurafenib!E76)/3</f>
        <v>0</v>
      </c>
      <c r="F76">
        <f>(Dabrafenib!F76+Sorafenib!F76+Vemurafenib!F76)/3</f>
        <v>0</v>
      </c>
      <c r="G76">
        <f>(Dabrafenib!G76+Sorafenib!G76+Vemurafenib!G76)/3</f>
        <v>0</v>
      </c>
      <c r="H76">
        <f>(Dabrafenib!H76+Sorafenib!H76+Vemurafenib!H76)/3</f>
        <v>0</v>
      </c>
    </row>
    <row r="77" spans="1:8" x14ac:dyDescent="0.35">
      <c r="A77">
        <v>75</v>
      </c>
      <c r="B77">
        <f>(Dabrafenib!B77+Sorafenib!B77+Vemurafenib!B77)/3</f>
        <v>0</v>
      </c>
      <c r="C77">
        <f>(Dabrafenib!C77+Sorafenib!C77+Vemurafenib!C77)/3</f>
        <v>0</v>
      </c>
      <c r="D77">
        <f>(Dabrafenib!D77+Sorafenib!D77+Vemurafenib!D77)/3</f>
        <v>0</v>
      </c>
      <c r="E77">
        <f>(Dabrafenib!E77+Sorafenib!E77+Vemurafenib!E77)/3</f>
        <v>0</v>
      </c>
      <c r="F77">
        <f>(Dabrafenib!F77+Sorafenib!F77+Vemurafenib!F77)/3</f>
        <v>0</v>
      </c>
      <c r="G77">
        <f>(Dabrafenib!G77+Sorafenib!G77+Vemurafenib!G77)/3</f>
        <v>0</v>
      </c>
      <c r="H77">
        <f>(Dabrafenib!H77+Sorafenib!H77+Vemurafenib!H77)/3</f>
        <v>0</v>
      </c>
    </row>
    <row r="78" spans="1:8" x14ac:dyDescent="0.35">
      <c r="A78">
        <v>76</v>
      </c>
      <c r="B78">
        <f>(Dabrafenib!B78+Sorafenib!B78+Vemurafenib!B78)/3</f>
        <v>0</v>
      </c>
      <c r="C78">
        <f>(Dabrafenib!C78+Sorafenib!C78+Vemurafenib!C78)/3</f>
        <v>0</v>
      </c>
      <c r="D78">
        <f>(Dabrafenib!D78+Sorafenib!D78+Vemurafenib!D78)/3</f>
        <v>0</v>
      </c>
      <c r="E78">
        <f>(Dabrafenib!E78+Sorafenib!E78+Vemurafenib!E78)/3</f>
        <v>0</v>
      </c>
      <c r="F78">
        <f>(Dabrafenib!F78+Sorafenib!F78+Vemurafenib!F78)/3</f>
        <v>0</v>
      </c>
      <c r="G78">
        <f>(Dabrafenib!G78+Sorafenib!G78+Vemurafenib!G78)/3</f>
        <v>0</v>
      </c>
      <c r="H78">
        <f>(Dabrafenib!H78+Sorafenib!H78+Vemurafenib!H78)/3</f>
        <v>0</v>
      </c>
    </row>
    <row r="79" spans="1:8" x14ac:dyDescent="0.35">
      <c r="A79">
        <v>77</v>
      </c>
      <c r="B79">
        <f>(Dabrafenib!B79+Sorafenib!B79+Vemurafenib!B79)/3</f>
        <v>0.5</v>
      </c>
      <c r="C79">
        <f>(Dabrafenib!C79+Sorafenib!C79+Vemurafenib!C79)/3</f>
        <v>0</v>
      </c>
      <c r="D79">
        <f>(Dabrafenib!D79+Sorafenib!D79+Vemurafenib!D79)/3</f>
        <v>0</v>
      </c>
      <c r="E79">
        <f>(Dabrafenib!E79+Sorafenib!E79+Vemurafenib!E79)/3</f>
        <v>0</v>
      </c>
      <c r="F79">
        <f>(Dabrafenib!F79+Sorafenib!F79+Vemurafenib!F79)/3</f>
        <v>0</v>
      </c>
      <c r="G79">
        <f>(Dabrafenib!G79+Sorafenib!G79+Vemurafenib!G79)/3</f>
        <v>0</v>
      </c>
      <c r="H79">
        <f>(Dabrafenib!H79+Sorafenib!H79+Vemurafenib!H79)/3</f>
        <v>0</v>
      </c>
    </row>
    <row r="80" spans="1:8" x14ac:dyDescent="0.35">
      <c r="A80">
        <v>78</v>
      </c>
      <c r="B80">
        <f>(Dabrafenib!B80+Sorafenib!B80+Vemurafenib!B80)/3</f>
        <v>0</v>
      </c>
      <c r="C80">
        <f>(Dabrafenib!C80+Sorafenib!C80+Vemurafenib!C80)/3</f>
        <v>0</v>
      </c>
      <c r="D80">
        <f>(Dabrafenib!D80+Sorafenib!D80+Vemurafenib!D80)/3</f>
        <v>0</v>
      </c>
      <c r="E80">
        <f>(Dabrafenib!E80+Sorafenib!E80+Vemurafenib!E80)/3</f>
        <v>0</v>
      </c>
      <c r="F80">
        <f>(Dabrafenib!F80+Sorafenib!F80+Vemurafenib!F80)/3</f>
        <v>0</v>
      </c>
      <c r="G80">
        <f>(Dabrafenib!G80+Sorafenib!G80+Vemurafenib!G80)/3</f>
        <v>0</v>
      </c>
      <c r="H80">
        <f>(Dabrafenib!H80+Sorafenib!H80+Vemurafenib!H80)/3</f>
        <v>0</v>
      </c>
    </row>
    <row r="81" spans="1:8" x14ac:dyDescent="0.35">
      <c r="A81">
        <v>79</v>
      </c>
      <c r="B81">
        <f>(Dabrafenib!B81+Sorafenib!B81+Vemurafenib!B81)/3</f>
        <v>0.5</v>
      </c>
      <c r="C81">
        <f>(Dabrafenib!C81+Sorafenib!C81+Vemurafenib!C81)/3</f>
        <v>0</v>
      </c>
      <c r="D81">
        <f>(Dabrafenib!D81+Sorafenib!D81+Vemurafenib!D81)/3</f>
        <v>0</v>
      </c>
      <c r="E81">
        <f>(Dabrafenib!E81+Sorafenib!E81+Vemurafenib!E81)/3</f>
        <v>0</v>
      </c>
      <c r="F81">
        <f>(Dabrafenib!F81+Sorafenib!F81+Vemurafenib!F81)/3</f>
        <v>0</v>
      </c>
      <c r="G81">
        <f>(Dabrafenib!G81+Sorafenib!G81+Vemurafenib!G81)/3</f>
        <v>0</v>
      </c>
      <c r="H81">
        <f>(Dabrafenib!H81+Sorafenib!H81+Vemurafenib!H81)/3</f>
        <v>0</v>
      </c>
    </row>
    <row r="82" spans="1:8" x14ac:dyDescent="0.35">
      <c r="A82">
        <v>80</v>
      </c>
      <c r="B82">
        <f>(Dabrafenib!B82+Sorafenib!B82+Vemurafenib!B82)/3</f>
        <v>0.5</v>
      </c>
      <c r="C82">
        <f>(Dabrafenib!C82+Sorafenib!C82+Vemurafenib!C82)/3</f>
        <v>0</v>
      </c>
      <c r="D82">
        <f>(Dabrafenib!D82+Sorafenib!D82+Vemurafenib!D82)/3</f>
        <v>0</v>
      </c>
      <c r="E82">
        <f>(Dabrafenib!E82+Sorafenib!E82+Vemurafenib!E82)/3</f>
        <v>0</v>
      </c>
      <c r="F82">
        <f>(Dabrafenib!F82+Sorafenib!F82+Vemurafenib!F82)/3</f>
        <v>0</v>
      </c>
      <c r="G82">
        <f>(Dabrafenib!G82+Sorafenib!G82+Vemurafenib!G82)/3</f>
        <v>0</v>
      </c>
      <c r="H82">
        <f>(Dabrafenib!H82+Sorafenib!H82+Vemurafenib!H82)/3</f>
        <v>0</v>
      </c>
    </row>
    <row r="83" spans="1:8" x14ac:dyDescent="0.35">
      <c r="A83">
        <v>81</v>
      </c>
      <c r="B83">
        <f>(Dabrafenib!B83+Sorafenib!B83+Vemurafenib!B83)/3</f>
        <v>0.5</v>
      </c>
      <c r="C83">
        <f>(Dabrafenib!C83+Sorafenib!C83+Vemurafenib!C83)/3</f>
        <v>0</v>
      </c>
      <c r="D83">
        <f>(Dabrafenib!D83+Sorafenib!D83+Vemurafenib!D83)/3</f>
        <v>0</v>
      </c>
      <c r="E83">
        <f>(Dabrafenib!E83+Sorafenib!E83+Vemurafenib!E83)/3</f>
        <v>0.5</v>
      </c>
      <c r="F83">
        <f>(Dabrafenib!F83+Sorafenib!F83+Vemurafenib!F83)/3</f>
        <v>0.5</v>
      </c>
      <c r="G83">
        <f>(Dabrafenib!G83+Sorafenib!G83+Vemurafenib!G83)/3</f>
        <v>0</v>
      </c>
      <c r="H83">
        <f>(Dabrafenib!H83+Sorafenib!H83+Vemurafenib!H83)/3</f>
        <v>0</v>
      </c>
    </row>
    <row r="84" spans="1:8" x14ac:dyDescent="0.35">
      <c r="A84">
        <v>82</v>
      </c>
      <c r="B84">
        <f>(Dabrafenib!B84+Sorafenib!B84+Vemurafenib!B84)/3</f>
        <v>0.5</v>
      </c>
      <c r="C84">
        <f>(Dabrafenib!C84+Sorafenib!C84+Vemurafenib!C84)/3</f>
        <v>0</v>
      </c>
      <c r="D84">
        <f>(Dabrafenib!D84+Sorafenib!D84+Vemurafenib!D84)/3</f>
        <v>0</v>
      </c>
      <c r="E84">
        <f>(Dabrafenib!E84+Sorafenib!E84+Vemurafenib!E84)/3</f>
        <v>0</v>
      </c>
      <c r="F84">
        <f>(Dabrafenib!F84+Sorafenib!F84+Vemurafenib!F84)/3</f>
        <v>0</v>
      </c>
      <c r="G84">
        <f>(Dabrafenib!G84+Sorafenib!G84+Vemurafenib!G84)/3</f>
        <v>0</v>
      </c>
      <c r="H84">
        <f>(Dabrafenib!H84+Sorafenib!H84+Vemurafenib!H84)/3</f>
        <v>0</v>
      </c>
    </row>
    <row r="85" spans="1:8" x14ac:dyDescent="0.35">
      <c r="A85">
        <v>83</v>
      </c>
      <c r="B85">
        <f>(Dabrafenib!B85+Sorafenib!B85+Vemurafenib!B85)/3</f>
        <v>0</v>
      </c>
      <c r="C85">
        <f>(Dabrafenib!C85+Sorafenib!C85+Vemurafenib!C85)/3</f>
        <v>0</v>
      </c>
      <c r="D85">
        <f>(Dabrafenib!D85+Sorafenib!D85+Vemurafenib!D85)/3</f>
        <v>0</v>
      </c>
      <c r="E85">
        <f>(Dabrafenib!E85+Sorafenib!E85+Vemurafenib!E85)/3</f>
        <v>0</v>
      </c>
      <c r="F85">
        <f>(Dabrafenib!F85+Sorafenib!F85+Vemurafenib!F85)/3</f>
        <v>0</v>
      </c>
      <c r="G85">
        <f>(Dabrafenib!G85+Sorafenib!G85+Vemurafenib!G85)/3</f>
        <v>0</v>
      </c>
      <c r="H85">
        <f>(Dabrafenib!H85+Sorafenib!H85+Vemurafenib!H85)/3</f>
        <v>0</v>
      </c>
    </row>
    <row r="86" spans="1:8" x14ac:dyDescent="0.35">
      <c r="A86">
        <v>84</v>
      </c>
      <c r="B86">
        <f>(Dabrafenib!B86+Sorafenib!B86+Vemurafenib!B86)/3</f>
        <v>0.5</v>
      </c>
      <c r="C86">
        <f>(Dabrafenib!C86+Sorafenib!C86+Vemurafenib!C86)/3</f>
        <v>0</v>
      </c>
      <c r="D86">
        <f>(Dabrafenib!D86+Sorafenib!D86+Vemurafenib!D86)/3</f>
        <v>0</v>
      </c>
      <c r="E86">
        <f>(Dabrafenib!E86+Sorafenib!E86+Vemurafenib!E86)/3</f>
        <v>0</v>
      </c>
      <c r="F86">
        <f>(Dabrafenib!F86+Sorafenib!F86+Vemurafenib!F86)/3</f>
        <v>0</v>
      </c>
      <c r="G86">
        <f>(Dabrafenib!G86+Sorafenib!G86+Vemurafenib!G86)/3</f>
        <v>0</v>
      </c>
      <c r="H86">
        <f>(Dabrafenib!H86+Sorafenib!H86+Vemurafenib!H86)/3</f>
        <v>0</v>
      </c>
    </row>
    <row r="87" spans="1:8" x14ac:dyDescent="0.35">
      <c r="A87">
        <v>85</v>
      </c>
      <c r="B87">
        <f>(Dabrafenib!B87+Sorafenib!B87+Vemurafenib!B87)/3</f>
        <v>0</v>
      </c>
      <c r="C87">
        <f>(Dabrafenib!C87+Sorafenib!C87+Vemurafenib!C87)/3</f>
        <v>0</v>
      </c>
      <c r="D87">
        <f>(Dabrafenib!D87+Sorafenib!D87+Vemurafenib!D87)/3</f>
        <v>0</v>
      </c>
      <c r="E87">
        <f>(Dabrafenib!E87+Sorafenib!E87+Vemurafenib!E87)/3</f>
        <v>0</v>
      </c>
      <c r="F87">
        <f>(Dabrafenib!F87+Sorafenib!F87+Vemurafenib!F87)/3</f>
        <v>0</v>
      </c>
      <c r="G87">
        <f>(Dabrafenib!G87+Sorafenib!G87+Vemurafenib!G87)/3</f>
        <v>0</v>
      </c>
      <c r="H87">
        <f>(Dabrafenib!H87+Sorafenib!H87+Vemurafenib!H87)/3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360A-C231-4018-A605-FC2A715E1F5B}">
  <dimension ref="A1:H87"/>
  <sheetViews>
    <sheetView topLeftCell="A91" workbookViewId="0">
      <selection sqref="A1:XFD1048576"/>
    </sheetView>
  </sheetViews>
  <sheetFormatPr defaultRowHeight="14.5" x14ac:dyDescent="0.35"/>
  <cols>
    <col min="1" max="1" width="4" customWidth="1"/>
    <col min="2" max="2" width="14" customWidth="1"/>
    <col min="3" max="4" width="21" customWidth="1"/>
    <col min="5" max="5" width="29" customWidth="1"/>
    <col min="6" max="6" width="32" customWidth="1"/>
    <col min="7" max="8" width="29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3" spans="1:8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>
        <v>3</v>
      </c>
      <c r="B5">
        <v>0.5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>
        <v>11</v>
      </c>
      <c r="B13">
        <v>0.5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5">
      <c r="A17">
        <v>15</v>
      </c>
      <c r="B17">
        <v>0.5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17</v>
      </c>
      <c r="B19">
        <v>0</v>
      </c>
      <c r="C19">
        <v>0</v>
      </c>
      <c r="D19">
        <v>0</v>
      </c>
      <c r="E19">
        <v>0.5</v>
      </c>
      <c r="F19">
        <v>0</v>
      </c>
      <c r="G19">
        <v>0</v>
      </c>
      <c r="H19">
        <v>0</v>
      </c>
    </row>
    <row r="20" spans="1:8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5">
      <c r="A30">
        <v>28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5">
      <c r="A33">
        <v>31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5">
      <c r="A37">
        <v>35</v>
      </c>
      <c r="B37">
        <v>0.5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5">
      <c r="A38">
        <v>36</v>
      </c>
      <c r="B38">
        <v>0.5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5">
      <c r="A39">
        <v>37</v>
      </c>
      <c r="B39">
        <v>0.5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5">
      <c r="A40">
        <v>38</v>
      </c>
      <c r="B40">
        <v>0.5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5">
      <c r="A45">
        <v>43</v>
      </c>
      <c r="B45">
        <v>0.5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5">
      <c r="A47">
        <v>45</v>
      </c>
      <c r="B47">
        <v>0.5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5">
      <c r="A48">
        <v>46</v>
      </c>
      <c r="B48">
        <v>0</v>
      </c>
      <c r="C48">
        <v>0</v>
      </c>
      <c r="D48">
        <v>0</v>
      </c>
      <c r="E48">
        <v>0</v>
      </c>
      <c r="F48">
        <v>0.5</v>
      </c>
      <c r="G48">
        <v>0</v>
      </c>
      <c r="H48">
        <v>0</v>
      </c>
    </row>
    <row r="49" spans="1:8" x14ac:dyDescent="0.35">
      <c r="A49">
        <v>47</v>
      </c>
      <c r="B49">
        <v>0.5</v>
      </c>
      <c r="C49">
        <v>0.5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5">
      <c r="A50">
        <v>48</v>
      </c>
      <c r="B50">
        <v>0.5</v>
      </c>
      <c r="C50">
        <v>0</v>
      </c>
      <c r="D50">
        <v>0</v>
      </c>
      <c r="E50">
        <v>0.5</v>
      </c>
      <c r="F50">
        <v>0</v>
      </c>
      <c r="G50">
        <v>0</v>
      </c>
      <c r="H50">
        <v>0</v>
      </c>
    </row>
    <row r="51" spans="1:8" x14ac:dyDescent="0.3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5">
      <c r="A54">
        <v>52</v>
      </c>
      <c r="B54">
        <v>0.5</v>
      </c>
      <c r="C54">
        <v>0</v>
      </c>
      <c r="D54">
        <v>0</v>
      </c>
      <c r="E54">
        <v>0.5</v>
      </c>
      <c r="F54">
        <v>0</v>
      </c>
      <c r="G54">
        <v>0</v>
      </c>
      <c r="H54">
        <v>0</v>
      </c>
    </row>
    <row r="55" spans="1:8" x14ac:dyDescent="0.3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5">
      <c r="A63">
        <v>61</v>
      </c>
      <c r="B63">
        <v>0.5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5">
      <c r="A68">
        <v>66</v>
      </c>
      <c r="B68">
        <v>0.5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5">
      <c r="A70">
        <v>68</v>
      </c>
      <c r="B70">
        <v>0.5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5">
      <c r="A79">
        <v>77</v>
      </c>
      <c r="B79">
        <v>0.5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5">
      <c r="A81">
        <v>79</v>
      </c>
      <c r="B81">
        <v>0.5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5">
      <c r="A82">
        <v>80</v>
      </c>
      <c r="B82">
        <v>0.5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5">
      <c r="A83">
        <v>81</v>
      </c>
      <c r="B83">
        <v>0.5</v>
      </c>
      <c r="C83">
        <v>0</v>
      </c>
      <c r="D83">
        <v>0</v>
      </c>
      <c r="E83">
        <v>0.5</v>
      </c>
      <c r="F83">
        <v>0.5</v>
      </c>
      <c r="G83">
        <v>0</v>
      </c>
      <c r="H83">
        <v>0</v>
      </c>
    </row>
    <row r="84" spans="1:8" x14ac:dyDescent="0.35">
      <c r="A84">
        <v>82</v>
      </c>
      <c r="B84">
        <v>0.5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5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5">
      <c r="A86">
        <v>84</v>
      </c>
      <c r="B86">
        <v>0.5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5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C774-D2F9-4C34-BBEC-C914A7466B9C}">
  <dimension ref="A1:H87"/>
  <sheetViews>
    <sheetView workbookViewId="0">
      <selection activeCell="B2" sqref="B2"/>
    </sheetView>
  </sheetViews>
  <sheetFormatPr defaultRowHeight="14.5" x14ac:dyDescent="0.35"/>
  <cols>
    <col min="1" max="1" width="4" customWidth="1"/>
    <col min="2" max="2" width="14" customWidth="1"/>
    <col min="3" max="4" width="21" customWidth="1"/>
    <col min="5" max="5" width="29" customWidth="1"/>
    <col min="6" max="6" width="32" customWidth="1"/>
    <col min="7" max="8" width="29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3" spans="1:8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>
        <v>3</v>
      </c>
      <c r="B5">
        <v>0.5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>
        <v>11</v>
      </c>
      <c r="B13">
        <v>0.5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5">
      <c r="A17">
        <v>15</v>
      </c>
      <c r="B17">
        <v>0.5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17</v>
      </c>
      <c r="B19">
        <v>0</v>
      </c>
      <c r="C19">
        <v>0</v>
      </c>
      <c r="D19">
        <v>0</v>
      </c>
      <c r="E19">
        <v>0.5</v>
      </c>
      <c r="F19">
        <v>0</v>
      </c>
      <c r="G19">
        <v>0</v>
      </c>
      <c r="H19">
        <v>0</v>
      </c>
    </row>
    <row r="20" spans="1:8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5">
      <c r="A30">
        <v>28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5">
      <c r="A33">
        <v>31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5">
      <c r="A37">
        <v>35</v>
      </c>
      <c r="B37">
        <v>0.5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5">
      <c r="A38">
        <v>36</v>
      </c>
      <c r="B38">
        <v>0.5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5">
      <c r="A39">
        <v>37</v>
      </c>
      <c r="B39">
        <v>0.5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5">
      <c r="A40">
        <v>38</v>
      </c>
      <c r="B40">
        <v>0.5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5">
      <c r="A45">
        <v>43</v>
      </c>
      <c r="B45">
        <v>0.5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5">
      <c r="A47">
        <v>45</v>
      </c>
      <c r="B47">
        <v>0.5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5">
      <c r="A48">
        <v>46</v>
      </c>
      <c r="B48">
        <v>0</v>
      </c>
      <c r="C48">
        <v>0</v>
      </c>
      <c r="D48">
        <v>0</v>
      </c>
      <c r="E48">
        <v>0</v>
      </c>
      <c r="F48">
        <v>0.5</v>
      </c>
      <c r="G48">
        <v>0</v>
      </c>
      <c r="H48">
        <v>0</v>
      </c>
    </row>
    <row r="49" spans="1:8" x14ac:dyDescent="0.35">
      <c r="A49">
        <v>47</v>
      </c>
      <c r="B49">
        <v>0.5</v>
      </c>
      <c r="C49">
        <v>0.5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5">
      <c r="A50">
        <v>48</v>
      </c>
      <c r="B50">
        <v>0.5</v>
      </c>
      <c r="C50">
        <v>0</v>
      </c>
      <c r="D50">
        <v>0</v>
      </c>
      <c r="E50">
        <v>0.5</v>
      </c>
      <c r="F50">
        <v>0</v>
      </c>
      <c r="G50">
        <v>0</v>
      </c>
      <c r="H50">
        <v>0</v>
      </c>
    </row>
    <row r="51" spans="1:8" x14ac:dyDescent="0.3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5">
      <c r="A54">
        <v>52</v>
      </c>
      <c r="B54">
        <v>0.5</v>
      </c>
      <c r="C54">
        <v>0</v>
      </c>
      <c r="D54">
        <v>0</v>
      </c>
      <c r="E54">
        <v>0.5</v>
      </c>
      <c r="F54">
        <v>0</v>
      </c>
      <c r="G54">
        <v>0</v>
      </c>
      <c r="H54">
        <v>0</v>
      </c>
    </row>
    <row r="55" spans="1:8" x14ac:dyDescent="0.3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5">
      <c r="A63">
        <v>61</v>
      </c>
      <c r="B63">
        <v>0.5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5">
      <c r="A68">
        <v>66</v>
      </c>
      <c r="B68">
        <v>0.5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5">
      <c r="A70">
        <v>68</v>
      </c>
      <c r="B70">
        <v>0.5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5">
      <c r="A79">
        <v>77</v>
      </c>
      <c r="B79">
        <v>0.5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5">
      <c r="A81">
        <v>79</v>
      </c>
      <c r="B81">
        <v>0.5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5">
      <c r="A82">
        <v>80</v>
      </c>
      <c r="B82">
        <v>0.5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5">
      <c r="A83">
        <v>81</v>
      </c>
      <c r="B83">
        <v>0.5</v>
      </c>
      <c r="C83">
        <v>0</v>
      </c>
      <c r="D83">
        <v>0</v>
      </c>
      <c r="E83">
        <v>0.5</v>
      </c>
      <c r="F83">
        <v>0.5</v>
      </c>
      <c r="G83">
        <v>0</v>
      </c>
      <c r="H83">
        <v>0</v>
      </c>
    </row>
    <row r="84" spans="1:8" x14ac:dyDescent="0.35">
      <c r="A84">
        <v>82</v>
      </c>
      <c r="B84">
        <v>0.5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5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5">
      <c r="A86">
        <v>84</v>
      </c>
      <c r="B86">
        <v>0.5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5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8A30-C23C-4684-8CF4-BD245AB4C0A2}">
  <dimension ref="A1:H87"/>
  <sheetViews>
    <sheetView workbookViewId="0">
      <selection sqref="A1:XFD1048576"/>
    </sheetView>
  </sheetViews>
  <sheetFormatPr defaultRowHeight="14.5" x14ac:dyDescent="0.35"/>
  <cols>
    <col min="1" max="1" width="4" customWidth="1"/>
    <col min="2" max="2" width="14" customWidth="1"/>
    <col min="3" max="4" width="21" customWidth="1"/>
    <col min="5" max="5" width="29" customWidth="1"/>
    <col min="6" max="6" width="32" customWidth="1"/>
    <col min="7" max="8" width="29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3" spans="1:8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>
        <v>3</v>
      </c>
      <c r="B5">
        <v>0.5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>
        <v>11</v>
      </c>
      <c r="B13">
        <v>0.5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5">
      <c r="A17">
        <v>15</v>
      </c>
      <c r="B17">
        <v>0.5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17</v>
      </c>
      <c r="B19">
        <v>0</v>
      </c>
      <c r="C19">
        <v>0</v>
      </c>
      <c r="D19">
        <v>0</v>
      </c>
      <c r="E19">
        <v>0.5</v>
      </c>
      <c r="F19">
        <v>0</v>
      </c>
      <c r="G19">
        <v>0</v>
      </c>
      <c r="H19">
        <v>0</v>
      </c>
    </row>
    <row r="20" spans="1:8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5">
      <c r="A30">
        <v>28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5">
      <c r="A33">
        <v>31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5">
      <c r="A37">
        <v>35</v>
      </c>
      <c r="B37">
        <v>0.5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5">
      <c r="A38">
        <v>36</v>
      </c>
      <c r="B38">
        <v>0.5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5">
      <c r="A39">
        <v>37</v>
      </c>
      <c r="B39">
        <v>0.5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5">
      <c r="A40">
        <v>38</v>
      </c>
      <c r="B40">
        <v>0.5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5">
      <c r="A45">
        <v>43</v>
      </c>
      <c r="B45">
        <v>0.5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5">
      <c r="A47">
        <v>45</v>
      </c>
      <c r="B47">
        <v>0.5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5">
      <c r="A48">
        <v>46</v>
      </c>
      <c r="B48">
        <v>0</v>
      </c>
      <c r="C48">
        <v>0</v>
      </c>
      <c r="D48">
        <v>0</v>
      </c>
      <c r="E48">
        <v>0</v>
      </c>
      <c r="F48">
        <v>0.5</v>
      </c>
      <c r="G48">
        <v>0</v>
      </c>
      <c r="H48">
        <v>0</v>
      </c>
    </row>
    <row r="49" spans="1:8" x14ac:dyDescent="0.35">
      <c r="A49">
        <v>47</v>
      </c>
      <c r="B49">
        <v>0.5</v>
      </c>
      <c r="C49">
        <v>0.5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5">
      <c r="A50">
        <v>48</v>
      </c>
      <c r="B50">
        <v>0.5</v>
      </c>
      <c r="C50">
        <v>0</v>
      </c>
      <c r="D50">
        <v>0</v>
      </c>
      <c r="E50">
        <v>0.5</v>
      </c>
      <c r="F50">
        <v>0</v>
      </c>
      <c r="G50">
        <v>0</v>
      </c>
      <c r="H50">
        <v>0</v>
      </c>
    </row>
    <row r="51" spans="1:8" x14ac:dyDescent="0.3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5">
      <c r="A54">
        <v>52</v>
      </c>
      <c r="B54">
        <v>0.5</v>
      </c>
      <c r="C54">
        <v>0</v>
      </c>
      <c r="D54">
        <v>0</v>
      </c>
      <c r="E54">
        <v>0.5</v>
      </c>
      <c r="F54">
        <v>0</v>
      </c>
      <c r="G54">
        <v>0</v>
      </c>
      <c r="H54">
        <v>0</v>
      </c>
    </row>
    <row r="55" spans="1:8" x14ac:dyDescent="0.3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5">
      <c r="A63">
        <v>61</v>
      </c>
      <c r="B63">
        <v>0.5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5">
      <c r="A68">
        <v>66</v>
      </c>
      <c r="B68">
        <v>0.5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5">
      <c r="A70">
        <v>68</v>
      </c>
      <c r="B70">
        <v>0.5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5">
      <c r="A79">
        <v>77</v>
      </c>
      <c r="B79">
        <v>0.5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5">
      <c r="A81">
        <v>79</v>
      </c>
      <c r="B81">
        <v>0.5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5">
      <c r="A82">
        <v>80</v>
      </c>
      <c r="B82">
        <v>0.5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5">
      <c r="A83">
        <v>81</v>
      </c>
      <c r="B83">
        <v>0.5</v>
      </c>
      <c r="C83">
        <v>0</v>
      </c>
      <c r="D83">
        <v>0</v>
      </c>
      <c r="E83">
        <v>0.5</v>
      </c>
      <c r="F83">
        <v>0.5</v>
      </c>
      <c r="G83">
        <v>0</v>
      </c>
      <c r="H83">
        <v>0</v>
      </c>
    </row>
    <row r="84" spans="1:8" x14ac:dyDescent="0.35">
      <c r="A84">
        <v>82</v>
      </c>
      <c r="B84">
        <v>0.5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5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5">
      <c r="A86">
        <v>84</v>
      </c>
      <c r="B86">
        <v>0.5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5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Composite</vt:lpstr>
      <vt:lpstr>Dabrafenib</vt:lpstr>
      <vt:lpstr>Sorafenib</vt:lpstr>
      <vt:lpstr>Vemurafenib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David</dc:creator>
  <cp:lastModifiedBy>Fox, David</cp:lastModifiedBy>
  <dcterms:created xsi:type="dcterms:W3CDTF">2015-06-05T18:17:20Z</dcterms:created>
  <dcterms:modified xsi:type="dcterms:W3CDTF">2023-07-07T19:18:11Z</dcterms:modified>
</cp:coreProperties>
</file>