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41A96809-4AA1-4F99-80DB-EE6DF8AC8031}" xr6:coauthVersionLast="47" xr6:coauthVersionMax="47" xr10:uidLastSave="{00000000-0000-0000-0000-000000000000}"/>
  <bookViews>
    <workbookView minimized="1" xWindow="29940" yWindow="1215" windowWidth="14400" windowHeight="7365" xr2:uid="{00000000-000D-0000-FFFF-FFFF00000000}"/>
  </bookViews>
  <sheets>
    <sheet name="Sheet1" sheetId="1" r:id="rId1"/>
    <sheet name="CMGC_CDK_CDK4_Abemaciclib_6ZV" sheetId="2" r:id="rId2"/>
    <sheet name="Other_PLK_PLK1_Volasertib_IBI" sheetId="3" r:id="rId3"/>
    <sheet name="STE_STE7_MAP2K1_Binimetinib_QO7" sheetId="4" r:id="rId4"/>
    <sheet name="STE_STE7_MAP2K1_Cobimetinib_EUI" sheetId="5" r:id="rId5"/>
    <sheet name="STE_STE7_MAP2K1_Selumetinib_3EW" sheetId="6" r:id="rId6"/>
    <sheet name="TKL_RAF_BRAF_Dabrafenib_P06" sheetId="7" r:id="rId7"/>
    <sheet name="TKL_RAF_BRAF_Sorafenib_BAX" sheetId="8" r:id="rId8"/>
    <sheet name="TKL_RAF_BRAF_Vemurafenib_032" sheetId="9" r:id="rId9"/>
    <sheet name="TK_Abl_ABL1_Bosutinib_DB8" sheetId="10" r:id="rId10"/>
    <sheet name="TK_Abl_ABL1_Dasatinib_1N1" sheetId="11" r:id="rId11"/>
    <sheet name="TK_Abl_ABL1_Imatinib_STI" sheetId="12" r:id="rId12"/>
    <sheet name="TK_Abl_ABL1_Nilotinib_NIL" sheetId="13" r:id="rId13"/>
    <sheet name="TK_ALK_ALK_Alectinib_EMH" sheetId="14" r:id="rId14"/>
    <sheet name="TK_ALK_ALK_Brigatinib_6GY" sheetId="15" r:id="rId15"/>
    <sheet name="TK_ALK_ALK_Ceritinib_4MK" sheetId="16" r:id="rId16"/>
    <sheet name="TK_ALK_ALK_Crizotinib_VGH" sheetId="17" r:id="rId17"/>
    <sheet name="TK_ALK_ALK_Entrectinib_YMX" sheetId="18" r:id="rId18"/>
    <sheet name="TK_ALK_ALK_Lorlatinib_5P8" sheetId="19" r:id="rId19"/>
    <sheet name="TK_EGFR_EGFR_Dacomitinib_1C9" sheetId="20" r:id="rId20"/>
    <sheet name="TK_EGFR_EGFR_Erlotinib_AQ4" sheetId="21" r:id="rId21"/>
    <sheet name="TK_EGFR_EGFR_Gefitinib_IRE" sheetId="22" r:id="rId22"/>
    <sheet name="TK_EGFR_EGFR_Lapatinib_FMM" sheetId="23" r:id="rId23"/>
    <sheet name="TK_EGFR_EGFR_Neratinib_HKI" sheetId="24" r:id="rId24"/>
    <sheet name="TK_EGFR_EGFR_Rociletinib_8JC" sheetId="25" r:id="rId25"/>
    <sheet name="TK_FGFR_FGFR1_Erdafitinib_5SF" sheetId="26" r:id="rId26"/>
    <sheet name="TK_FGFR_FGFR1_Lucitanib_3ZC" sheetId="27" r:id="rId27"/>
    <sheet name="TK_JakA_JAK1_Peficitinib_9T6" sheetId="28" r:id="rId28"/>
    <sheet name="TK_JakA_JAK1_Tofacitinib_MI1" sheetId="29" r:id="rId29"/>
    <sheet name="TK_Met_MET_Savolitinib_V0L" sheetId="30" r:id="rId30"/>
    <sheet name="TK_PDGFR_FLT3_Gilteritinib_C6F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<sst xmlns="http://schemas.openxmlformats.org/spreadsheetml/2006/main" count="217" uniqueCount="7">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</sst>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On-Target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6989615426E-2"/>
          <c:y val="0.12090736000674251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0.48333333333333334</c:v>
                </c:pt>
                <c:pt idx="4">
                  <c:v>0.25</c:v>
                </c:pt>
                <c:pt idx="5">
                  <c:v>3.3333333333333333E-2</c:v>
                </c:pt>
                <c:pt idx="6">
                  <c:v>0</c:v>
                </c:pt>
                <c:pt idx="7">
                  <c:v>0.11666666666666667</c:v>
                </c:pt>
                <c:pt idx="8">
                  <c:v>3.3333333333333333E-2</c:v>
                </c:pt>
                <c:pt idx="9">
                  <c:v>1.6666666666666666E-2</c:v>
                </c:pt>
                <c:pt idx="10">
                  <c:v>0.95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0.95</c:v>
                </c:pt>
                <c:pt idx="15">
                  <c:v>0.33333333333333331</c:v>
                </c:pt>
                <c:pt idx="16">
                  <c:v>0.51666666666666672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0.31666666666666665</c:v>
                </c:pt>
                <c:pt idx="24">
                  <c:v>0</c:v>
                </c:pt>
                <c:pt idx="25">
                  <c:v>0</c:v>
                </c:pt>
                <c:pt idx="26">
                  <c:v>0.21666666666666667</c:v>
                </c:pt>
                <c:pt idx="27">
                  <c:v>0.26666666666666666</c:v>
                </c:pt>
                <c:pt idx="28">
                  <c:v>0</c:v>
                </c:pt>
                <c:pt idx="29">
                  <c:v>0</c:v>
                </c:pt>
                <c:pt idx="30">
                  <c:v>0.26666666666666666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0.26666666666666666</c:v>
                </c:pt>
                <c:pt idx="35">
                  <c:v>0.66666666666666663</c:v>
                </c:pt>
                <c:pt idx="36">
                  <c:v>0.05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0.38333333333333336</c:v>
                </c:pt>
                <c:pt idx="43">
                  <c:v>1.6666666666666666E-2</c:v>
                </c:pt>
                <c:pt idx="44">
                  <c:v>0.68333333333333335</c:v>
                </c:pt>
                <c:pt idx="45">
                  <c:v>0.38333333333333336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0.2</c:v>
                </c:pt>
                <c:pt idx="49">
                  <c:v>1.6666666666666666E-2</c:v>
                </c:pt>
                <c:pt idx="50">
                  <c:v>0.51666666666666672</c:v>
                </c:pt>
                <c:pt idx="51">
                  <c:v>0.41666666666666669</c:v>
                </c:pt>
                <c:pt idx="52">
                  <c:v>0</c:v>
                </c:pt>
                <c:pt idx="53">
                  <c:v>3.3333333333333333E-2</c:v>
                </c:pt>
                <c:pt idx="54">
                  <c:v>0.13333333333333333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0.26666666666666666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0.26666666666666666</c:v>
                </c:pt>
                <c:pt idx="66">
                  <c:v>0.21666666666666667</c:v>
                </c:pt>
                <c:pt idx="67">
                  <c:v>0.26666666666666666</c:v>
                </c:pt>
                <c:pt idx="68">
                  <c:v>0.21666666666666667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0.13333333333333333</c:v>
                </c:pt>
                <c:pt idx="74">
                  <c:v>3.3333333333333333E-2</c:v>
                </c:pt>
                <c:pt idx="75">
                  <c:v>0</c:v>
                </c:pt>
                <c:pt idx="76">
                  <c:v>0.85</c:v>
                </c:pt>
                <c:pt idx="77">
                  <c:v>0</c:v>
                </c:pt>
                <c:pt idx="78">
                  <c:v>0.26666666666666666</c:v>
                </c:pt>
                <c:pt idx="79">
                  <c:v>0.71666666666666667</c:v>
                </c:pt>
                <c:pt idx="80">
                  <c:v>0.66666666666666663</c:v>
                </c:pt>
                <c:pt idx="81">
                  <c:v>0.26666666666666666</c:v>
                </c:pt>
                <c:pt idx="82">
                  <c:v>0</c:v>
                </c:pt>
                <c:pt idx="83">
                  <c:v>0.05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0.6166666666666667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1.6666666666666666E-2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0.21666666666666667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0.51666666666666672</c:v>
                </c:pt>
                <c:pt idx="17">
                  <c:v>0</c:v>
                </c:pt>
                <c:pt idx="18">
                  <c:v>0</c:v>
                </c:pt>
                <c:pt idx="19">
                  <c:v>6.6666666666666666E-2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1.6666666666666666E-2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0.11666666666666667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3.3333333333333333E-2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0.38333333333333336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6.6666666666666666E-2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0.36666666666666664</c:v>
                </c:pt>
                <c:pt idx="46">
                  <c:v>0</c:v>
                </c:pt>
                <c:pt idx="47">
                  <c:v>6.6666666666666666E-2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0.21666666666666667</c:v>
                </c:pt>
                <c:pt idx="67">
                  <c:v>0.21666666666666667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0.11666666666666667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294807523370681"/>
          <c:y val="2.1561651558696982E-2"/>
          <c:w val="0.19532064870949004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87</xdr:row>
      <xdr:rowOff>85724</xdr:rowOff>
    </xdr:from>
    <xdr:to>
      <xdr:col>7</xdr:col>
      <xdr:colOff>971550</xdr:colOff>
      <xdr:row>108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A31D3-A08B-D734-3A42-BF574E44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B88" zoomScale="170" zoomScaleNormal="170" workbookViewId="0">
      <selection activeCell="F110" sqref="F110"/>
    </sheetView>
  </sheetViews>
  <sheetFormatPr defaultRowHeight="14.5" x14ac:dyDescent="0.35"/>
  <cols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SUM(CMGC_CDK_CDK4_Abemaciclib_6ZV:TK_PDGFR_FLT3_Gilteritinib_C6F!B3)/30</f>
        <v>0</v>
      </c>
      <c r="C3">
        <f>SUM(CMGC_CDK_CDK4_Abemaciclib_6ZV:TK_PDGFR_FLT3_Gilteritinib_C6F!C3)/30</f>
        <v>0</v>
      </c>
      <c r="D3">
        <f>SUM(CMGC_CDK_CDK4_Abemaciclib_6ZV:TK_PDGFR_FLT3_Gilteritinib_C6F!D3)/30</f>
        <v>0</v>
      </c>
      <c r="E3">
        <f>SUM(CMGC_CDK_CDK4_Abemaciclib_6ZV:TK_PDGFR_FLT3_Gilteritinib_C6F!E3)/30</f>
        <v>0</v>
      </c>
      <c r="F3">
        <f>SUM(CMGC_CDK_CDK4_Abemaciclib_6ZV:TK_PDGFR_FLT3_Gilteritinib_C6F!F3)/30</f>
        <v>0</v>
      </c>
      <c r="G3">
        <f>SUM(CMGC_CDK_CDK4_Abemaciclib_6ZV:TK_PDGFR_FLT3_Gilteritinib_C6F!G3)/30</f>
        <v>0</v>
      </c>
      <c r="H3">
        <f>SUM(CMGC_CDK_CDK4_Abemaciclib_6ZV:TK_PDGFR_FLT3_Gilteritinib_C6F!H3)/30</f>
        <v>0</v>
      </c>
    </row>
    <row r="4" spans="1:8" x14ac:dyDescent="0.35">
      <c r="A4">
        <v>2</v>
      </c>
      <c r="B4">
        <f>SUM(CMGC_CDK_CDK4_Abemaciclib_6ZV:TK_PDGFR_FLT3_Gilteritinib_C6F!B4)/30</f>
        <v>0</v>
      </c>
      <c r="C4">
        <f>SUM(CMGC_CDK_CDK4_Abemaciclib_6ZV:TK_PDGFR_FLT3_Gilteritinib_C6F!C4)/30</f>
        <v>0</v>
      </c>
      <c r="D4">
        <f>SUM(CMGC_CDK_CDK4_Abemaciclib_6ZV:TK_PDGFR_FLT3_Gilteritinib_C6F!D4)/30</f>
        <v>0</v>
      </c>
      <c r="E4">
        <f>SUM(CMGC_CDK_CDK4_Abemaciclib_6ZV:TK_PDGFR_FLT3_Gilteritinib_C6F!E4)/30</f>
        <v>0</v>
      </c>
      <c r="F4">
        <f>SUM(CMGC_CDK_CDK4_Abemaciclib_6ZV:TK_PDGFR_FLT3_Gilteritinib_C6F!F4)/30</f>
        <v>0</v>
      </c>
      <c r="G4">
        <f>SUM(CMGC_CDK_CDK4_Abemaciclib_6ZV:TK_PDGFR_FLT3_Gilteritinib_C6F!G4)/30</f>
        <v>0</v>
      </c>
      <c r="H4">
        <f>SUM(CMGC_CDK_CDK4_Abemaciclib_6ZV:TK_PDGFR_FLT3_Gilteritinib_C6F!H4)/30</f>
        <v>0</v>
      </c>
    </row>
    <row r="5" spans="1:8" x14ac:dyDescent="0.35">
      <c r="A5">
        <v>3</v>
      </c>
      <c r="B5">
        <f>SUM(CMGC_CDK_CDK4_Abemaciclib_6ZV:TK_PDGFR_FLT3_Gilteritinib_C6F!B5)/30</f>
        <v>0.95</v>
      </c>
      <c r="C5">
        <f>SUM(CMGC_CDK_CDK4_Abemaciclib_6ZV:TK_PDGFR_FLT3_Gilteritinib_C6F!C5)/30</f>
        <v>0</v>
      </c>
      <c r="D5">
        <f>SUM(CMGC_CDK_CDK4_Abemaciclib_6ZV:TK_PDGFR_FLT3_Gilteritinib_C6F!D5)/30</f>
        <v>0</v>
      </c>
      <c r="E5">
        <f>SUM(CMGC_CDK_CDK4_Abemaciclib_6ZV:TK_PDGFR_FLT3_Gilteritinib_C6F!E5)/30</f>
        <v>0</v>
      </c>
      <c r="F5">
        <f>SUM(CMGC_CDK_CDK4_Abemaciclib_6ZV:TK_PDGFR_FLT3_Gilteritinib_C6F!F5)/30</f>
        <v>1.6666666666666666E-2</v>
      </c>
      <c r="G5">
        <f>SUM(CMGC_CDK_CDK4_Abemaciclib_6ZV:TK_PDGFR_FLT3_Gilteritinib_C6F!G5)/30</f>
        <v>0</v>
      </c>
      <c r="H5">
        <f>SUM(CMGC_CDK_CDK4_Abemaciclib_6ZV:TK_PDGFR_FLT3_Gilteritinib_C6F!H5)/30</f>
        <v>0</v>
      </c>
    </row>
    <row r="6" spans="1:8" x14ac:dyDescent="0.35">
      <c r="A6">
        <v>4</v>
      </c>
      <c r="B6">
        <f>SUM(CMGC_CDK_CDK4_Abemaciclib_6ZV:TK_PDGFR_FLT3_Gilteritinib_C6F!B6)/30</f>
        <v>0.48333333333333334</v>
      </c>
      <c r="C6">
        <f>SUM(CMGC_CDK_CDK4_Abemaciclib_6ZV:TK_PDGFR_FLT3_Gilteritinib_C6F!C6)/30</f>
        <v>0</v>
      </c>
      <c r="D6">
        <f>SUM(CMGC_CDK_CDK4_Abemaciclib_6ZV:TK_PDGFR_FLT3_Gilteritinib_C6F!D6)/30</f>
        <v>0</v>
      </c>
      <c r="E6">
        <f>SUM(CMGC_CDK_CDK4_Abemaciclib_6ZV:TK_PDGFR_FLT3_Gilteritinib_C6F!E6)/30</f>
        <v>0</v>
      </c>
      <c r="F6">
        <f>SUM(CMGC_CDK_CDK4_Abemaciclib_6ZV:TK_PDGFR_FLT3_Gilteritinib_C6F!F6)/30</f>
        <v>0</v>
      </c>
      <c r="G6">
        <f>SUM(CMGC_CDK_CDK4_Abemaciclib_6ZV:TK_PDGFR_FLT3_Gilteritinib_C6F!G6)/30</f>
        <v>0</v>
      </c>
      <c r="H6">
        <f>SUM(CMGC_CDK_CDK4_Abemaciclib_6ZV:TK_PDGFR_FLT3_Gilteritinib_C6F!H6)/30</f>
        <v>0</v>
      </c>
    </row>
    <row r="7" spans="1:8" x14ac:dyDescent="0.35">
      <c r="A7">
        <v>5</v>
      </c>
      <c r="B7">
        <f>SUM(CMGC_CDK_CDK4_Abemaciclib_6ZV:TK_PDGFR_FLT3_Gilteritinib_C6F!B7)/30</f>
        <v>0.25</v>
      </c>
      <c r="C7">
        <f>SUM(CMGC_CDK_CDK4_Abemaciclib_6ZV:TK_PDGFR_FLT3_Gilteritinib_C6F!C7)/30</f>
        <v>0</v>
      </c>
      <c r="D7">
        <f>SUM(CMGC_CDK_CDK4_Abemaciclib_6ZV:TK_PDGFR_FLT3_Gilteritinib_C6F!D7)/30</f>
        <v>0</v>
      </c>
      <c r="E7">
        <f>SUM(CMGC_CDK_CDK4_Abemaciclib_6ZV:TK_PDGFR_FLT3_Gilteritinib_C6F!E7)/30</f>
        <v>0</v>
      </c>
      <c r="F7">
        <f>SUM(CMGC_CDK_CDK4_Abemaciclib_6ZV:TK_PDGFR_FLT3_Gilteritinib_C6F!F7)/30</f>
        <v>0</v>
      </c>
      <c r="G7">
        <f>SUM(CMGC_CDK_CDK4_Abemaciclib_6ZV:TK_PDGFR_FLT3_Gilteritinib_C6F!G7)/30</f>
        <v>0</v>
      </c>
      <c r="H7">
        <f>SUM(CMGC_CDK_CDK4_Abemaciclib_6ZV:TK_PDGFR_FLT3_Gilteritinib_C6F!H7)/30</f>
        <v>0</v>
      </c>
    </row>
    <row r="8" spans="1:8" x14ac:dyDescent="0.35">
      <c r="A8">
        <v>6</v>
      </c>
      <c r="B8">
        <f>SUM(CMGC_CDK_CDK4_Abemaciclib_6ZV:TK_PDGFR_FLT3_Gilteritinib_C6F!B8)/30</f>
        <v>3.3333333333333333E-2</v>
      </c>
      <c r="C8">
        <f>SUM(CMGC_CDK_CDK4_Abemaciclib_6ZV:TK_PDGFR_FLT3_Gilteritinib_C6F!C8)/30</f>
        <v>0</v>
      </c>
      <c r="D8">
        <f>SUM(CMGC_CDK_CDK4_Abemaciclib_6ZV:TK_PDGFR_FLT3_Gilteritinib_C6F!D8)/30</f>
        <v>0</v>
      </c>
      <c r="E8">
        <f>SUM(CMGC_CDK_CDK4_Abemaciclib_6ZV:TK_PDGFR_FLT3_Gilteritinib_C6F!E8)/30</f>
        <v>0</v>
      </c>
      <c r="F8">
        <f>SUM(CMGC_CDK_CDK4_Abemaciclib_6ZV:TK_PDGFR_FLT3_Gilteritinib_C6F!F8)/30</f>
        <v>0</v>
      </c>
      <c r="G8">
        <f>SUM(CMGC_CDK_CDK4_Abemaciclib_6ZV:TK_PDGFR_FLT3_Gilteritinib_C6F!G8)/30</f>
        <v>0</v>
      </c>
      <c r="H8">
        <f>SUM(CMGC_CDK_CDK4_Abemaciclib_6ZV:TK_PDGFR_FLT3_Gilteritinib_C6F!H8)/30</f>
        <v>0</v>
      </c>
    </row>
    <row r="9" spans="1:8" x14ac:dyDescent="0.35">
      <c r="A9">
        <v>7</v>
      </c>
      <c r="B9">
        <f>SUM(CMGC_CDK_CDK4_Abemaciclib_6ZV:TK_PDGFR_FLT3_Gilteritinib_C6F!B9)/30</f>
        <v>0</v>
      </c>
      <c r="C9">
        <f>SUM(CMGC_CDK_CDK4_Abemaciclib_6ZV:TK_PDGFR_FLT3_Gilteritinib_C6F!C9)/30</f>
        <v>0</v>
      </c>
      <c r="D9">
        <f>SUM(CMGC_CDK_CDK4_Abemaciclib_6ZV:TK_PDGFR_FLT3_Gilteritinib_C6F!D9)/30</f>
        <v>0</v>
      </c>
      <c r="E9">
        <f>SUM(CMGC_CDK_CDK4_Abemaciclib_6ZV:TK_PDGFR_FLT3_Gilteritinib_C6F!E9)/30</f>
        <v>6.6666666666666666E-2</v>
      </c>
      <c r="F9">
        <f>SUM(CMGC_CDK_CDK4_Abemaciclib_6ZV:TK_PDGFR_FLT3_Gilteritinib_C6F!F9)/30</f>
        <v>6.6666666666666666E-2</v>
      </c>
      <c r="G9">
        <f>SUM(CMGC_CDK_CDK4_Abemaciclib_6ZV:TK_PDGFR_FLT3_Gilteritinib_C6F!G9)/30</f>
        <v>0</v>
      </c>
      <c r="H9">
        <f>SUM(CMGC_CDK_CDK4_Abemaciclib_6ZV:TK_PDGFR_FLT3_Gilteritinib_C6F!H9)/30</f>
        <v>0</v>
      </c>
    </row>
    <row r="10" spans="1:8" x14ac:dyDescent="0.35">
      <c r="A10">
        <v>8</v>
      </c>
      <c r="B10">
        <f>SUM(CMGC_CDK_CDK4_Abemaciclib_6ZV:TK_PDGFR_FLT3_Gilteritinib_C6F!B10)/30</f>
        <v>0.11666666666666667</v>
      </c>
      <c r="C10">
        <f>SUM(CMGC_CDK_CDK4_Abemaciclib_6ZV:TK_PDGFR_FLT3_Gilteritinib_C6F!C10)/30</f>
        <v>0</v>
      </c>
      <c r="D10">
        <f>SUM(CMGC_CDK_CDK4_Abemaciclib_6ZV:TK_PDGFR_FLT3_Gilteritinib_C6F!D10)/30</f>
        <v>8.3333333333333329E-2</v>
      </c>
      <c r="E10">
        <f>SUM(CMGC_CDK_CDK4_Abemaciclib_6ZV:TK_PDGFR_FLT3_Gilteritinib_C6F!E10)/30</f>
        <v>0</v>
      </c>
      <c r="F10">
        <f>SUM(CMGC_CDK_CDK4_Abemaciclib_6ZV:TK_PDGFR_FLT3_Gilteritinib_C6F!F10)/30</f>
        <v>0</v>
      </c>
      <c r="G10">
        <f>SUM(CMGC_CDK_CDK4_Abemaciclib_6ZV:TK_PDGFR_FLT3_Gilteritinib_C6F!G10)/30</f>
        <v>0</v>
      </c>
      <c r="H10">
        <f>SUM(CMGC_CDK_CDK4_Abemaciclib_6ZV:TK_PDGFR_FLT3_Gilteritinib_C6F!H10)/30</f>
        <v>0</v>
      </c>
    </row>
    <row r="11" spans="1:8" x14ac:dyDescent="0.35">
      <c r="A11">
        <v>9</v>
      </c>
      <c r="B11">
        <f>SUM(CMGC_CDK_CDK4_Abemaciclib_6ZV:TK_PDGFR_FLT3_Gilteritinib_C6F!B11)/30</f>
        <v>3.3333333333333333E-2</v>
      </c>
      <c r="C11">
        <f>SUM(CMGC_CDK_CDK4_Abemaciclib_6ZV:TK_PDGFR_FLT3_Gilteritinib_C6F!C11)/30</f>
        <v>0</v>
      </c>
      <c r="D11">
        <f>SUM(CMGC_CDK_CDK4_Abemaciclib_6ZV:TK_PDGFR_FLT3_Gilteritinib_C6F!D11)/30</f>
        <v>0</v>
      </c>
      <c r="E11">
        <f>SUM(CMGC_CDK_CDK4_Abemaciclib_6ZV:TK_PDGFR_FLT3_Gilteritinib_C6F!E11)/30</f>
        <v>0</v>
      </c>
      <c r="F11">
        <f>SUM(CMGC_CDK_CDK4_Abemaciclib_6ZV:TK_PDGFR_FLT3_Gilteritinib_C6F!F11)/30</f>
        <v>0</v>
      </c>
      <c r="G11">
        <f>SUM(CMGC_CDK_CDK4_Abemaciclib_6ZV:TK_PDGFR_FLT3_Gilteritinib_C6F!G11)/30</f>
        <v>0</v>
      </c>
      <c r="H11">
        <f>SUM(CMGC_CDK_CDK4_Abemaciclib_6ZV:TK_PDGFR_FLT3_Gilteritinib_C6F!H11)/30</f>
        <v>0</v>
      </c>
    </row>
    <row r="12" spans="1:8" x14ac:dyDescent="0.35">
      <c r="A12">
        <v>10</v>
      </c>
      <c r="B12">
        <f>SUM(CMGC_CDK_CDK4_Abemaciclib_6ZV:TK_PDGFR_FLT3_Gilteritinib_C6F!B12)/30</f>
        <v>1.6666666666666666E-2</v>
      </c>
      <c r="C12">
        <f>SUM(CMGC_CDK_CDK4_Abemaciclib_6ZV:TK_PDGFR_FLT3_Gilteritinib_C6F!C12)/30</f>
        <v>0</v>
      </c>
      <c r="D12">
        <f>SUM(CMGC_CDK_CDK4_Abemaciclib_6ZV:TK_PDGFR_FLT3_Gilteritinib_C6F!D12)/30</f>
        <v>0</v>
      </c>
      <c r="E12">
        <f>SUM(CMGC_CDK_CDK4_Abemaciclib_6ZV:TK_PDGFR_FLT3_Gilteritinib_C6F!E12)/30</f>
        <v>0</v>
      </c>
      <c r="F12">
        <f>SUM(CMGC_CDK_CDK4_Abemaciclib_6ZV:TK_PDGFR_FLT3_Gilteritinib_C6F!F12)/30</f>
        <v>0</v>
      </c>
      <c r="G12">
        <f>SUM(CMGC_CDK_CDK4_Abemaciclib_6ZV:TK_PDGFR_FLT3_Gilteritinib_C6F!G12)/30</f>
        <v>0</v>
      </c>
      <c r="H12">
        <f>SUM(CMGC_CDK_CDK4_Abemaciclib_6ZV:TK_PDGFR_FLT3_Gilteritinib_C6F!H12)/30</f>
        <v>0</v>
      </c>
    </row>
    <row r="13" spans="1:8" x14ac:dyDescent="0.35">
      <c r="A13">
        <v>11</v>
      </c>
      <c r="B13">
        <f>SUM(CMGC_CDK_CDK4_Abemaciclib_6ZV:TK_PDGFR_FLT3_Gilteritinib_C6F!B13)/30</f>
        <v>0.95</v>
      </c>
      <c r="C13">
        <f>SUM(CMGC_CDK_CDK4_Abemaciclib_6ZV:TK_PDGFR_FLT3_Gilteritinib_C6F!C13)/30</f>
        <v>0</v>
      </c>
      <c r="D13">
        <f>SUM(CMGC_CDK_CDK4_Abemaciclib_6ZV:TK_PDGFR_FLT3_Gilteritinib_C6F!D13)/30</f>
        <v>0</v>
      </c>
      <c r="E13">
        <f>SUM(CMGC_CDK_CDK4_Abemaciclib_6ZV:TK_PDGFR_FLT3_Gilteritinib_C6F!E13)/30</f>
        <v>0</v>
      </c>
      <c r="F13">
        <f>SUM(CMGC_CDK_CDK4_Abemaciclib_6ZV:TK_PDGFR_FLT3_Gilteritinib_C6F!F13)/30</f>
        <v>0</v>
      </c>
      <c r="G13">
        <f>SUM(CMGC_CDK_CDK4_Abemaciclib_6ZV:TK_PDGFR_FLT3_Gilteritinib_C6F!G13)/30</f>
        <v>0</v>
      </c>
      <c r="H13">
        <f>SUM(CMGC_CDK_CDK4_Abemaciclib_6ZV:TK_PDGFR_FLT3_Gilteritinib_C6F!H13)/30</f>
        <v>0</v>
      </c>
    </row>
    <row r="14" spans="1:8" x14ac:dyDescent="0.35">
      <c r="A14">
        <v>12</v>
      </c>
      <c r="B14">
        <f>SUM(CMGC_CDK_CDK4_Abemaciclib_6ZV:TK_PDGFR_FLT3_Gilteritinib_C6F!B14)/30</f>
        <v>0</v>
      </c>
      <c r="C14">
        <f>SUM(CMGC_CDK_CDK4_Abemaciclib_6ZV:TK_PDGFR_FLT3_Gilteritinib_C6F!C14)/30</f>
        <v>0</v>
      </c>
      <c r="D14">
        <f>SUM(CMGC_CDK_CDK4_Abemaciclib_6ZV:TK_PDGFR_FLT3_Gilteritinib_C6F!D14)/30</f>
        <v>0</v>
      </c>
      <c r="E14">
        <f>SUM(CMGC_CDK_CDK4_Abemaciclib_6ZV:TK_PDGFR_FLT3_Gilteritinib_C6F!E14)/30</f>
        <v>0</v>
      </c>
      <c r="F14">
        <f>SUM(CMGC_CDK_CDK4_Abemaciclib_6ZV:TK_PDGFR_FLT3_Gilteritinib_C6F!F14)/30</f>
        <v>0</v>
      </c>
      <c r="G14">
        <f>SUM(CMGC_CDK_CDK4_Abemaciclib_6ZV:TK_PDGFR_FLT3_Gilteritinib_C6F!G14)/30</f>
        <v>0</v>
      </c>
      <c r="H14">
        <f>SUM(CMGC_CDK_CDK4_Abemaciclib_6ZV:TK_PDGFR_FLT3_Gilteritinib_C6F!H14)/30</f>
        <v>0</v>
      </c>
    </row>
    <row r="15" spans="1:8" x14ac:dyDescent="0.35">
      <c r="A15">
        <v>13</v>
      </c>
      <c r="B15">
        <f>SUM(CMGC_CDK_CDK4_Abemaciclib_6ZV:TK_PDGFR_FLT3_Gilteritinib_C6F!B15)/30</f>
        <v>0</v>
      </c>
      <c r="C15">
        <f>SUM(CMGC_CDK_CDK4_Abemaciclib_6ZV:TK_PDGFR_FLT3_Gilteritinib_C6F!C15)/30</f>
        <v>0</v>
      </c>
      <c r="D15">
        <f>SUM(CMGC_CDK_CDK4_Abemaciclib_6ZV:TK_PDGFR_FLT3_Gilteritinib_C6F!D15)/30</f>
        <v>0</v>
      </c>
      <c r="E15">
        <f>SUM(CMGC_CDK_CDK4_Abemaciclib_6ZV:TK_PDGFR_FLT3_Gilteritinib_C6F!E15)/30</f>
        <v>0</v>
      </c>
      <c r="F15">
        <f>SUM(CMGC_CDK_CDK4_Abemaciclib_6ZV:TK_PDGFR_FLT3_Gilteritinib_C6F!F15)/30</f>
        <v>0</v>
      </c>
      <c r="G15">
        <f>SUM(CMGC_CDK_CDK4_Abemaciclib_6ZV:TK_PDGFR_FLT3_Gilteritinib_C6F!G15)/30</f>
        <v>0</v>
      </c>
      <c r="H15">
        <f>SUM(CMGC_CDK_CDK4_Abemaciclib_6ZV:TK_PDGFR_FLT3_Gilteritinib_C6F!H15)/30</f>
        <v>0</v>
      </c>
    </row>
    <row r="16" spans="1:8" x14ac:dyDescent="0.35">
      <c r="A16">
        <v>14</v>
      </c>
      <c r="B16">
        <f>SUM(CMGC_CDK_CDK4_Abemaciclib_6ZV:TK_PDGFR_FLT3_Gilteritinib_C6F!B16)/30</f>
        <v>0</v>
      </c>
      <c r="C16">
        <f>SUM(CMGC_CDK_CDK4_Abemaciclib_6ZV:TK_PDGFR_FLT3_Gilteritinib_C6F!C16)/30</f>
        <v>0</v>
      </c>
      <c r="D16">
        <f>SUM(CMGC_CDK_CDK4_Abemaciclib_6ZV:TK_PDGFR_FLT3_Gilteritinib_C6F!D16)/30</f>
        <v>0</v>
      </c>
      <c r="E16">
        <f>SUM(CMGC_CDK_CDK4_Abemaciclib_6ZV:TK_PDGFR_FLT3_Gilteritinib_C6F!E16)/30</f>
        <v>0</v>
      </c>
      <c r="F16">
        <f>SUM(CMGC_CDK_CDK4_Abemaciclib_6ZV:TK_PDGFR_FLT3_Gilteritinib_C6F!F16)/30</f>
        <v>0</v>
      </c>
      <c r="G16">
        <f>SUM(CMGC_CDK_CDK4_Abemaciclib_6ZV:TK_PDGFR_FLT3_Gilteritinib_C6F!G16)/30</f>
        <v>0</v>
      </c>
      <c r="H16">
        <f>SUM(CMGC_CDK_CDK4_Abemaciclib_6ZV:TK_PDGFR_FLT3_Gilteritinib_C6F!H16)/30</f>
        <v>0</v>
      </c>
    </row>
    <row r="17" spans="1:8" x14ac:dyDescent="0.35">
      <c r="A17">
        <v>15</v>
      </c>
      <c r="B17">
        <f>SUM(CMGC_CDK_CDK4_Abemaciclib_6ZV:TK_PDGFR_FLT3_Gilteritinib_C6F!B17)/30</f>
        <v>0.95</v>
      </c>
      <c r="C17">
        <f>SUM(CMGC_CDK_CDK4_Abemaciclib_6ZV:TK_PDGFR_FLT3_Gilteritinib_C6F!C17)/30</f>
        <v>0</v>
      </c>
      <c r="D17">
        <f>SUM(CMGC_CDK_CDK4_Abemaciclib_6ZV:TK_PDGFR_FLT3_Gilteritinib_C6F!D17)/30</f>
        <v>0</v>
      </c>
      <c r="E17">
        <f>SUM(CMGC_CDK_CDK4_Abemaciclib_6ZV:TK_PDGFR_FLT3_Gilteritinib_C6F!E17)/30</f>
        <v>0</v>
      </c>
      <c r="F17">
        <f>SUM(CMGC_CDK_CDK4_Abemaciclib_6ZV:TK_PDGFR_FLT3_Gilteritinib_C6F!F17)/30</f>
        <v>0</v>
      </c>
      <c r="G17">
        <f>SUM(CMGC_CDK_CDK4_Abemaciclib_6ZV:TK_PDGFR_FLT3_Gilteritinib_C6F!G17)/30</f>
        <v>0</v>
      </c>
      <c r="H17">
        <f>SUM(CMGC_CDK_CDK4_Abemaciclib_6ZV:TK_PDGFR_FLT3_Gilteritinib_C6F!H17)/30</f>
        <v>0</v>
      </c>
    </row>
    <row r="18" spans="1:8" x14ac:dyDescent="0.35">
      <c r="A18">
        <v>16</v>
      </c>
      <c r="B18">
        <f>SUM(CMGC_CDK_CDK4_Abemaciclib_6ZV:TK_PDGFR_FLT3_Gilteritinib_C6F!B18)/30</f>
        <v>0.33333333333333331</v>
      </c>
      <c r="C18">
        <f>SUM(CMGC_CDK_CDK4_Abemaciclib_6ZV:TK_PDGFR_FLT3_Gilteritinib_C6F!C18)/30</f>
        <v>0</v>
      </c>
      <c r="D18">
        <f>SUM(CMGC_CDK_CDK4_Abemaciclib_6ZV:TK_PDGFR_FLT3_Gilteritinib_C6F!D18)/30</f>
        <v>0</v>
      </c>
      <c r="E18">
        <f>SUM(CMGC_CDK_CDK4_Abemaciclib_6ZV:TK_PDGFR_FLT3_Gilteritinib_C6F!E18)/30</f>
        <v>0</v>
      </c>
      <c r="F18">
        <f>SUM(CMGC_CDK_CDK4_Abemaciclib_6ZV:TK_PDGFR_FLT3_Gilteritinib_C6F!F18)/30</f>
        <v>0</v>
      </c>
      <c r="G18">
        <f>SUM(CMGC_CDK_CDK4_Abemaciclib_6ZV:TK_PDGFR_FLT3_Gilteritinib_C6F!G18)/30</f>
        <v>0</v>
      </c>
      <c r="H18">
        <f>SUM(CMGC_CDK_CDK4_Abemaciclib_6ZV:TK_PDGFR_FLT3_Gilteritinib_C6F!H18)/30</f>
        <v>0</v>
      </c>
    </row>
    <row r="19" spans="1:8" x14ac:dyDescent="0.35">
      <c r="A19">
        <v>17</v>
      </c>
      <c r="B19">
        <f>SUM(CMGC_CDK_CDK4_Abemaciclib_6ZV:TK_PDGFR_FLT3_Gilteritinib_C6F!B19)/30</f>
        <v>0.51666666666666672</v>
      </c>
      <c r="C19">
        <f>SUM(CMGC_CDK_CDK4_Abemaciclib_6ZV:TK_PDGFR_FLT3_Gilteritinib_C6F!C19)/30</f>
        <v>0</v>
      </c>
      <c r="D19">
        <f>SUM(CMGC_CDK_CDK4_Abemaciclib_6ZV:TK_PDGFR_FLT3_Gilteritinib_C6F!D19)/30</f>
        <v>0</v>
      </c>
      <c r="E19">
        <f>SUM(CMGC_CDK_CDK4_Abemaciclib_6ZV:TK_PDGFR_FLT3_Gilteritinib_C6F!E19)/30</f>
        <v>0.51666666666666672</v>
      </c>
      <c r="F19">
        <f>SUM(CMGC_CDK_CDK4_Abemaciclib_6ZV:TK_PDGFR_FLT3_Gilteritinib_C6F!F19)/30</f>
        <v>0</v>
      </c>
      <c r="G19">
        <f>SUM(CMGC_CDK_CDK4_Abemaciclib_6ZV:TK_PDGFR_FLT3_Gilteritinib_C6F!G19)/30</f>
        <v>0.11666666666666667</v>
      </c>
      <c r="H19">
        <f>SUM(CMGC_CDK_CDK4_Abemaciclib_6ZV:TK_PDGFR_FLT3_Gilteritinib_C6F!H19)/30</f>
        <v>0</v>
      </c>
    </row>
    <row r="20" spans="1:8" x14ac:dyDescent="0.35">
      <c r="A20">
        <v>18</v>
      </c>
      <c r="B20">
        <f>SUM(CMGC_CDK_CDK4_Abemaciclib_6ZV:TK_PDGFR_FLT3_Gilteritinib_C6F!B20)/30</f>
        <v>0</v>
      </c>
      <c r="C20">
        <f>SUM(CMGC_CDK_CDK4_Abemaciclib_6ZV:TK_PDGFR_FLT3_Gilteritinib_C6F!C20)/30</f>
        <v>0</v>
      </c>
      <c r="D20">
        <f>SUM(CMGC_CDK_CDK4_Abemaciclib_6ZV:TK_PDGFR_FLT3_Gilteritinib_C6F!D20)/30</f>
        <v>0</v>
      </c>
      <c r="E20">
        <f>SUM(CMGC_CDK_CDK4_Abemaciclib_6ZV:TK_PDGFR_FLT3_Gilteritinib_C6F!E20)/30</f>
        <v>0</v>
      </c>
      <c r="F20">
        <f>SUM(CMGC_CDK_CDK4_Abemaciclib_6ZV:TK_PDGFR_FLT3_Gilteritinib_C6F!F20)/30</f>
        <v>0</v>
      </c>
      <c r="G20">
        <f>SUM(CMGC_CDK_CDK4_Abemaciclib_6ZV:TK_PDGFR_FLT3_Gilteritinib_C6F!G20)/30</f>
        <v>0</v>
      </c>
      <c r="H20">
        <f>SUM(CMGC_CDK_CDK4_Abemaciclib_6ZV:TK_PDGFR_FLT3_Gilteritinib_C6F!H20)/30</f>
        <v>0</v>
      </c>
    </row>
    <row r="21" spans="1:8" x14ac:dyDescent="0.35">
      <c r="A21">
        <v>19</v>
      </c>
      <c r="B21">
        <f>SUM(CMGC_CDK_CDK4_Abemaciclib_6ZV:TK_PDGFR_FLT3_Gilteritinib_C6F!B21)/30</f>
        <v>0</v>
      </c>
      <c r="C21">
        <f>SUM(CMGC_CDK_CDK4_Abemaciclib_6ZV:TK_PDGFR_FLT3_Gilteritinib_C6F!C21)/30</f>
        <v>0</v>
      </c>
      <c r="D21">
        <f>SUM(CMGC_CDK_CDK4_Abemaciclib_6ZV:TK_PDGFR_FLT3_Gilteritinib_C6F!D21)/30</f>
        <v>0</v>
      </c>
      <c r="E21">
        <f>SUM(CMGC_CDK_CDK4_Abemaciclib_6ZV:TK_PDGFR_FLT3_Gilteritinib_C6F!E21)/30</f>
        <v>0</v>
      </c>
      <c r="F21">
        <f>SUM(CMGC_CDK_CDK4_Abemaciclib_6ZV:TK_PDGFR_FLT3_Gilteritinib_C6F!F21)/30</f>
        <v>0</v>
      </c>
      <c r="G21">
        <f>SUM(CMGC_CDK_CDK4_Abemaciclib_6ZV:TK_PDGFR_FLT3_Gilteritinib_C6F!G21)/30</f>
        <v>0</v>
      </c>
      <c r="H21">
        <f>SUM(CMGC_CDK_CDK4_Abemaciclib_6ZV:TK_PDGFR_FLT3_Gilteritinib_C6F!H21)/30</f>
        <v>0</v>
      </c>
    </row>
    <row r="22" spans="1:8" x14ac:dyDescent="0.35">
      <c r="A22">
        <v>20</v>
      </c>
      <c r="B22">
        <f>SUM(CMGC_CDK_CDK4_Abemaciclib_6ZV:TK_PDGFR_FLT3_Gilteritinib_C6F!B22)/30</f>
        <v>0</v>
      </c>
      <c r="C22">
        <f>SUM(CMGC_CDK_CDK4_Abemaciclib_6ZV:TK_PDGFR_FLT3_Gilteritinib_C6F!C22)/30</f>
        <v>0</v>
      </c>
      <c r="D22">
        <f>SUM(CMGC_CDK_CDK4_Abemaciclib_6ZV:TK_PDGFR_FLT3_Gilteritinib_C6F!D22)/30</f>
        <v>0</v>
      </c>
      <c r="E22">
        <f>SUM(CMGC_CDK_CDK4_Abemaciclib_6ZV:TK_PDGFR_FLT3_Gilteritinib_C6F!E22)/30</f>
        <v>6.6666666666666666E-2</v>
      </c>
      <c r="F22">
        <f>SUM(CMGC_CDK_CDK4_Abemaciclib_6ZV:TK_PDGFR_FLT3_Gilteritinib_C6F!F22)/30</f>
        <v>6.6666666666666666E-2</v>
      </c>
      <c r="G22">
        <f>SUM(CMGC_CDK_CDK4_Abemaciclib_6ZV:TK_PDGFR_FLT3_Gilteritinib_C6F!G22)/30</f>
        <v>0</v>
      </c>
      <c r="H22">
        <f>SUM(CMGC_CDK_CDK4_Abemaciclib_6ZV:TK_PDGFR_FLT3_Gilteritinib_C6F!H22)/30</f>
        <v>0</v>
      </c>
    </row>
    <row r="23" spans="1:8" x14ac:dyDescent="0.35">
      <c r="A23">
        <v>21</v>
      </c>
      <c r="B23">
        <f>SUM(CMGC_CDK_CDK4_Abemaciclib_6ZV:TK_PDGFR_FLT3_Gilteritinib_C6F!B23)/30</f>
        <v>0</v>
      </c>
      <c r="C23">
        <f>SUM(CMGC_CDK_CDK4_Abemaciclib_6ZV:TK_PDGFR_FLT3_Gilteritinib_C6F!C23)/30</f>
        <v>0</v>
      </c>
      <c r="D23">
        <f>SUM(CMGC_CDK_CDK4_Abemaciclib_6ZV:TK_PDGFR_FLT3_Gilteritinib_C6F!D23)/30</f>
        <v>0</v>
      </c>
      <c r="E23">
        <f>SUM(CMGC_CDK_CDK4_Abemaciclib_6ZV:TK_PDGFR_FLT3_Gilteritinib_C6F!E23)/30</f>
        <v>0</v>
      </c>
      <c r="F23">
        <f>SUM(CMGC_CDK_CDK4_Abemaciclib_6ZV:TK_PDGFR_FLT3_Gilteritinib_C6F!F23)/30</f>
        <v>0</v>
      </c>
      <c r="G23">
        <f>SUM(CMGC_CDK_CDK4_Abemaciclib_6ZV:TK_PDGFR_FLT3_Gilteritinib_C6F!G23)/30</f>
        <v>0</v>
      </c>
      <c r="H23">
        <f>SUM(CMGC_CDK_CDK4_Abemaciclib_6ZV:TK_PDGFR_FLT3_Gilteritinib_C6F!H23)/30</f>
        <v>0</v>
      </c>
    </row>
    <row r="24" spans="1:8" x14ac:dyDescent="0.35">
      <c r="A24">
        <v>22</v>
      </c>
      <c r="B24">
        <f>SUM(CMGC_CDK_CDK4_Abemaciclib_6ZV:TK_PDGFR_FLT3_Gilteritinib_C6F!B24)/30</f>
        <v>0</v>
      </c>
      <c r="C24">
        <f>SUM(CMGC_CDK_CDK4_Abemaciclib_6ZV:TK_PDGFR_FLT3_Gilteritinib_C6F!C24)/30</f>
        <v>0</v>
      </c>
      <c r="D24">
        <f>SUM(CMGC_CDK_CDK4_Abemaciclib_6ZV:TK_PDGFR_FLT3_Gilteritinib_C6F!D24)/30</f>
        <v>0</v>
      </c>
      <c r="E24">
        <f>SUM(CMGC_CDK_CDK4_Abemaciclib_6ZV:TK_PDGFR_FLT3_Gilteritinib_C6F!E24)/30</f>
        <v>0</v>
      </c>
      <c r="F24">
        <f>SUM(CMGC_CDK_CDK4_Abemaciclib_6ZV:TK_PDGFR_FLT3_Gilteritinib_C6F!F24)/30</f>
        <v>0</v>
      </c>
      <c r="G24">
        <f>SUM(CMGC_CDK_CDK4_Abemaciclib_6ZV:TK_PDGFR_FLT3_Gilteritinib_C6F!G24)/30</f>
        <v>0</v>
      </c>
      <c r="H24">
        <f>SUM(CMGC_CDK_CDK4_Abemaciclib_6ZV:TK_PDGFR_FLT3_Gilteritinib_C6F!H24)/30</f>
        <v>0</v>
      </c>
    </row>
    <row r="25" spans="1:8" x14ac:dyDescent="0.35">
      <c r="A25">
        <v>23</v>
      </c>
      <c r="B25">
        <f>SUM(CMGC_CDK_CDK4_Abemaciclib_6ZV:TK_PDGFR_FLT3_Gilteritinib_C6F!B25)/30</f>
        <v>0</v>
      </c>
      <c r="C25">
        <f>SUM(CMGC_CDK_CDK4_Abemaciclib_6ZV:TK_PDGFR_FLT3_Gilteritinib_C6F!C25)/30</f>
        <v>0</v>
      </c>
      <c r="D25">
        <f>SUM(CMGC_CDK_CDK4_Abemaciclib_6ZV:TK_PDGFR_FLT3_Gilteritinib_C6F!D25)/30</f>
        <v>0</v>
      </c>
      <c r="E25">
        <f>SUM(CMGC_CDK_CDK4_Abemaciclib_6ZV:TK_PDGFR_FLT3_Gilteritinib_C6F!E25)/30</f>
        <v>0</v>
      </c>
      <c r="F25">
        <f>SUM(CMGC_CDK_CDK4_Abemaciclib_6ZV:TK_PDGFR_FLT3_Gilteritinib_C6F!F25)/30</f>
        <v>0</v>
      </c>
      <c r="G25">
        <f>SUM(CMGC_CDK_CDK4_Abemaciclib_6ZV:TK_PDGFR_FLT3_Gilteritinib_C6F!G25)/30</f>
        <v>0</v>
      </c>
      <c r="H25">
        <f>SUM(CMGC_CDK_CDK4_Abemaciclib_6ZV:TK_PDGFR_FLT3_Gilteritinib_C6F!H25)/30</f>
        <v>0</v>
      </c>
    </row>
    <row r="26" spans="1:8" x14ac:dyDescent="0.35">
      <c r="A26">
        <v>24</v>
      </c>
      <c r="B26">
        <f>SUM(CMGC_CDK_CDK4_Abemaciclib_6ZV:TK_PDGFR_FLT3_Gilteritinib_C6F!B26)/30</f>
        <v>0.31666666666666665</v>
      </c>
      <c r="C26">
        <f>SUM(CMGC_CDK_CDK4_Abemaciclib_6ZV:TK_PDGFR_FLT3_Gilteritinib_C6F!C26)/30</f>
        <v>0</v>
      </c>
      <c r="D26">
        <f>SUM(CMGC_CDK_CDK4_Abemaciclib_6ZV:TK_PDGFR_FLT3_Gilteritinib_C6F!D26)/30</f>
        <v>0</v>
      </c>
      <c r="E26">
        <f>SUM(CMGC_CDK_CDK4_Abemaciclib_6ZV:TK_PDGFR_FLT3_Gilteritinib_C6F!E26)/30</f>
        <v>0</v>
      </c>
      <c r="F26">
        <f>SUM(CMGC_CDK_CDK4_Abemaciclib_6ZV:TK_PDGFR_FLT3_Gilteritinib_C6F!F26)/30</f>
        <v>0.3</v>
      </c>
      <c r="G26">
        <f>SUM(CMGC_CDK_CDK4_Abemaciclib_6ZV:TK_PDGFR_FLT3_Gilteritinib_C6F!G26)/30</f>
        <v>0</v>
      </c>
      <c r="H26">
        <f>SUM(CMGC_CDK_CDK4_Abemaciclib_6ZV:TK_PDGFR_FLT3_Gilteritinib_C6F!H26)/30</f>
        <v>0</v>
      </c>
    </row>
    <row r="27" spans="1:8" x14ac:dyDescent="0.35">
      <c r="A27">
        <v>25</v>
      </c>
      <c r="B27">
        <f>SUM(CMGC_CDK_CDK4_Abemaciclib_6ZV:TK_PDGFR_FLT3_Gilteritinib_C6F!B27)/30</f>
        <v>0</v>
      </c>
      <c r="C27">
        <f>SUM(CMGC_CDK_CDK4_Abemaciclib_6ZV:TK_PDGFR_FLT3_Gilteritinib_C6F!C27)/30</f>
        <v>0</v>
      </c>
      <c r="D27">
        <f>SUM(CMGC_CDK_CDK4_Abemaciclib_6ZV:TK_PDGFR_FLT3_Gilteritinib_C6F!D27)/30</f>
        <v>0</v>
      </c>
      <c r="E27">
        <f>SUM(CMGC_CDK_CDK4_Abemaciclib_6ZV:TK_PDGFR_FLT3_Gilteritinib_C6F!E27)/30</f>
        <v>0</v>
      </c>
      <c r="F27">
        <f>SUM(CMGC_CDK_CDK4_Abemaciclib_6ZV:TK_PDGFR_FLT3_Gilteritinib_C6F!F27)/30</f>
        <v>0</v>
      </c>
      <c r="G27">
        <f>SUM(CMGC_CDK_CDK4_Abemaciclib_6ZV:TK_PDGFR_FLT3_Gilteritinib_C6F!G27)/30</f>
        <v>0</v>
      </c>
      <c r="H27">
        <f>SUM(CMGC_CDK_CDK4_Abemaciclib_6ZV:TK_PDGFR_FLT3_Gilteritinib_C6F!H27)/30</f>
        <v>0</v>
      </c>
    </row>
    <row r="28" spans="1:8" x14ac:dyDescent="0.35">
      <c r="A28">
        <v>26</v>
      </c>
      <c r="B28">
        <f>SUM(CMGC_CDK_CDK4_Abemaciclib_6ZV:TK_PDGFR_FLT3_Gilteritinib_C6F!B28)/30</f>
        <v>0</v>
      </c>
      <c r="C28">
        <f>SUM(CMGC_CDK_CDK4_Abemaciclib_6ZV:TK_PDGFR_FLT3_Gilteritinib_C6F!C28)/30</f>
        <v>0</v>
      </c>
      <c r="D28">
        <f>SUM(CMGC_CDK_CDK4_Abemaciclib_6ZV:TK_PDGFR_FLT3_Gilteritinib_C6F!D28)/30</f>
        <v>0</v>
      </c>
      <c r="E28">
        <f>SUM(CMGC_CDK_CDK4_Abemaciclib_6ZV:TK_PDGFR_FLT3_Gilteritinib_C6F!E28)/30</f>
        <v>0</v>
      </c>
      <c r="F28">
        <f>SUM(CMGC_CDK_CDK4_Abemaciclib_6ZV:TK_PDGFR_FLT3_Gilteritinib_C6F!F28)/30</f>
        <v>0</v>
      </c>
      <c r="G28">
        <f>SUM(CMGC_CDK_CDK4_Abemaciclib_6ZV:TK_PDGFR_FLT3_Gilteritinib_C6F!G28)/30</f>
        <v>0</v>
      </c>
      <c r="H28">
        <f>SUM(CMGC_CDK_CDK4_Abemaciclib_6ZV:TK_PDGFR_FLT3_Gilteritinib_C6F!H28)/30</f>
        <v>0</v>
      </c>
    </row>
    <row r="29" spans="1:8" x14ac:dyDescent="0.35">
      <c r="A29">
        <v>27</v>
      </c>
      <c r="B29">
        <f>SUM(CMGC_CDK_CDK4_Abemaciclib_6ZV:TK_PDGFR_FLT3_Gilteritinib_C6F!B29)/30</f>
        <v>0.21666666666666667</v>
      </c>
      <c r="C29">
        <f>SUM(CMGC_CDK_CDK4_Abemaciclib_6ZV:TK_PDGFR_FLT3_Gilteritinib_C6F!C29)/30</f>
        <v>0</v>
      </c>
      <c r="D29">
        <f>SUM(CMGC_CDK_CDK4_Abemaciclib_6ZV:TK_PDGFR_FLT3_Gilteritinib_C6F!D29)/30</f>
        <v>0</v>
      </c>
      <c r="E29">
        <f>SUM(CMGC_CDK_CDK4_Abemaciclib_6ZV:TK_PDGFR_FLT3_Gilteritinib_C6F!E29)/30</f>
        <v>0</v>
      </c>
      <c r="F29">
        <f>SUM(CMGC_CDK_CDK4_Abemaciclib_6ZV:TK_PDGFR_FLT3_Gilteritinib_C6F!F29)/30</f>
        <v>0</v>
      </c>
      <c r="G29">
        <f>SUM(CMGC_CDK_CDK4_Abemaciclib_6ZV:TK_PDGFR_FLT3_Gilteritinib_C6F!G29)/30</f>
        <v>0</v>
      </c>
      <c r="H29">
        <f>SUM(CMGC_CDK_CDK4_Abemaciclib_6ZV:TK_PDGFR_FLT3_Gilteritinib_C6F!H29)/30</f>
        <v>0</v>
      </c>
    </row>
    <row r="30" spans="1:8" x14ac:dyDescent="0.35">
      <c r="A30">
        <v>28</v>
      </c>
      <c r="B30">
        <f>SUM(CMGC_CDK_CDK4_Abemaciclib_6ZV:TK_PDGFR_FLT3_Gilteritinib_C6F!B30)/30</f>
        <v>0.26666666666666666</v>
      </c>
      <c r="C30">
        <f>SUM(CMGC_CDK_CDK4_Abemaciclib_6ZV:TK_PDGFR_FLT3_Gilteritinib_C6F!C30)/30</f>
        <v>0</v>
      </c>
      <c r="D30">
        <f>SUM(CMGC_CDK_CDK4_Abemaciclib_6ZV:TK_PDGFR_FLT3_Gilteritinib_C6F!D30)/30</f>
        <v>0</v>
      </c>
      <c r="E30">
        <f>SUM(CMGC_CDK_CDK4_Abemaciclib_6ZV:TK_PDGFR_FLT3_Gilteritinib_C6F!E30)/30</f>
        <v>0</v>
      </c>
      <c r="F30">
        <f>SUM(CMGC_CDK_CDK4_Abemaciclib_6ZV:TK_PDGFR_FLT3_Gilteritinib_C6F!F30)/30</f>
        <v>0</v>
      </c>
      <c r="G30">
        <f>SUM(CMGC_CDK_CDK4_Abemaciclib_6ZV:TK_PDGFR_FLT3_Gilteritinib_C6F!G30)/30</f>
        <v>0</v>
      </c>
      <c r="H30">
        <f>SUM(CMGC_CDK_CDK4_Abemaciclib_6ZV:TK_PDGFR_FLT3_Gilteritinib_C6F!H30)/30</f>
        <v>0</v>
      </c>
    </row>
    <row r="31" spans="1:8" x14ac:dyDescent="0.35">
      <c r="A31">
        <v>29</v>
      </c>
      <c r="B31">
        <f>SUM(CMGC_CDK_CDK4_Abemaciclib_6ZV:TK_PDGFR_FLT3_Gilteritinib_C6F!B31)/30</f>
        <v>0</v>
      </c>
      <c r="C31">
        <f>SUM(CMGC_CDK_CDK4_Abemaciclib_6ZV:TK_PDGFR_FLT3_Gilteritinib_C6F!C31)/30</f>
        <v>0</v>
      </c>
      <c r="D31">
        <f>SUM(CMGC_CDK_CDK4_Abemaciclib_6ZV:TK_PDGFR_FLT3_Gilteritinib_C6F!D31)/30</f>
        <v>0</v>
      </c>
      <c r="E31">
        <f>SUM(CMGC_CDK_CDK4_Abemaciclib_6ZV:TK_PDGFR_FLT3_Gilteritinib_C6F!E31)/30</f>
        <v>0</v>
      </c>
      <c r="F31">
        <f>SUM(CMGC_CDK_CDK4_Abemaciclib_6ZV:TK_PDGFR_FLT3_Gilteritinib_C6F!F31)/30</f>
        <v>0</v>
      </c>
      <c r="G31">
        <f>SUM(CMGC_CDK_CDK4_Abemaciclib_6ZV:TK_PDGFR_FLT3_Gilteritinib_C6F!G31)/30</f>
        <v>0</v>
      </c>
      <c r="H31">
        <f>SUM(CMGC_CDK_CDK4_Abemaciclib_6ZV:TK_PDGFR_FLT3_Gilteritinib_C6F!H31)/30</f>
        <v>0</v>
      </c>
    </row>
    <row r="32" spans="1:8" x14ac:dyDescent="0.35">
      <c r="A32">
        <v>30</v>
      </c>
      <c r="B32">
        <f>SUM(CMGC_CDK_CDK4_Abemaciclib_6ZV:TK_PDGFR_FLT3_Gilteritinib_C6F!B32)/30</f>
        <v>0</v>
      </c>
      <c r="C32">
        <f>SUM(CMGC_CDK_CDK4_Abemaciclib_6ZV:TK_PDGFR_FLT3_Gilteritinib_C6F!C32)/30</f>
        <v>0</v>
      </c>
      <c r="D32">
        <f>SUM(CMGC_CDK_CDK4_Abemaciclib_6ZV:TK_PDGFR_FLT3_Gilteritinib_C6F!D32)/30</f>
        <v>0</v>
      </c>
      <c r="E32">
        <f>SUM(CMGC_CDK_CDK4_Abemaciclib_6ZV:TK_PDGFR_FLT3_Gilteritinib_C6F!E32)/30</f>
        <v>0</v>
      </c>
      <c r="F32">
        <f>SUM(CMGC_CDK_CDK4_Abemaciclib_6ZV:TK_PDGFR_FLT3_Gilteritinib_C6F!F32)/30</f>
        <v>0</v>
      </c>
      <c r="G32">
        <f>SUM(CMGC_CDK_CDK4_Abemaciclib_6ZV:TK_PDGFR_FLT3_Gilteritinib_C6F!G32)/30</f>
        <v>0</v>
      </c>
      <c r="H32">
        <f>SUM(CMGC_CDK_CDK4_Abemaciclib_6ZV:TK_PDGFR_FLT3_Gilteritinib_C6F!H32)/30</f>
        <v>0</v>
      </c>
    </row>
    <row r="33" spans="1:8" x14ac:dyDescent="0.35">
      <c r="A33">
        <v>31</v>
      </c>
      <c r="B33">
        <f>SUM(CMGC_CDK_CDK4_Abemaciclib_6ZV:TK_PDGFR_FLT3_Gilteritinib_C6F!B33)/30</f>
        <v>0.26666666666666666</v>
      </c>
      <c r="C33">
        <f>SUM(CMGC_CDK_CDK4_Abemaciclib_6ZV:TK_PDGFR_FLT3_Gilteritinib_C6F!C33)/30</f>
        <v>0</v>
      </c>
      <c r="D33">
        <f>SUM(CMGC_CDK_CDK4_Abemaciclib_6ZV:TK_PDGFR_FLT3_Gilteritinib_C6F!D33)/30</f>
        <v>0</v>
      </c>
      <c r="E33">
        <f>SUM(CMGC_CDK_CDK4_Abemaciclib_6ZV:TK_PDGFR_FLT3_Gilteritinib_C6F!E33)/30</f>
        <v>0</v>
      </c>
      <c r="F33">
        <f>SUM(CMGC_CDK_CDK4_Abemaciclib_6ZV:TK_PDGFR_FLT3_Gilteritinib_C6F!F33)/30</f>
        <v>0</v>
      </c>
      <c r="G33">
        <f>SUM(CMGC_CDK_CDK4_Abemaciclib_6ZV:TK_PDGFR_FLT3_Gilteritinib_C6F!G33)/30</f>
        <v>0</v>
      </c>
      <c r="H33">
        <f>SUM(CMGC_CDK_CDK4_Abemaciclib_6ZV:TK_PDGFR_FLT3_Gilteritinib_C6F!H33)/30</f>
        <v>0</v>
      </c>
    </row>
    <row r="34" spans="1:8" x14ac:dyDescent="0.35">
      <c r="A34">
        <v>32</v>
      </c>
      <c r="B34">
        <f>SUM(CMGC_CDK_CDK4_Abemaciclib_6ZV:TK_PDGFR_FLT3_Gilteritinib_C6F!B34)/30</f>
        <v>0</v>
      </c>
      <c r="C34">
        <f>SUM(CMGC_CDK_CDK4_Abemaciclib_6ZV:TK_PDGFR_FLT3_Gilteritinib_C6F!C34)/30</f>
        <v>0</v>
      </c>
      <c r="D34">
        <f>SUM(CMGC_CDK_CDK4_Abemaciclib_6ZV:TK_PDGFR_FLT3_Gilteritinib_C6F!D34)/30</f>
        <v>0</v>
      </c>
      <c r="E34">
        <f>SUM(CMGC_CDK_CDK4_Abemaciclib_6ZV:TK_PDGFR_FLT3_Gilteritinib_C6F!E34)/30</f>
        <v>0</v>
      </c>
      <c r="F34">
        <f>SUM(CMGC_CDK_CDK4_Abemaciclib_6ZV:TK_PDGFR_FLT3_Gilteritinib_C6F!F34)/30</f>
        <v>0</v>
      </c>
      <c r="G34">
        <f>SUM(CMGC_CDK_CDK4_Abemaciclib_6ZV:TK_PDGFR_FLT3_Gilteritinib_C6F!G34)/30</f>
        <v>0</v>
      </c>
      <c r="H34">
        <f>SUM(CMGC_CDK_CDK4_Abemaciclib_6ZV:TK_PDGFR_FLT3_Gilteritinib_C6F!H34)/30</f>
        <v>0</v>
      </c>
    </row>
    <row r="35" spans="1:8" x14ac:dyDescent="0.35">
      <c r="A35">
        <v>33</v>
      </c>
      <c r="B35">
        <f>SUM(CMGC_CDK_CDK4_Abemaciclib_6ZV:TK_PDGFR_FLT3_Gilteritinib_C6F!B35)/30</f>
        <v>0</v>
      </c>
      <c r="C35">
        <f>SUM(CMGC_CDK_CDK4_Abemaciclib_6ZV:TK_PDGFR_FLT3_Gilteritinib_C6F!C35)/30</f>
        <v>0</v>
      </c>
      <c r="D35">
        <f>SUM(CMGC_CDK_CDK4_Abemaciclib_6ZV:TK_PDGFR_FLT3_Gilteritinib_C6F!D35)/30</f>
        <v>0</v>
      </c>
      <c r="E35">
        <f>SUM(CMGC_CDK_CDK4_Abemaciclib_6ZV:TK_PDGFR_FLT3_Gilteritinib_C6F!E35)/30</f>
        <v>0</v>
      </c>
      <c r="F35">
        <f>SUM(CMGC_CDK_CDK4_Abemaciclib_6ZV:TK_PDGFR_FLT3_Gilteritinib_C6F!F35)/30</f>
        <v>0</v>
      </c>
      <c r="G35">
        <f>SUM(CMGC_CDK_CDK4_Abemaciclib_6ZV:TK_PDGFR_FLT3_Gilteritinib_C6F!G35)/30</f>
        <v>0</v>
      </c>
      <c r="H35">
        <f>SUM(CMGC_CDK_CDK4_Abemaciclib_6ZV:TK_PDGFR_FLT3_Gilteritinib_C6F!H35)/30</f>
        <v>0</v>
      </c>
    </row>
    <row r="36" spans="1:8" x14ac:dyDescent="0.35">
      <c r="A36">
        <v>34</v>
      </c>
      <c r="B36">
        <f>SUM(CMGC_CDK_CDK4_Abemaciclib_6ZV:TK_PDGFR_FLT3_Gilteritinib_C6F!B36)/30</f>
        <v>0</v>
      </c>
      <c r="C36">
        <f>SUM(CMGC_CDK_CDK4_Abemaciclib_6ZV:TK_PDGFR_FLT3_Gilteritinib_C6F!C36)/30</f>
        <v>0</v>
      </c>
      <c r="D36">
        <f>SUM(CMGC_CDK_CDK4_Abemaciclib_6ZV:TK_PDGFR_FLT3_Gilteritinib_C6F!D36)/30</f>
        <v>0</v>
      </c>
      <c r="E36">
        <f>SUM(CMGC_CDK_CDK4_Abemaciclib_6ZV:TK_PDGFR_FLT3_Gilteritinib_C6F!E36)/30</f>
        <v>0</v>
      </c>
      <c r="F36">
        <f>SUM(CMGC_CDK_CDK4_Abemaciclib_6ZV:TK_PDGFR_FLT3_Gilteritinib_C6F!F36)/30</f>
        <v>0</v>
      </c>
      <c r="G36">
        <f>SUM(CMGC_CDK_CDK4_Abemaciclib_6ZV:TK_PDGFR_FLT3_Gilteritinib_C6F!G36)/30</f>
        <v>0</v>
      </c>
      <c r="H36">
        <f>SUM(CMGC_CDK_CDK4_Abemaciclib_6ZV:TK_PDGFR_FLT3_Gilteritinib_C6F!H36)/30</f>
        <v>0</v>
      </c>
    </row>
    <row r="37" spans="1:8" x14ac:dyDescent="0.35">
      <c r="A37">
        <v>35</v>
      </c>
      <c r="B37">
        <f>SUM(CMGC_CDK_CDK4_Abemaciclib_6ZV:TK_PDGFR_FLT3_Gilteritinib_C6F!B37)/30</f>
        <v>0.26666666666666666</v>
      </c>
      <c r="C37">
        <f>SUM(CMGC_CDK_CDK4_Abemaciclib_6ZV:TK_PDGFR_FLT3_Gilteritinib_C6F!C37)/30</f>
        <v>0</v>
      </c>
      <c r="D37">
        <f>SUM(CMGC_CDK_CDK4_Abemaciclib_6ZV:TK_PDGFR_FLT3_Gilteritinib_C6F!D37)/30</f>
        <v>0</v>
      </c>
      <c r="E37">
        <f>SUM(CMGC_CDK_CDK4_Abemaciclib_6ZV:TK_PDGFR_FLT3_Gilteritinib_C6F!E37)/30</f>
        <v>0</v>
      </c>
      <c r="F37">
        <f>SUM(CMGC_CDK_CDK4_Abemaciclib_6ZV:TK_PDGFR_FLT3_Gilteritinib_C6F!F37)/30</f>
        <v>0</v>
      </c>
      <c r="G37">
        <f>SUM(CMGC_CDK_CDK4_Abemaciclib_6ZV:TK_PDGFR_FLT3_Gilteritinib_C6F!G37)/30</f>
        <v>0</v>
      </c>
      <c r="H37">
        <f>SUM(CMGC_CDK_CDK4_Abemaciclib_6ZV:TK_PDGFR_FLT3_Gilteritinib_C6F!H37)/30</f>
        <v>0</v>
      </c>
    </row>
    <row r="38" spans="1:8" x14ac:dyDescent="0.35">
      <c r="A38">
        <v>36</v>
      </c>
      <c r="B38">
        <f>SUM(CMGC_CDK_CDK4_Abemaciclib_6ZV:TK_PDGFR_FLT3_Gilteritinib_C6F!B38)/30</f>
        <v>0.66666666666666663</v>
      </c>
      <c r="C38">
        <f>SUM(CMGC_CDK_CDK4_Abemaciclib_6ZV:TK_PDGFR_FLT3_Gilteritinib_C6F!C38)/30</f>
        <v>0</v>
      </c>
      <c r="D38">
        <f>SUM(CMGC_CDK_CDK4_Abemaciclib_6ZV:TK_PDGFR_FLT3_Gilteritinib_C6F!D38)/30</f>
        <v>0</v>
      </c>
      <c r="E38">
        <f>SUM(CMGC_CDK_CDK4_Abemaciclib_6ZV:TK_PDGFR_FLT3_Gilteritinib_C6F!E38)/30</f>
        <v>0</v>
      </c>
      <c r="F38">
        <f>SUM(CMGC_CDK_CDK4_Abemaciclib_6ZV:TK_PDGFR_FLT3_Gilteritinib_C6F!F38)/30</f>
        <v>0</v>
      </c>
      <c r="G38">
        <f>SUM(CMGC_CDK_CDK4_Abemaciclib_6ZV:TK_PDGFR_FLT3_Gilteritinib_C6F!G38)/30</f>
        <v>0</v>
      </c>
      <c r="H38">
        <f>SUM(CMGC_CDK_CDK4_Abemaciclib_6ZV:TK_PDGFR_FLT3_Gilteritinib_C6F!H38)/30</f>
        <v>0</v>
      </c>
    </row>
    <row r="39" spans="1:8" x14ac:dyDescent="0.35">
      <c r="A39">
        <v>37</v>
      </c>
      <c r="B39">
        <f>SUM(CMGC_CDK_CDK4_Abemaciclib_6ZV:TK_PDGFR_FLT3_Gilteritinib_C6F!B39)/30</f>
        <v>0.05</v>
      </c>
      <c r="C39">
        <f>SUM(CMGC_CDK_CDK4_Abemaciclib_6ZV:TK_PDGFR_FLT3_Gilteritinib_C6F!C39)/30</f>
        <v>0</v>
      </c>
      <c r="D39">
        <f>SUM(CMGC_CDK_CDK4_Abemaciclib_6ZV:TK_PDGFR_FLT3_Gilteritinib_C6F!D39)/30</f>
        <v>0</v>
      </c>
      <c r="E39">
        <f>SUM(CMGC_CDK_CDK4_Abemaciclib_6ZV:TK_PDGFR_FLT3_Gilteritinib_C6F!E39)/30</f>
        <v>0</v>
      </c>
      <c r="F39">
        <f>SUM(CMGC_CDK_CDK4_Abemaciclib_6ZV:TK_PDGFR_FLT3_Gilteritinib_C6F!F39)/30</f>
        <v>0</v>
      </c>
      <c r="G39">
        <f>SUM(CMGC_CDK_CDK4_Abemaciclib_6ZV:TK_PDGFR_FLT3_Gilteritinib_C6F!G39)/30</f>
        <v>0</v>
      </c>
      <c r="H39">
        <f>SUM(CMGC_CDK_CDK4_Abemaciclib_6ZV:TK_PDGFR_FLT3_Gilteritinib_C6F!H39)/30</f>
        <v>0</v>
      </c>
    </row>
    <row r="40" spans="1:8" x14ac:dyDescent="0.35">
      <c r="A40">
        <v>38</v>
      </c>
      <c r="B40">
        <f>SUM(CMGC_CDK_CDK4_Abemaciclib_6ZV:TK_PDGFR_FLT3_Gilteritinib_C6F!B40)/30</f>
        <v>0.05</v>
      </c>
      <c r="C40">
        <f>SUM(CMGC_CDK_CDK4_Abemaciclib_6ZV:TK_PDGFR_FLT3_Gilteritinib_C6F!C40)/30</f>
        <v>0</v>
      </c>
      <c r="D40">
        <f>SUM(CMGC_CDK_CDK4_Abemaciclib_6ZV:TK_PDGFR_FLT3_Gilteritinib_C6F!D40)/30</f>
        <v>0</v>
      </c>
      <c r="E40">
        <f>SUM(CMGC_CDK_CDK4_Abemaciclib_6ZV:TK_PDGFR_FLT3_Gilteritinib_C6F!E40)/30</f>
        <v>1.6666666666666666E-2</v>
      </c>
      <c r="F40">
        <f>SUM(CMGC_CDK_CDK4_Abemaciclib_6ZV:TK_PDGFR_FLT3_Gilteritinib_C6F!F40)/30</f>
        <v>0</v>
      </c>
      <c r="G40">
        <f>SUM(CMGC_CDK_CDK4_Abemaciclib_6ZV:TK_PDGFR_FLT3_Gilteritinib_C6F!G40)/30</f>
        <v>0</v>
      </c>
      <c r="H40">
        <f>SUM(CMGC_CDK_CDK4_Abemaciclib_6ZV:TK_PDGFR_FLT3_Gilteritinib_C6F!H40)/30</f>
        <v>0</v>
      </c>
    </row>
    <row r="41" spans="1:8" x14ac:dyDescent="0.35">
      <c r="A41">
        <v>39</v>
      </c>
      <c r="B41">
        <f>SUM(CMGC_CDK_CDK4_Abemaciclib_6ZV:TK_PDGFR_FLT3_Gilteritinib_C6F!B41)/30</f>
        <v>0</v>
      </c>
      <c r="C41">
        <f>SUM(CMGC_CDK_CDK4_Abemaciclib_6ZV:TK_PDGFR_FLT3_Gilteritinib_C6F!C41)/30</f>
        <v>0</v>
      </c>
      <c r="D41">
        <f>SUM(CMGC_CDK_CDK4_Abemaciclib_6ZV:TK_PDGFR_FLT3_Gilteritinib_C6F!D41)/30</f>
        <v>0</v>
      </c>
      <c r="E41">
        <f>SUM(CMGC_CDK_CDK4_Abemaciclib_6ZV:TK_PDGFR_FLT3_Gilteritinib_C6F!E41)/30</f>
        <v>0</v>
      </c>
      <c r="F41">
        <f>SUM(CMGC_CDK_CDK4_Abemaciclib_6ZV:TK_PDGFR_FLT3_Gilteritinib_C6F!F41)/30</f>
        <v>0</v>
      </c>
      <c r="G41">
        <f>SUM(CMGC_CDK_CDK4_Abemaciclib_6ZV:TK_PDGFR_FLT3_Gilteritinib_C6F!G41)/30</f>
        <v>0</v>
      </c>
      <c r="H41">
        <f>SUM(CMGC_CDK_CDK4_Abemaciclib_6ZV:TK_PDGFR_FLT3_Gilteritinib_C6F!H41)/30</f>
        <v>0</v>
      </c>
    </row>
    <row r="42" spans="1:8" x14ac:dyDescent="0.35">
      <c r="A42">
        <v>40</v>
      </c>
      <c r="B42">
        <f>SUM(CMGC_CDK_CDK4_Abemaciclib_6ZV:TK_PDGFR_FLT3_Gilteritinib_C6F!B42)/30</f>
        <v>0</v>
      </c>
      <c r="C42">
        <f>SUM(CMGC_CDK_CDK4_Abemaciclib_6ZV:TK_PDGFR_FLT3_Gilteritinib_C6F!C42)/30</f>
        <v>0</v>
      </c>
      <c r="D42">
        <f>SUM(CMGC_CDK_CDK4_Abemaciclib_6ZV:TK_PDGFR_FLT3_Gilteritinib_C6F!D42)/30</f>
        <v>0</v>
      </c>
      <c r="E42">
        <f>SUM(CMGC_CDK_CDK4_Abemaciclib_6ZV:TK_PDGFR_FLT3_Gilteritinib_C6F!E42)/30</f>
        <v>0</v>
      </c>
      <c r="F42">
        <f>SUM(CMGC_CDK_CDK4_Abemaciclib_6ZV:TK_PDGFR_FLT3_Gilteritinib_C6F!F42)/30</f>
        <v>0</v>
      </c>
      <c r="G42">
        <f>SUM(CMGC_CDK_CDK4_Abemaciclib_6ZV:TK_PDGFR_FLT3_Gilteritinib_C6F!G42)/30</f>
        <v>0</v>
      </c>
      <c r="H42">
        <f>SUM(CMGC_CDK_CDK4_Abemaciclib_6ZV:TK_PDGFR_FLT3_Gilteritinib_C6F!H42)/30</f>
        <v>0</v>
      </c>
    </row>
    <row r="43" spans="1:8" x14ac:dyDescent="0.35">
      <c r="A43">
        <v>41</v>
      </c>
      <c r="B43">
        <f>SUM(CMGC_CDK_CDK4_Abemaciclib_6ZV:TK_PDGFR_FLT3_Gilteritinib_C6F!B43)/30</f>
        <v>0</v>
      </c>
      <c r="C43">
        <f>SUM(CMGC_CDK_CDK4_Abemaciclib_6ZV:TK_PDGFR_FLT3_Gilteritinib_C6F!C43)/30</f>
        <v>0</v>
      </c>
      <c r="D43">
        <f>SUM(CMGC_CDK_CDK4_Abemaciclib_6ZV:TK_PDGFR_FLT3_Gilteritinib_C6F!D43)/30</f>
        <v>0</v>
      </c>
      <c r="E43">
        <f>SUM(CMGC_CDK_CDK4_Abemaciclib_6ZV:TK_PDGFR_FLT3_Gilteritinib_C6F!E43)/30</f>
        <v>0</v>
      </c>
      <c r="F43">
        <f>SUM(CMGC_CDK_CDK4_Abemaciclib_6ZV:TK_PDGFR_FLT3_Gilteritinib_C6F!F43)/30</f>
        <v>0</v>
      </c>
      <c r="G43">
        <f>SUM(CMGC_CDK_CDK4_Abemaciclib_6ZV:TK_PDGFR_FLT3_Gilteritinib_C6F!G43)/30</f>
        <v>0</v>
      </c>
      <c r="H43">
        <f>SUM(CMGC_CDK_CDK4_Abemaciclib_6ZV:TK_PDGFR_FLT3_Gilteritinib_C6F!H43)/30</f>
        <v>0</v>
      </c>
    </row>
    <row r="44" spans="1:8" x14ac:dyDescent="0.35">
      <c r="A44">
        <v>42</v>
      </c>
      <c r="B44">
        <f>SUM(CMGC_CDK_CDK4_Abemaciclib_6ZV:TK_PDGFR_FLT3_Gilteritinib_C6F!B44)/30</f>
        <v>0</v>
      </c>
      <c r="C44">
        <f>SUM(CMGC_CDK_CDK4_Abemaciclib_6ZV:TK_PDGFR_FLT3_Gilteritinib_C6F!C44)/30</f>
        <v>0</v>
      </c>
      <c r="D44">
        <f>SUM(CMGC_CDK_CDK4_Abemaciclib_6ZV:TK_PDGFR_FLT3_Gilteritinib_C6F!D44)/30</f>
        <v>0</v>
      </c>
      <c r="E44">
        <f>SUM(CMGC_CDK_CDK4_Abemaciclib_6ZV:TK_PDGFR_FLT3_Gilteritinib_C6F!E44)/30</f>
        <v>0</v>
      </c>
      <c r="F44">
        <f>SUM(CMGC_CDK_CDK4_Abemaciclib_6ZV:TK_PDGFR_FLT3_Gilteritinib_C6F!F44)/30</f>
        <v>0</v>
      </c>
      <c r="G44">
        <f>SUM(CMGC_CDK_CDK4_Abemaciclib_6ZV:TK_PDGFR_FLT3_Gilteritinib_C6F!G44)/30</f>
        <v>0</v>
      </c>
      <c r="H44">
        <f>SUM(CMGC_CDK_CDK4_Abemaciclib_6ZV:TK_PDGFR_FLT3_Gilteritinib_C6F!H44)/30</f>
        <v>0</v>
      </c>
    </row>
    <row r="45" spans="1:8" x14ac:dyDescent="0.35">
      <c r="A45">
        <v>43</v>
      </c>
      <c r="B45">
        <f>SUM(CMGC_CDK_CDK4_Abemaciclib_6ZV:TK_PDGFR_FLT3_Gilteritinib_C6F!B45)/30</f>
        <v>0.38333333333333336</v>
      </c>
      <c r="C45">
        <f>SUM(CMGC_CDK_CDK4_Abemaciclib_6ZV:TK_PDGFR_FLT3_Gilteritinib_C6F!C45)/30</f>
        <v>0</v>
      </c>
      <c r="D45">
        <f>SUM(CMGC_CDK_CDK4_Abemaciclib_6ZV:TK_PDGFR_FLT3_Gilteritinib_C6F!D45)/30</f>
        <v>0</v>
      </c>
      <c r="E45">
        <f>SUM(CMGC_CDK_CDK4_Abemaciclib_6ZV:TK_PDGFR_FLT3_Gilteritinib_C6F!E45)/30</f>
        <v>0</v>
      </c>
      <c r="F45">
        <f>SUM(CMGC_CDK_CDK4_Abemaciclib_6ZV:TK_PDGFR_FLT3_Gilteritinib_C6F!F45)/30</f>
        <v>0</v>
      </c>
      <c r="G45">
        <f>SUM(CMGC_CDK_CDK4_Abemaciclib_6ZV:TK_PDGFR_FLT3_Gilteritinib_C6F!G45)/30</f>
        <v>0</v>
      </c>
      <c r="H45">
        <f>SUM(CMGC_CDK_CDK4_Abemaciclib_6ZV:TK_PDGFR_FLT3_Gilteritinib_C6F!H45)/30</f>
        <v>0</v>
      </c>
    </row>
    <row r="46" spans="1:8" x14ac:dyDescent="0.35">
      <c r="A46">
        <v>44</v>
      </c>
      <c r="B46">
        <f>SUM(CMGC_CDK_CDK4_Abemaciclib_6ZV:TK_PDGFR_FLT3_Gilteritinib_C6F!B46)/30</f>
        <v>1.6666666666666666E-2</v>
      </c>
      <c r="C46">
        <f>SUM(CMGC_CDK_CDK4_Abemaciclib_6ZV:TK_PDGFR_FLT3_Gilteritinib_C6F!C46)/30</f>
        <v>0</v>
      </c>
      <c r="D46">
        <f>SUM(CMGC_CDK_CDK4_Abemaciclib_6ZV:TK_PDGFR_FLT3_Gilteritinib_C6F!D46)/30</f>
        <v>0</v>
      </c>
      <c r="E46">
        <f>SUM(CMGC_CDK_CDK4_Abemaciclib_6ZV:TK_PDGFR_FLT3_Gilteritinib_C6F!E46)/30</f>
        <v>0</v>
      </c>
      <c r="F46">
        <f>SUM(CMGC_CDK_CDK4_Abemaciclib_6ZV:TK_PDGFR_FLT3_Gilteritinib_C6F!F46)/30</f>
        <v>0</v>
      </c>
      <c r="G46">
        <f>SUM(CMGC_CDK_CDK4_Abemaciclib_6ZV:TK_PDGFR_FLT3_Gilteritinib_C6F!G46)/30</f>
        <v>0</v>
      </c>
      <c r="H46">
        <f>SUM(CMGC_CDK_CDK4_Abemaciclib_6ZV:TK_PDGFR_FLT3_Gilteritinib_C6F!H46)/30</f>
        <v>0</v>
      </c>
    </row>
    <row r="47" spans="1:8" x14ac:dyDescent="0.35">
      <c r="A47">
        <v>45</v>
      </c>
      <c r="B47">
        <f>SUM(CMGC_CDK_CDK4_Abemaciclib_6ZV:TK_PDGFR_FLT3_Gilteritinib_C6F!B47)/30</f>
        <v>0.68333333333333335</v>
      </c>
      <c r="C47">
        <f>SUM(CMGC_CDK_CDK4_Abemaciclib_6ZV:TK_PDGFR_FLT3_Gilteritinib_C6F!C47)/30</f>
        <v>0</v>
      </c>
      <c r="D47">
        <f>SUM(CMGC_CDK_CDK4_Abemaciclib_6ZV:TK_PDGFR_FLT3_Gilteritinib_C6F!D47)/30</f>
        <v>0.1</v>
      </c>
      <c r="E47">
        <f>SUM(CMGC_CDK_CDK4_Abemaciclib_6ZV:TK_PDGFR_FLT3_Gilteritinib_C6F!E47)/30</f>
        <v>0</v>
      </c>
      <c r="F47">
        <f>SUM(CMGC_CDK_CDK4_Abemaciclib_6ZV:TK_PDGFR_FLT3_Gilteritinib_C6F!F47)/30</f>
        <v>0</v>
      </c>
      <c r="G47">
        <f>SUM(CMGC_CDK_CDK4_Abemaciclib_6ZV:TK_PDGFR_FLT3_Gilteritinib_C6F!G47)/30</f>
        <v>0</v>
      </c>
      <c r="H47">
        <f>SUM(CMGC_CDK_CDK4_Abemaciclib_6ZV:TK_PDGFR_FLT3_Gilteritinib_C6F!H47)/30</f>
        <v>0</v>
      </c>
    </row>
    <row r="48" spans="1:8" x14ac:dyDescent="0.35">
      <c r="A48">
        <v>46</v>
      </c>
      <c r="B48">
        <f>SUM(CMGC_CDK_CDK4_Abemaciclib_6ZV:TK_PDGFR_FLT3_Gilteritinib_C6F!B48)/30</f>
        <v>0.38333333333333336</v>
      </c>
      <c r="C48">
        <f>SUM(CMGC_CDK_CDK4_Abemaciclib_6ZV:TK_PDGFR_FLT3_Gilteritinib_C6F!C48)/30</f>
        <v>0</v>
      </c>
      <c r="D48">
        <f>SUM(CMGC_CDK_CDK4_Abemaciclib_6ZV:TK_PDGFR_FLT3_Gilteritinib_C6F!D48)/30</f>
        <v>0</v>
      </c>
      <c r="E48">
        <f>SUM(CMGC_CDK_CDK4_Abemaciclib_6ZV:TK_PDGFR_FLT3_Gilteritinib_C6F!E48)/30</f>
        <v>0</v>
      </c>
      <c r="F48">
        <f>SUM(CMGC_CDK_CDK4_Abemaciclib_6ZV:TK_PDGFR_FLT3_Gilteritinib_C6F!F48)/30</f>
        <v>0.36666666666666664</v>
      </c>
      <c r="G48">
        <f>SUM(CMGC_CDK_CDK4_Abemaciclib_6ZV:TK_PDGFR_FLT3_Gilteritinib_C6F!G48)/30</f>
        <v>0</v>
      </c>
      <c r="H48">
        <f>SUM(CMGC_CDK_CDK4_Abemaciclib_6ZV:TK_PDGFR_FLT3_Gilteritinib_C6F!H48)/30</f>
        <v>0</v>
      </c>
    </row>
    <row r="49" spans="1:8" x14ac:dyDescent="0.35">
      <c r="A49">
        <v>47</v>
      </c>
      <c r="B49">
        <f>SUM(CMGC_CDK_CDK4_Abemaciclib_6ZV:TK_PDGFR_FLT3_Gilteritinib_C6F!B49)/30</f>
        <v>0.91666666666666663</v>
      </c>
      <c r="C49">
        <f>SUM(CMGC_CDK_CDK4_Abemaciclib_6ZV:TK_PDGFR_FLT3_Gilteritinib_C6F!C49)/30</f>
        <v>0.6166666666666667</v>
      </c>
      <c r="D49">
        <f>SUM(CMGC_CDK_CDK4_Abemaciclib_6ZV:TK_PDGFR_FLT3_Gilteritinib_C6F!D49)/30</f>
        <v>0</v>
      </c>
      <c r="E49">
        <f>SUM(CMGC_CDK_CDK4_Abemaciclib_6ZV:TK_PDGFR_FLT3_Gilteritinib_C6F!E49)/30</f>
        <v>0</v>
      </c>
      <c r="F49">
        <f>SUM(CMGC_CDK_CDK4_Abemaciclib_6ZV:TK_PDGFR_FLT3_Gilteritinib_C6F!F49)/30</f>
        <v>0</v>
      </c>
      <c r="G49">
        <f>SUM(CMGC_CDK_CDK4_Abemaciclib_6ZV:TK_PDGFR_FLT3_Gilteritinib_C6F!G49)/30</f>
        <v>0</v>
      </c>
      <c r="H49">
        <f>SUM(CMGC_CDK_CDK4_Abemaciclib_6ZV:TK_PDGFR_FLT3_Gilteritinib_C6F!H49)/30</f>
        <v>0</v>
      </c>
    </row>
    <row r="50" spans="1:8" x14ac:dyDescent="0.35">
      <c r="A50">
        <v>48</v>
      </c>
      <c r="B50">
        <f>SUM(CMGC_CDK_CDK4_Abemaciclib_6ZV:TK_PDGFR_FLT3_Gilteritinib_C6F!B50)/30</f>
        <v>0.93333333333333335</v>
      </c>
      <c r="C50">
        <f>SUM(CMGC_CDK_CDK4_Abemaciclib_6ZV:TK_PDGFR_FLT3_Gilteritinib_C6F!C50)/30</f>
        <v>0</v>
      </c>
      <c r="D50">
        <f>SUM(CMGC_CDK_CDK4_Abemaciclib_6ZV:TK_PDGFR_FLT3_Gilteritinib_C6F!D50)/30</f>
        <v>0</v>
      </c>
      <c r="E50">
        <f>SUM(CMGC_CDK_CDK4_Abemaciclib_6ZV:TK_PDGFR_FLT3_Gilteritinib_C6F!E50)/30</f>
        <v>0.95</v>
      </c>
      <c r="F50">
        <f>SUM(CMGC_CDK_CDK4_Abemaciclib_6ZV:TK_PDGFR_FLT3_Gilteritinib_C6F!F50)/30</f>
        <v>6.6666666666666666E-2</v>
      </c>
      <c r="G50">
        <f>SUM(CMGC_CDK_CDK4_Abemaciclib_6ZV:TK_PDGFR_FLT3_Gilteritinib_C6F!G50)/30</f>
        <v>0</v>
      </c>
      <c r="H50">
        <f>SUM(CMGC_CDK_CDK4_Abemaciclib_6ZV:TK_PDGFR_FLT3_Gilteritinib_C6F!H50)/30</f>
        <v>0</v>
      </c>
    </row>
    <row r="51" spans="1:8" x14ac:dyDescent="0.35">
      <c r="A51">
        <v>49</v>
      </c>
      <c r="B51">
        <f>SUM(CMGC_CDK_CDK4_Abemaciclib_6ZV:TK_PDGFR_FLT3_Gilteritinib_C6F!B51)/30</f>
        <v>0.2</v>
      </c>
      <c r="C51">
        <f>SUM(CMGC_CDK_CDK4_Abemaciclib_6ZV:TK_PDGFR_FLT3_Gilteritinib_C6F!C51)/30</f>
        <v>0</v>
      </c>
      <c r="D51">
        <f>SUM(CMGC_CDK_CDK4_Abemaciclib_6ZV:TK_PDGFR_FLT3_Gilteritinib_C6F!D51)/30</f>
        <v>0</v>
      </c>
      <c r="E51">
        <f>SUM(CMGC_CDK_CDK4_Abemaciclib_6ZV:TK_PDGFR_FLT3_Gilteritinib_C6F!E51)/30</f>
        <v>0</v>
      </c>
      <c r="F51">
        <f>SUM(CMGC_CDK_CDK4_Abemaciclib_6ZV:TK_PDGFR_FLT3_Gilteritinib_C6F!F51)/30</f>
        <v>0</v>
      </c>
      <c r="G51">
        <f>SUM(CMGC_CDK_CDK4_Abemaciclib_6ZV:TK_PDGFR_FLT3_Gilteritinib_C6F!G51)/30</f>
        <v>0</v>
      </c>
      <c r="H51">
        <f>SUM(CMGC_CDK_CDK4_Abemaciclib_6ZV:TK_PDGFR_FLT3_Gilteritinib_C6F!H51)/30</f>
        <v>0</v>
      </c>
    </row>
    <row r="52" spans="1:8" x14ac:dyDescent="0.35">
      <c r="A52">
        <v>50</v>
      </c>
      <c r="B52">
        <f>SUM(CMGC_CDK_CDK4_Abemaciclib_6ZV:TK_PDGFR_FLT3_Gilteritinib_C6F!B52)/30</f>
        <v>1.6666666666666666E-2</v>
      </c>
      <c r="C52">
        <f>SUM(CMGC_CDK_CDK4_Abemaciclib_6ZV:TK_PDGFR_FLT3_Gilteritinib_C6F!C52)/30</f>
        <v>0</v>
      </c>
      <c r="D52">
        <f>SUM(CMGC_CDK_CDK4_Abemaciclib_6ZV:TK_PDGFR_FLT3_Gilteritinib_C6F!D52)/30</f>
        <v>0</v>
      </c>
      <c r="E52">
        <f>SUM(CMGC_CDK_CDK4_Abemaciclib_6ZV:TK_PDGFR_FLT3_Gilteritinib_C6F!E52)/30</f>
        <v>0</v>
      </c>
      <c r="F52">
        <f>SUM(CMGC_CDK_CDK4_Abemaciclib_6ZV:TK_PDGFR_FLT3_Gilteritinib_C6F!F52)/30</f>
        <v>0</v>
      </c>
      <c r="G52">
        <f>SUM(CMGC_CDK_CDK4_Abemaciclib_6ZV:TK_PDGFR_FLT3_Gilteritinib_C6F!G52)/30</f>
        <v>0</v>
      </c>
      <c r="H52">
        <f>SUM(CMGC_CDK_CDK4_Abemaciclib_6ZV:TK_PDGFR_FLT3_Gilteritinib_C6F!H52)/30</f>
        <v>0</v>
      </c>
    </row>
    <row r="53" spans="1:8" x14ac:dyDescent="0.35">
      <c r="A53">
        <v>51</v>
      </c>
      <c r="B53">
        <f>SUM(CMGC_CDK_CDK4_Abemaciclib_6ZV:TK_PDGFR_FLT3_Gilteritinib_C6F!B53)/30</f>
        <v>0.51666666666666672</v>
      </c>
      <c r="C53">
        <f>SUM(CMGC_CDK_CDK4_Abemaciclib_6ZV:TK_PDGFR_FLT3_Gilteritinib_C6F!C53)/30</f>
        <v>0</v>
      </c>
      <c r="D53">
        <f>SUM(CMGC_CDK_CDK4_Abemaciclib_6ZV:TK_PDGFR_FLT3_Gilteritinib_C6F!D53)/30</f>
        <v>0</v>
      </c>
      <c r="E53">
        <f>SUM(CMGC_CDK_CDK4_Abemaciclib_6ZV:TK_PDGFR_FLT3_Gilteritinib_C6F!E53)/30</f>
        <v>0</v>
      </c>
      <c r="F53">
        <f>SUM(CMGC_CDK_CDK4_Abemaciclib_6ZV:TK_PDGFR_FLT3_Gilteritinib_C6F!F53)/30</f>
        <v>0</v>
      </c>
      <c r="G53">
        <f>SUM(CMGC_CDK_CDK4_Abemaciclib_6ZV:TK_PDGFR_FLT3_Gilteritinib_C6F!G53)/30</f>
        <v>0</v>
      </c>
      <c r="H53">
        <f>SUM(CMGC_CDK_CDK4_Abemaciclib_6ZV:TK_PDGFR_FLT3_Gilteritinib_C6F!H53)/30</f>
        <v>0</v>
      </c>
    </row>
    <row r="54" spans="1:8" x14ac:dyDescent="0.35">
      <c r="A54">
        <v>52</v>
      </c>
      <c r="B54">
        <f>SUM(CMGC_CDK_CDK4_Abemaciclib_6ZV:TK_PDGFR_FLT3_Gilteritinib_C6F!B54)/30</f>
        <v>0.41666666666666669</v>
      </c>
      <c r="C54">
        <f>SUM(CMGC_CDK_CDK4_Abemaciclib_6ZV:TK_PDGFR_FLT3_Gilteritinib_C6F!C54)/30</f>
        <v>0</v>
      </c>
      <c r="D54">
        <f>SUM(CMGC_CDK_CDK4_Abemaciclib_6ZV:TK_PDGFR_FLT3_Gilteritinib_C6F!D54)/30</f>
        <v>0</v>
      </c>
      <c r="E54">
        <f>SUM(CMGC_CDK_CDK4_Abemaciclib_6ZV:TK_PDGFR_FLT3_Gilteritinib_C6F!E54)/30</f>
        <v>0.11666666666666667</v>
      </c>
      <c r="F54">
        <f>SUM(CMGC_CDK_CDK4_Abemaciclib_6ZV:TK_PDGFR_FLT3_Gilteritinib_C6F!F54)/30</f>
        <v>0</v>
      </c>
      <c r="G54">
        <f>SUM(CMGC_CDK_CDK4_Abemaciclib_6ZV:TK_PDGFR_FLT3_Gilteritinib_C6F!G54)/30</f>
        <v>0</v>
      </c>
      <c r="H54">
        <f>SUM(CMGC_CDK_CDK4_Abemaciclib_6ZV:TK_PDGFR_FLT3_Gilteritinib_C6F!H54)/30</f>
        <v>0</v>
      </c>
    </row>
    <row r="55" spans="1:8" x14ac:dyDescent="0.35">
      <c r="A55">
        <v>53</v>
      </c>
      <c r="B55">
        <f>SUM(CMGC_CDK_CDK4_Abemaciclib_6ZV:TK_PDGFR_FLT3_Gilteritinib_C6F!B55)/30</f>
        <v>0</v>
      </c>
      <c r="C55">
        <f>SUM(CMGC_CDK_CDK4_Abemaciclib_6ZV:TK_PDGFR_FLT3_Gilteritinib_C6F!C55)/30</f>
        <v>0</v>
      </c>
      <c r="D55">
        <f>SUM(CMGC_CDK_CDK4_Abemaciclib_6ZV:TK_PDGFR_FLT3_Gilteritinib_C6F!D55)/30</f>
        <v>0</v>
      </c>
      <c r="E55">
        <f>SUM(CMGC_CDK_CDK4_Abemaciclib_6ZV:TK_PDGFR_FLT3_Gilteritinib_C6F!E55)/30</f>
        <v>0</v>
      </c>
      <c r="F55">
        <f>SUM(CMGC_CDK_CDK4_Abemaciclib_6ZV:TK_PDGFR_FLT3_Gilteritinib_C6F!F55)/30</f>
        <v>0</v>
      </c>
      <c r="G55">
        <f>SUM(CMGC_CDK_CDK4_Abemaciclib_6ZV:TK_PDGFR_FLT3_Gilteritinib_C6F!G55)/30</f>
        <v>0</v>
      </c>
      <c r="H55">
        <f>SUM(CMGC_CDK_CDK4_Abemaciclib_6ZV:TK_PDGFR_FLT3_Gilteritinib_C6F!H55)/30</f>
        <v>0</v>
      </c>
    </row>
    <row r="56" spans="1:8" x14ac:dyDescent="0.35">
      <c r="A56">
        <v>54</v>
      </c>
      <c r="B56">
        <f>SUM(CMGC_CDK_CDK4_Abemaciclib_6ZV:TK_PDGFR_FLT3_Gilteritinib_C6F!B56)/30</f>
        <v>3.3333333333333333E-2</v>
      </c>
      <c r="C56">
        <f>SUM(CMGC_CDK_CDK4_Abemaciclib_6ZV:TK_PDGFR_FLT3_Gilteritinib_C6F!C56)/30</f>
        <v>0</v>
      </c>
      <c r="D56">
        <f>SUM(CMGC_CDK_CDK4_Abemaciclib_6ZV:TK_PDGFR_FLT3_Gilteritinib_C6F!D56)/30</f>
        <v>0</v>
      </c>
      <c r="E56">
        <f>SUM(CMGC_CDK_CDK4_Abemaciclib_6ZV:TK_PDGFR_FLT3_Gilteritinib_C6F!E56)/30</f>
        <v>0</v>
      </c>
      <c r="F56">
        <f>SUM(CMGC_CDK_CDK4_Abemaciclib_6ZV:TK_PDGFR_FLT3_Gilteritinib_C6F!F56)/30</f>
        <v>0</v>
      </c>
      <c r="G56">
        <f>SUM(CMGC_CDK_CDK4_Abemaciclib_6ZV:TK_PDGFR_FLT3_Gilteritinib_C6F!G56)/30</f>
        <v>0</v>
      </c>
      <c r="H56">
        <f>SUM(CMGC_CDK_CDK4_Abemaciclib_6ZV:TK_PDGFR_FLT3_Gilteritinib_C6F!H56)/30</f>
        <v>0</v>
      </c>
    </row>
    <row r="57" spans="1:8" x14ac:dyDescent="0.35">
      <c r="A57">
        <v>55</v>
      </c>
      <c r="B57">
        <f>SUM(CMGC_CDK_CDK4_Abemaciclib_6ZV:TK_PDGFR_FLT3_Gilteritinib_C6F!B57)/30</f>
        <v>0.13333333333333333</v>
      </c>
      <c r="C57">
        <f>SUM(CMGC_CDK_CDK4_Abemaciclib_6ZV:TK_PDGFR_FLT3_Gilteritinib_C6F!C57)/30</f>
        <v>0</v>
      </c>
      <c r="D57">
        <f>SUM(CMGC_CDK_CDK4_Abemaciclib_6ZV:TK_PDGFR_FLT3_Gilteritinib_C6F!D57)/30</f>
        <v>0</v>
      </c>
      <c r="E57">
        <f>SUM(CMGC_CDK_CDK4_Abemaciclib_6ZV:TK_PDGFR_FLT3_Gilteritinib_C6F!E57)/30</f>
        <v>0</v>
      </c>
      <c r="F57">
        <f>SUM(CMGC_CDK_CDK4_Abemaciclib_6ZV:TK_PDGFR_FLT3_Gilteritinib_C6F!F57)/30</f>
        <v>0</v>
      </c>
      <c r="G57">
        <f>SUM(CMGC_CDK_CDK4_Abemaciclib_6ZV:TK_PDGFR_FLT3_Gilteritinib_C6F!G57)/30</f>
        <v>0</v>
      </c>
      <c r="H57">
        <f>SUM(CMGC_CDK_CDK4_Abemaciclib_6ZV:TK_PDGFR_FLT3_Gilteritinib_C6F!H57)/30</f>
        <v>0</v>
      </c>
    </row>
    <row r="58" spans="1:8" x14ac:dyDescent="0.35">
      <c r="A58">
        <v>56</v>
      </c>
      <c r="B58">
        <f>SUM(CMGC_CDK_CDK4_Abemaciclib_6ZV:TK_PDGFR_FLT3_Gilteritinib_C6F!B58)/30</f>
        <v>0</v>
      </c>
      <c r="C58">
        <f>SUM(CMGC_CDK_CDK4_Abemaciclib_6ZV:TK_PDGFR_FLT3_Gilteritinib_C6F!C58)/30</f>
        <v>0</v>
      </c>
      <c r="D58">
        <f>SUM(CMGC_CDK_CDK4_Abemaciclib_6ZV:TK_PDGFR_FLT3_Gilteritinib_C6F!D58)/30</f>
        <v>0</v>
      </c>
      <c r="E58">
        <f>SUM(CMGC_CDK_CDK4_Abemaciclib_6ZV:TK_PDGFR_FLT3_Gilteritinib_C6F!E58)/30</f>
        <v>0</v>
      </c>
      <c r="F58">
        <f>SUM(CMGC_CDK_CDK4_Abemaciclib_6ZV:TK_PDGFR_FLT3_Gilteritinib_C6F!F58)/30</f>
        <v>0</v>
      </c>
      <c r="G58">
        <f>SUM(CMGC_CDK_CDK4_Abemaciclib_6ZV:TK_PDGFR_FLT3_Gilteritinib_C6F!G58)/30</f>
        <v>0</v>
      </c>
      <c r="H58">
        <f>SUM(CMGC_CDK_CDK4_Abemaciclib_6ZV:TK_PDGFR_FLT3_Gilteritinib_C6F!H58)/30</f>
        <v>0</v>
      </c>
    </row>
    <row r="59" spans="1:8" x14ac:dyDescent="0.35">
      <c r="A59">
        <v>57</v>
      </c>
      <c r="B59">
        <f>SUM(CMGC_CDK_CDK4_Abemaciclib_6ZV:TK_PDGFR_FLT3_Gilteritinib_C6F!B59)/30</f>
        <v>0</v>
      </c>
      <c r="C59">
        <f>SUM(CMGC_CDK_CDK4_Abemaciclib_6ZV:TK_PDGFR_FLT3_Gilteritinib_C6F!C59)/30</f>
        <v>0</v>
      </c>
      <c r="D59">
        <f>SUM(CMGC_CDK_CDK4_Abemaciclib_6ZV:TK_PDGFR_FLT3_Gilteritinib_C6F!D59)/30</f>
        <v>0</v>
      </c>
      <c r="E59">
        <f>SUM(CMGC_CDK_CDK4_Abemaciclib_6ZV:TK_PDGFR_FLT3_Gilteritinib_C6F!E59)/30</f>
        <v>0</v>
      </c>
      <c r="F59">
        <f>SUM(CMGC_CDK_CDK4_Abemaciclib_6ZV:TK_PDGFR_FLT3_Gilteritinib_C6F!F59)/30</f>
        <v>0</v>
      </c>
      <c r="G59">
        <f>SUM(CMGC_CDK_CDK4_Abemaciclib_6ZV:TK_PDGFR_FLT3_Gilteritinib_C6F!G59)/30</f>
        <v>0</v>
      </c>
      <c r="H59">
        <f>SUM(CMGC_CDK_CDK4_Abemaciclib_6ZV:TK_PDGFR_FLT3_Gilteritinib_C6F!H59)/30</f>
        <v>0</v>
      </c>
    </row>
    <row r="60" spans="1:8" x14ac:dyDescent="0.35">
      <c r="A60">
        <v>58</v>
      </c>
      <c r="B60">
        <f>SUM(CMGC_CDK_CDK4_Abemaciclib_6ZV:TK_PDGFR_FLT3_Gilteritinib_C6F!B60)/30</f>
        <v>0</v>
      </c>
      <c r="C60">
        <f>SUM(CMGC_CDK_CDK4_Abemaciclib_6ZV:TK_PDGFR_FLT3_Gilteritinib_C6F!C60)/30</f>
        <v>0</v>
      </c>
      <c r="D60">
        <f>SUM(CMGC_CDK_CDK4_Abemaciclib_6ZV:TK_PDGFR_FLT3_Gilteritinib_C6F!D60)/30</f>
        <v>0</v>
      </c>
      <c r="E60">
        <f>SUM(CMGC_CDK_CDK4_Abemaciclib_6ZV:TK_PDGFR_FLT3_Gilteritinib_C6F!E60)/30</f>
        <v>0</v>
      </c>
      <c r="F60">
        <f>SUM(CMGC_CDK_CDK4_Abemaciclib_6ZV:TK_PDGFR_FLT3_Gilteritinib_C6F!F60)/30</f>
        <v>0</v>
      </c>
      <c r="G60">
        <f>SUM(CMGC_CDK_CDK4_Abemaciclib_6ZV:TK_PDGFR_FLT3_Gilteritinib_C6F!G60)/30</f>
        <v>0</v>
      </c>
      <c r="H60">
        <f>SUM(CMGC_CDK_CDK4_Abemaciclib_6ZV:TK_PDGFR_FLT3_Gilteritinib_C6F!H60)/30</f>
        <v>0</v>
      </c>
    </row>
    <row r="61" spans="1:8" x14ac:dyDescent="0.35">
      <c r="A61">
        <v>59</v>
      </c>
      <c r="B61">
        <f>SUM(CMGC_CDK_CDK4_Abemaciclib_6ZV:TK_PDGFR_FLT3_Gilteritinib_C6F!B61)/30</f>
        <v>0</v>
      </c>
      <c r="C61">
        <f>SUM(CMGC_CDK_CDK4_Abemaciclib_6ZV:TK_PDGFR_FLT3_Gilteritinib_C6F!C61)/30</f>
        <v>0</v>
      </c>
      <c r="D61">
        <f>SUM(CMGC_CDK_CDK4_Abemaciclib_6ZV:TK_PDGFR_FLT3_Gilteritinib_C6F!D61)/30</f>
        <v>0</v>
      </c>
      <c r="E61">
        <f>SUM(CMGC_CDK_CDK4_Abemaciclib_6ZV:TK_PDGFR_FLT3_Gilteritinib_C6F!E61)/30</f>
        <v>0</v>
      </c>
      <c r="F61">
        <f>SUM(CMGC_CDK_CDK4_Abemaciclib_6ZV:TK_PDGFR_FLT3_Gilteritinib_C6F!F61)/30</f>
        <v>0</v>
      </c>
      <c r="G61">
        <f>SUM(CMGC_CDK_CDK4_Abemaciclib_6ZV:TK_PDGFR_FLT3_Gilteritinib_C6F!G61)/30</f>
        <v>0</v>
      </c>
      <c r="H61">
        <f>SUM(CMGC_CDK_CDK4_Abemaciclib_6ZV:TK_PDGFR_FLT3_Gilteritinib_C6F!H61)/30</f>
        <v>0</v>
      </c>
    </row>
    <row r="62" spans="1:8" x14ac:dyDescent="0.35">
      <c r="A62">
        <v>60</v>
      </c>
      <c r="B62">
        <f>SUM(CMGC_CDK_CDK4_Abemaciclib_6ZV:TK_PDGFR_FLT3_Gilteritinib_C6F!B62)/30</f>
        <v>0</v>
      </c>
      <c r="C62">
        <f>SUM(CMGC_CDK_CDK4_Abemaciclib_6ZV:TK_PDGFR_FLT3_Gilteritinib_C6F!C62)/30</f>
        <v>0</v>
      </c>
      <c r="D62">
        <f>SUM(CMGC_CDK_CDK4_Abemaciclib_6ZV:TK_PDGFR_FLT3_Gilteritinib_C6F!D62)/30</f>
        <v>0</v>
      </c>
      <c r="E62">
        <f>SUM(CMGC_CDK_CDK4_Abemaciclib_6ZV:TK_PDGFR_FLT3_Gilteritinib_C6F!E62)/30</f>
        <v>0</v>
      </c>
      <c r="F62">
        <f>SUM(CMGC_CDK_CDK4_Abemaciclib_6ZV:TK_PDGFR_FLT3_Gilteritinib_C6F!F62)/30</f>
        <v>0</v>
      </c>
      <c r="G62">
        <f>SUM(CMGC_CDK_CDK4_Abemaciclib_6ZV:TK_PDGFR_FLT3_Gilteritinib_C6F!G62)/30</f>
        <v>0</v>
      </c>
      <c r="H62">
        <f>SUM(CMGC_CDK_CDK4_Abemaciclib_6ZV:TK_PDGFR_FLT3_Gilteritinib_C6F!H62)/30</f>
        <v>0</v>
      </c>
    </row>
    <row r="63" spans="1:8" x14ac:dyDescent="0.35">
      <c r="A63">
        <v>61</v>
      </c>
      <c r="B63">
        <f>SUM(CMGC_CDK_CDK4_Abemaciclib_6ZV:TK_PDGFR_FLT3_Gilteritinib_C6F!B63)/30</f>
        <v>0.26666666666666666</v>
      </c>
      <c r="C63">
        <f>SUM(CMGC_CDK_CDK4_Abemaciclib_6ZV:TK_PDGFR_FLT3_Gilteritinib_C6F!C63)/30</f>
        <v>0</v>
      </c>
      <c r="D63">
        <f>SUM(CMGC_CDK_CDK4_Abemaciclib_6ZV:TK_PDGFR_FLT3_Gilteritinib_C6F!D63)/30</f>
        <v>0</v>
      </c>
      <c r="E63">
        <f>SUM(CMGC_CDK_CDK4_Abemaciclib_6ZV:TK_PDGFR_FLT3_Gilteritinib_C6F!E63)/30</f>
        <v>0</v>
      </c>
      <c r="F63">
        <f>SUM(CMGC_CDK_CDK4_Abemaciclib_6ZV:TK_PDGFR_FLT3_Gilteritinib_C6F!F63)/30</f>
        <v>0</v>
      </c>
      <c r="G63">
        <f>SUM(CMGC_CDK_CDK4_Abemaciclib_6ZV:TK_PDGFR_FLT3_Gilteritinib_C6F!G63)/30</f>
        <v>0</v>
      </c>
      <c r="H63">
        <f>SUM(CMGC_CDK_CDK4_Abemaciclib_6ZV:TK_PDGFR_FLT3_Gilteritinib_C6F!H63)/30</f>
        <v>0</v>
      </c>
    </row>
    <row r="64" spans="1:8" x14ac:dyDescent="0.35">
      <c r="A64">
        <v>62</v>
      </c>
      <c r="B64">
        <f>SUM(CMGC_CDK_CDK4_Abemaciclib_6ZV:TK_PDGFR_FLT3_Gilteritinib_C6F!B64)/30</f>
        <v>0</v>
      </c>
      <c r="C64">
        <f>SUM(CMGC_CDK_CDK4_Abemaciclib_6ZV:TK_PDGFR_FLT3_Gilteritinib_C6F!C64)/30</f>
        <v>0</v>
      </c>
      <c r="D64">
        <f>SUM(CMGC_CDK_CDK4_Abemaciclib_6ZV:TK_PDGFR_FLT3_Gilteritinib_C6F!D64)/30</f>
        <v>0</v>
      </c>
      <c r="E64">
        <f>SUM(CMGC_CDK_CDK4_Abemaciclib_6ZV:TK_PDGFR_FLT3_Gilteritinib_C6F!E64)/30</f>
        <v>0</v>
      </c>
      <c r="F64">
        <f>SUM(CMGC_CDK_CDK4_Abemaciclib_6ZV:TK_PDGFR_FLT3_Gilteritinib_C6F!F64)/30</f>
        <v>0</v>
      </c>
      <c r="G64">
        <f>SUM(CMGC_CDK_CDK4_Abemaciclib_6ZV:TK_PDGFR_FLT3_Gilteritinib_C6F!G64)/30</f>
        <v>0</v>
      </c>
      <c r="H64">
        <f>SUM(CMGC_CDK_CDK4_Abemaciclib_6ZV:TK_PDGFR_FLT3_Gilteritinib_C6F!H64)/30</f>
        <v>0</v>
      </c>
    </row>
    <row r="65" spans="1:8" x14ac:dyDescent="0.35">
      <c r="A65">
        <v>63</v>
      </c>
      <c r="B65">
        <f>SUM(CMGC_CDK_CDK4_Abemaciclib_6ZV:TK_PDGFR_FLT3_Gilteritinib_C6F!B65)/30</f>
        <v>0</v>
      </c>
      <c r="C65">
        <f>SUM(CMGC_CDK_CDK4_Abemaciclib_6ZV:TK_PDGFR_FLT3_Gilteritinib_C6F!C65)/30</f>
        <v>0</v>
      </c>
      <c r="D65">
        <f>SUM(CMGC_CDK_CDK4_Abemaciclib_6ZV:TK_PDGFR_FLT3_Gilteritinib_C6F!D65)/30</f>
        <v>0</v>
      </c>
      <c r="E65">
        <f>SUM(CMGC_CDK_CDK4_Abemaciclib_6ZV:TK_PDGFR_FLT3_Gilteritinib_C6F!E65)/30</f>
        <v>0</v>
      </c>
      <c r="F65">
        <f>SUM(CMGC_CDK_CDK4_Abemaciclib_6ZV:TK_PDGFR_FLT3_Gilteritinib_C6F!F65)/30</f>
        <v>0</v>
      </c>
      <c r="G65">
        <f>SUM(CMGC_CDK_CDK4_Abemaciclib_6ZV:TK_PDGFR_FLT3_Gilteritinib_C6F!G65)/30</f>
        <v>0</v>
      </c>
      <c r="H65">
        <f>SUM(CMGC_CDK_CDK4_Abemaciclib_6ZV:TK_PDGFR_FLT3_Gilteritinib_C6F!H65)/30</f>
        <v>0</v>
      </c>
    </row>
    <row r="66" spans="1:8" x14ac:dyDescent="0.35">
      <c r="A66">
        <v>64</v>
      </c>
      <c r="B66">
        <f>SUM(CMGC_CDK_CDK4_Abemaciclib_6ZV:TK_PDGFR_FLT3_Gilteritinib_C6F!B66)/30</f>
        <v>0</v>
      </c>
      <c r="C66">
        <f>SUM(CMGC_CDK_CDK4_Abemaciclib_6ZV:TK_PDGFR_FLT3_Gilteritinib_C6F!C66)/30</f>
        <v>0</v>
      </c>
      <c r="D66">
        <f>SUM(CMGC_CDK_CDK4_Abemaciclib_6ZV:TK_PDGFR_FLT3_Gilteritinib_C6F!D66)/30</f>
        <v>0</v>
      </c>
      <c r="E66">
        <f>SUM(CMGC_CDK_CDK4_Abemaciclib_6ZV:TK_PDGFR_FLT3_Gilteritinib_C6F!E66)/30</f>
        <v>0</v>
      </c>
      <c r="F66">
        <f>SUM(CMGC_CDK_CDK4_Abemaciclib_6ZV:TK_PDGFR_FLT3_Gilteritinib_C6F!F66)/30</f>
        <v>0</v>
      </c>
      <c r="G66">
        <f>SUM(CMGC_CDK_CDK4_Abemaciclib_6ZV:TK_PDGFR_FLT3_Gilteritinib_C6F!G66)/30</f>
        <v>0</v>
      </c>
      <c r="H66">
        <f>SUM(CMGC_CDK_CDK4_Abemaciclib_6ZV:TK_PDGFR_FLT3_Gilteritinib_C6F!H66)/30</f>
        <v>0</v>
      </c>
    </row>
    <row r="67" spans="1:8" x14ac:dyDescent="0.35">
      <c r="A67">
        <v>65</v>
      </c>
      <c r="B67">
        <f>SUM(CMGC_CDK_CDK4_Abemaciclib_6ZV:TK_PDGFR_FLT3_Gilteritinib_C6F!B67)/30</f>
        <v>0</v>
      </c>
      <c r="C67">
        <f>SUM(CMGC_CDK_CDK4_Abemaciclib_6ZV:TK_PDGFR_FLT3_Gilteritinib_C6F!C67)/30</f>
        <v>0</v>
      </c>
      <c r="D67">
        <f>SUM(CMGC_CDK_CDK4_Abemaciclib_6ZV:TK_PDGFR_FLT3_Gilteritinib_C6F!D67)/30</f>
        <v>0</v>
      </c>
      <c r="E67">
        <f>SUM(CMGC_CDK_CDK4_Abemaciclib_6ZV:TK_PDGFR_FLT3_Gilteritinib_C6F!E67)/30</f>
        <v>0</v>
      </c>
      <c r="F67">
        <f>SUM(CMGC_CDK_CDK4_Abemaciclib_6ZV:TK_PDGFR_FLT3_Gilteritinib_C6F!F67)/30</f>
        <v>0</v>
      </c>
      <c r="G67">
        <f>SUM(CMGC_CDK_CDK4_Abemaciclib_6ZV:TK_PDGFR_FLT3_Gilteritinib_C6F!G67)/30</f>
        <v>0</v>
      </c>
      <c r="H67">
        <f>SUM(CMGC_CDK_CDK4_Abemaciclib_6ZV:TK_PDGFR_FLT3_Gilteritinib_C6F!H67)/30</f>
        <v>0</v>
      </c>
    </row>
    <row r="68" spans="1:8" x14ac:dyDescent="0.35">
      <c r="A68">
        <v>66</v>
      </c>
      <c r="B68">
        <f>SUM(CMGC_CDK_CDK4_Abemaciclib_6ZV:TK_PDGFR_FLT3_Gilteritinib_C6F!B68)/30</f>
        <v>0.26666666666666666</v>
      </c>
      <c r="C68">
        <f>SUM(CMGC_CDK_CDK4_Abemaciclib_6ZV:TK_PDGFR_FLT3_Gilteritinib_C6F!C68)/30</f>
        <v>0</v>
      </c>
      <c r="D68">
        <f>SUM(CMGC_CDK_CDK4_Abemaciclib_6ZV:TK_PDGFR_FLT3_Gilteritinib_C6F!D68)/30</f>
        <v>0</v>
      </c>
      <c r="E68">
        <f>SUM(CMGC_CDK_CDK4_Abemaciclib_6ZV:TK_PDGFR_FLT3_Gilteritinib_C6F!E68)/30</f>
        <v>0</v>
      </c>
      <c r="F68">
        <f>SUM(CMGC_CDK_CDK4_Abemaciclib_6ZV:TK_PDGFR_FLT3_Gilteritinib_C6F!F68)/30</f>
        <v>0</v>
      </c>
      <c r="G68">
        <f>SUM(CMGC_CDK_CDK4_Abemaciclib_6ZV:TK_PDGFR_FLT3_Gilteritinib_C6F!G68)/30</f>
        <v>0</v>
      </c>
      <c r="H68">
        <f>SUM(CMGC_CDK_CDK4_Abemaciclib_6ZV:TK_PDGFR_FLT3_Gilteritinib_C6F!H68)/30</f>
        <v>0</v>
      </c>
    </row>
    <row r="69" spans="1:8" x14ac:dyDescent="0.35">
      <c r="A69">
        <v>67</v>
      </c>
      <c r="B69">
        <f>SUM(CMGC_CDK_CDK4_Abemaciclib_6ZV:TK_PDGFR_FLT3_Gilteritinib_C6F!B69)/30</f>
        <v>0.21666666666666667</v>
      </c>
      <c r="C69">
        <f>SUM(CMGC_CDK_CDK4_Abemaciclib_6ZV:TK_PDGFR_FLT3_Gilteritinib_C6F!C69)/30</f>
        <v>0</v>
      </c>
      <c r="D69">
        <f>SUM(CMGC_CDK_CDK4_Abemaciclib_6ZV:TK_PDGFR_FLT3_Gilteritinib_C6F!D69)/30</f>
        <v>0</v>
      </c>
      <c r="E69">
        <f>SUM(CMGC_CDK_CDK4_Abemaciclib_6ZV:TK_PDGFR_FLT3_Gilteritinib_C6F!E69)/30</f>
        <v>0</v>
      </c>
      <c r="F69">
        <f>SUM(CMGC_CDK_CDK4_Abemaciclib_6ZV:TK_PDGFR_FLT3_Gilteritinib_C6F!F69)/30</f>
        <v>0.21666666666666667</v>
      </c>
      <c r="G69">
        <f>SUM(CMGC_CDK_CDK4_Abemaciclib_6ZV:TK_PDGFR_FLT3_Gilteritinib_C6F!G69)/30</f>
        <v>0</v>
      </c>
      <c r="H69">
        <f>SUM(CMGC_CDK_CDK4_Abemaciclib_6ZV:TK_PDGFR_FLT3_Gilteritinib_C6F!H69)/30</f>
        <v>0</v>
      </c>
    </row>
    <row r="70" spans="1:8" x14ac:dyDescent="0.35">
      <c r="A70">
        <v>68</v>
      </c>
      <c r="B70">
        <f>SUM(CMGC_CDK_CDK4_Abemaciclib_6ZV:TK_PDGFR_FLT3_Gilteritinib_C6F!B70)/30</f>
        <v>0.26666666666666666</v>
      </c>
      <c r="C70">
        <f>SUM(CMGC_CDK_CDK4_Abemaciclib_6ZV:TK_PDGFR_FLT3_Gilteritinib_C6F!C70)/30</f>
        <v>0</v>
      </c>
      <c r="D70">
        <f>SUM(CMGC_CDK_CDK4_Abemaciclib_6ZV:TK_PDGFR_FLT3_Gilteritinib_C6F!D70)/30</f>
        <v>0</v>
      </c>
      <c r="E70">
        <f>SUM(CMGC_CDK_CDK4_Abemaciclib_6ZV:TK_PDGFR_FLT3_Gilteritinib_C6F!E70)/30</f>
        <v>0</v>
      </c>
      <c r="F70">
        <f>SUM(CMGC_CDK_CDK4_Abemaciclib_6ZV:TK_PDGFR_FLT3_Gilteritinib_C6F!F70)/30</f>
        <v>0.21666666666666667</v>
      </c>
      <c r="G70">
        <f>SUM(CMGC_CDK_CDK4_Abemaciclib_6ZV:TK_PDGFR_FLT3_Gilteritinib_C6F!G70)/30</f>
        <v>0</v>
      </c>
      <c r="H70">
        <f>SUM(CMGC_CDK_CDK4_Abemaciclib_6ZV:TK_PDGFR_FLT3_Gilteritinib_C6F!H70)/30</f>
        <v>0</v>
      </c>
    </row>
    <row r="71" spans="1:8" x14ac:dyDescent="0.35">
      <c r="A71">
        <v>69</v>
      </c>
      <c r="B71">
        <f>SUM(CMGC_CDK_CDK4_Abemaciclib_6ZV:TK_PDGFR_FLT3_Gilteritinib_C6F!B71)/30</f>
        <v>0.21666666666666667</v>
      </c>
      <c r="C71">
        <f>SUM(CMGC_CDK_CDK4_Abemaciclib_6ZV:TK_PDGFR_FLT3_Gilteritinib_C6F!C71)/30</f>
        <v>0</v>
      </c>
      <c r="D71">
        <f>SUM(CMGC_CDK_CDK4_Abemaciclib_6ZV:TK_PDGFR_FLT3_Gilteritinib_C6F!D71)/30</f>
        <v>0</v>
      </c>
      <c r="E71">
        <f>SUM(CMGC_CDK_CDK4_Abemaciclib_6ZV:TK_PDGFR_FLT3_Gilteritinib_C6F!E71)/30</f>
        <v>0</v>
      </c>
      <c r="F71">
        <f>SUM(CMGC_CDK_CDK4_Abemaciclib_6ZV:TK_PDGFR_FLT3_Gilteritinib_C6F!F71)/30</f>
        <v>0</v>
      </c>
      <c r="G71">
        <f>SUM(CMGC_CDK_CDK4_Abemaciclib_6ZV:TK_PDGFR_FLT3_Gilteritinib_C6F!G71)/30</f>
        <v>0</v>
      </c>
      <c r="H71">
        <f>SUM(CMGC_CDK_CDK4_Abemaciclib_6ZV:TK_PDGFR_FLT3_Gilteritinib_C6F!H71)/30</f>
        <v>0</v>
      </c>
    </row>
    <row r="72" spans="1:8" x14ac:dyDescent="0.35">
      <c r="A72">
        <v>70</v>
      </c>
      <c r="B72">
        <f>SUM(CMGC_CDK_CDK4_Abemaciclib_6ZV:TK_PDGFR_FLT3_Gilteritinib_C6F!B72)/30</f>
        <v>0</v>
      </c>
      <c r="C72">
        <f>SUM(CMGC_CDK_CDK4_Abemaciclib_6ZV:TK_PDGFR_FLT3_Gilteritinib_C6F!C72)/30</f>
        <v>0</v>
      </c>
      <c r="D72">
        <f>SUM(CMGC_CDK_CDK4_Abemaciclib_6ZV:TK_PDGFR_FLT3_Gilteritinib_C6F!D72)/30</f>
        <v>0</v>
      </c>
      <c r="E72">
        <f>SUM(CMGC_CDK_CDK4_Abemaciclib_6ZV:TK_PDGFR_FLT3_Gilteritinib_C6F!E72)/30</f>
        <v>0</v>
      </c>
      <c r="F72">
        <f>SUM(CMGC_CDK_CDK4_Abemaciclib_6ZV:TK_PDGFR_FLT3_Gilteritinib_C6F!F72)/30</f>
        <v>0</v>
      </c>
      <c r="G72">
        <f>SUM(CMGC_CDK_CDK4_Abemaciclib_6ZV:TK_PDGFR_FLT3_Gilteritinib_C6F!G72)/30</f>
        <v>0</v>
      </c>
      <c r="H72">
        <f>SUM(CMGC_CDK_CDK4_Abemaciclib_6ZV:TK_PDGFR_FLT3_Gilteritinib_C6F!H72)/30</f>
        <v>0</v>
      </c>
    </row>
    <row r="73" spans="1:8" x14ac:dyDescent="0.35">
      <c r="A73">
        <v>71</v>
      </c>
      <c r="B73">
        <f>SUM(CMGC_CDK_CDK4_Abemaciclib_6ZV:TK_PDGFR_FLT3_Gilteritinib_C6F!B73)/30</f>
        <v>0</v>
      </c>
      <c r="C73">
        <f>SUM(CMGC_CDK_CDK4_Abemaciclib_6ZV:TK_PDGFR_FLT3_Gilteritinib_C6F!C73)/30</f>
        <v>0</v>
      </c>
      <c r="D73">
        <f>SUM(CMGC_CDK_CDK4_Abemaciclib_6ZV:TK_PDGFR_FLT3_Gilteritinib_C6F!D73)/30</f>
        <v>0</v>
      </c>
      <c r="E73">
        <f>SUM(CMGC_CDK_CDK4_Abemaciclib_6ZV:TK_PDGFR_FLT3_Gilteritinib_C6F!E73)/30</f>
        <v>0</v>
      </c>
      <c r="F73">
        <f>SUM(CMGC_CDK_CDK4_Abemaciclib_6ZV:TK_PDGFR_FLT3_Gilteritinib_C6F!F73)/30</f>
        <v>0</v>
      </c>
      <c r="G73">
        <f>SUM(CMGC_CDK_CDK4_Abemaciclib_6ZV:TK_PDGFR_FLT3_Gilteritinib_C6F!G73)/30</f>
        <v>0</v>
      </c>
      <c r="H73">
        <f>SUM(CMGC_CDK_CDK4_Abemaciclib_6ZV:TK_PDGFR_FLT3_Gilteritinib_C6F!H73)/30</f>
        <v>0</v>
      </c>
    </row>
    <row r="74" spans="1:8" x14ac:dyDescent="0.35">
      <c r="A74">
        <v>72</v>
      </c>
      <c r="B74">
        <f>SUM(CMGC_CDK_CDK4_Abemaciclib_6ZV:TK_PDGFR_FLT3_Gilteritinib_C6F!B74)/30</f>
        <v>0</v>
      </c>
      <c r="C74">
        <f>SUM(CMGC_CDK_CDK4_Abemaciclib_6ZV:TK_PDGFR_FLT3_Gilteritinib_C6F!C74)/30</f>
        <v>0</v>
      </c>
      <c r="D74">
        <f>SUM(CMGC_CDK_CDK4_Abemaciclib_6ZV:TK_PDGFR_FLT3_Gilteritinib_C6F!D74)/30</f>
        <v>0</v>
      </c>
      <c r="E74">
        <f>SUM(CMGC_CDK_CDK4_Abemaciclib_6ZV:TK_PDGFR_FLT3_Gilteritinib_C6F!E74)/30</f>
        <v>0</v>
      </c>
      <c r="F74">
        <f>SUM(CMGC_CDK_CDK4_Abemaciclib_6ZV:TK_PDGFR_FLT3_Gilteritinib_C6F!F74)/30</f>
        <v>0.1</v>
      </c>
      <c r="G74">
        <f>SUM(CMGC_CDK_CDK4_Abemaciclib_6ZV:TK_PDGFR_FLT3_Gilteritinib_C6F!G74)/30</f>
        <v>0</v>
      </c>
      <c r="H74">
        <f>SUM(CMGC_CDK_CDK4_Abemaciclib_6ZV:TK_PDGFR_FLT3_Gilteritinib_C6F!H74)/30</f>
        <v>0</v>
      </c>
    </row>
    <row r="75" spans="1:8" x14ac:dyDescent="0.35">
      <c r="A75">
        <v>73</v>
      </c>
      <c r="B75">
        <f>SUM(CMGC_CDK_CDK4_Abemaciclib_6ZV:TK_PDGFR_FLT3_Gilteritinib_C6F!B75)/30</f>
        <v>0</v>
      </c>
      <c r="C75">
        <f>SUM(CMGC_CDK_CDK4_Abemaciclib_6ZV:TK_PDGFR_FLT3_Gilteritinib_C6F!C75)/30</f>
        <v>0</v>
      </c>
      <c r="D75">
        <f>SUM(CMGC_CDK_CDK4_Abemaciclib_6ZV:TK_PDGFR_FLT3_Gilteritinib_C6F!D75)/30</f>
        <v>0</v>
      </c>
      <c r="E75">
        <f>SUM(CMGC_CDK_CDK4_Abemaciclib_6ZV:TK_PDGFR_FLT3_Gilteritinib_C6F!E75)/30</f>
        <v>0</v>
      </c>
      <c r="F75">
        <f>SUM(CMGC_CDK_CDK4_Abemaciclib_6ZV:TK_PDGFR_FLT3_Gilteritinib_C6F!F75)/30</f>
        <v>0</v>
      </c>
      <c r="G75">
        <f>SUM(CMGC_CDK_CDK4_Abemaciclib_6ZV:TK_PDGFR_FLT3_Gilteritinib_C6F!G75)/30</f>
        <v>0</v>
      </c>
      <c r="H75">
        <f>SUM(CMGC_CDK_CDK4_Abemaciclib_6ZV:TK_PDGFR_FLT3_Gilteritinib_C6F!H75)/30</f>
        <v>0</v>
      </c>
    </row>
    <row r="76" spans="1:8" x14ac:dyDescent="0.35">
      <c r="A76">
        <v>74</v>
      </c>
      <c r="B76">
        <f>SUM(CMGC_CDK_CDK4_Abemaciclib_6ZV:TK_PDGFR_FLT3_Gilteritinib_C6F!B76)/30</f>
        <v>0.13333333333333333</v>
      </c>
      <c r="C76">
        <f>SUM(CMGC_CDK_CDK4_Abemaciclib_6ZV:TK_PDGFR_FLT3_Gilteritinib_C6F!C76)/30</f>
        <v>0</v>
      </c>
      <c r="D76">
        <f>SUM(CMGC_CDK_CDK4_Abemaciclib_6ZV:TK_PDGFR_FLT3_Gilteritinib_C6F!D76)/30</f>
        <v>0</v>
      </c>
      <c r="E76">
        <f>SUM(CMGC_CDK_CDK4_Abemaciclib_6ZV:TK_PDGFR_FLT3_Gilteritinib_C6F!E76)/30</f>
        <v>3.3333333333333333E-2</v>
      </c>
      <c r="F76">
        <f>SUM(CMGC_CDK_CDK4_Abemaciclib_6ZV:TK_PDGFR_FLT3_Gilteritinib_C6F!F76)/30</f>
        <v>0</v>
      </c>
      <c r="G76">
        <f>SUM(CMGC_CDK_CDK4_Abemaciclib_6ZV:TK_PDGFR_FLT3_Gilteritinib_C6F!G76)/30</f>
        <v>0</v>
      </c>
      <c r="H76">
        <f>SUM(CMGC_CDK_CDK4_Abemaciclib_6ZV:TK_PDGFR_FLT3_Gilteritinib_C6F!H76)/30</f>
        <v>0</v>
      </c>
    </row>
    <row r="77" spans="1:8" x14ac:dyDescent="0.35">
      <c r="A77">
        <v>75</v>
      </c>
      <c r="B77">
        <f>SUM(CMGC_CDK_CDK4_Abemaciclib_6ZV:TK_PDGFR_FLT3_Gilteritinib_C6F!B77)/30</f>
        <v>3.3333333333333333E-2</v>
      </c>
      <c r="C77">
        <f>SUM(CMGC_CDK_CDK4_Abemaciclib_6ZV:TK_PDGFR_FLT3_Gilteritinib_C6F!C77)/30</f>
        <v>0</v>
      </c>
      <c r="D77">
        <f>SUM(CMGC_CDK_CDK4_Abemaciclib_6ZV:TK_PDGFR_FLT3_Gilteritinib_C6F!D77)/30</f>
        <v>0</v>
      </c>
      <c r="E77">
        <f>SUM(CMGC_CDK_CDK4_Abemaciclib_6ZV:TK_PDGFR_FLT3_Gilteritinib_C6F!E77)/30</f>
        <v>0</v>
      </c>
      <c r="F77">
        <f>SUM(CMGC_CDK_CDK4_Abemaciclib_6ZV:TK_PDGFR_FLT3_Gilteritinib_C6F!F77)/30</f>
        <v>0.1</v>
      </c>
      <c r="G77">
        <f>SUM(CMGC_CDK_CDK4_Abemaciclib_6ZV:TK_PDGFR_FLT3_Gilteritinib_C6F!G77)/30</f>
        <v>0</v>
      </c>
      <c r="H77">
        <f>SUM(CMGC_CDK_CDK4_Abemaciclib_6ZV:TK_PDGFR_FLT3_Gilteritinib_C6F!H77)/30</f>
        <v>0</v>
      </c>
    </row>
    <row r="78" spans="1:8" x14ac:dyDescent="0.35">
      <c r="A78">
        <v>76</v>
      </c>
      <c r="B78">
        <f>SUM(CMGC_CDK_CDK4_Abemaciclib_6ZV:TK_PDGFR_FLT3_Gilteritinib_C6F!B78)/30</f>
        <v>0</v>
      </c>
      <c r="C78">
        <f>SUM(CMGC_CDK_CDK4_Abemaciclib_6ZV:TK_PDGFR_FLT3_Gilteritinib_C6F!C78)/30</f>
        <v>0</v>
      </c>
      <c r="D78">
        <f>SUM(CMGC_CDK_CDK4_Abemaciclib_6ZV:TK_PDGFR_FLT3_Gilteritinib_C6F!D78)/30</f>
        <v>0</v>
      </c>
      <c r="E78">
        <f>SUM(CMGC_CDK_CDK4_Abemaciclib_6ZV:TK_PDGFR_FLT3_Gilteritinib_C6F!E78)/30</f>
        <v>0</v>
      </c>
      <c r="F78">
        <f>SUM(CMGC_CDK_CDK4_Abemaciclib_6ZV:TK_PDGFR_FLT3_Gilteritinib_C6F!F78)/30</f>
        <v>0</v>
      </c>
      <c r="G78">
        <f>SUM(CMGC_CDK_CDK4_Abemaciclib_6ZV:TK_PDGFR_FLT3_Gilteritinib_C6F!G78)/30</f>
        <v>0</v>
      </c>
      <c r="H78">
        <f>SUM(CMGC_CDK_CDK4_Abemaciclib_6ZV:TK_PDGFR_FLT3_Gilteritinib_C6F!H78)/30</f>
        <v>0</v>
      </c>
    </row>
    <row r="79" spans="1:8" x14ac:dyDescent="0.35">
      <c r="A79">
        <v>77</v>
      </c>
      <c r="B79">
        <f>SUM(CMGC_CDK_CDK4_Abemaciclib_6ZV:TK_PDGFR_FLT3_Gilteritinib_C6F!B79)/30</f>
        <v>0.85</v>
      </c>
      <c r="C79">
        <f>SUM(CMGC_CDK_CDK4_Abemaciclib_6ZV:TK_PDGFR_FLT3_Gilteritinib_C6F!C79)/30</f>
        <v>0</v>
      </c>
      <c r="D79">
        <f>SUM(CMGC_CDK_CDK4_Abemaciclib_6ZV:TK_PDGFR_FLT3_Gilteritinib_C6F!D79)/30</f>
        <v>1.6666666666666666E-2</v>
      </c>
      <c r="E79">
        <f>SUM(CMGC_CDK_CDK4_Abemaciclib_6ZV:TK_PDGFR_FLT3_Gilteritinib_C6F!E79)/30</f>
        <v>0</v>
      </c>
      <c r="F79">
        <f>SUM(CMGC_CDK_CDK4_Abemaciclib_6ZV:TK_PDGFR_FLT3_Gilteritinib_C6F!F79)/30</f>
        <v>0</v>
      </c>
      <c r="G79">
        <f>SUM(CMGC_CDK_CDK4_Abemaciclib_6ZV:TK_PDGFR_FLT3_Gilteritinib_C6F!G79)/30</f>
        <v>0</v>
      </c>
      <c r="H79">
        <f>SUM(CMGC_CDK_CDK4_Abemaciclib_6ZV:TK_PDGFR_FLT3_Gilteritinib_C6F!H79)/30</f>
        <v>0</v>
      </c>
    </row>
    <row r="80" spans="1:8" x14ac:dyDescent="0.35">
      <c r="A80">
        <v>78</v>
      </c>
      <c r="B80">
        <f>SUM(CMGC_CDK_CDK4_Abemaciclib_6ZV:TK_PDGFR_FLT3_Gilteritinib_C6F!B80)/30</f>
        <v>0</v>
      </c>
      <c r="C80">
        <f>SUM(CMGC_CDK_CDK4_Abemaciclib_6ZV:TK_PDGFR_FLT3_Gilteritinib_C6F!C80)/30</f>
        <v>0</v>
      </c>
      <c r="D80">
        <f>SUM(CMGC_CDK_CDK4_Abemaciclib_6ZV:TK_PDGFR_FLT3_Gilteritinib_C6F!D80)/30</f>
        <v>0</v>
      </c>
      <c r="E80">
        <f>SUM(CMGC_CDK_CDK4_Abemaciclib_6ZV:TK_PDGFR_FLT3_Gilteritinib_C6F!E80)/30</f>
        <v>0</v>
      </c>
      <c r="F80">
        <f>SUM(CMGC_CDK_CDK4_Abemaciclib_6ZV:TK_PDGFR_FLT3_Gilteritinib_C6F!F80)/30</f>
        <v>0</v>
      </c>
      <c r="G80">
        <f>SUM(CMGC_CDK_CDK4_Abemaciclib_6ZV:TK_PDGFR_FLT3_Gilteritinib_C6F!G80)/30</f>
        <v>0</v>
      </c>
      <c r="H80">
        <f>SUM(CMGC_CDK_CDK4_Abemaciclib_6ZV:TK_PDGFR_FLT3_Gilteritinib_C6F!H80)/30</f>
        <v>0</v>
      </c>
    </row>
    <row r="81" spans="1:8" x14ac:dyDescent="0.35">
      <c r="A81">
        <v>79</v>
      </c>
      <c r="B81">
        <f>SUM(CMGC_CDK_CDK4_Abemaciclib_6ZV:TK_PDGFR_FLT3_Gilteritinib_C6F!B81)/30</f>
        <v>0.26666666666666666</v>
      </c>
      <c r="C81">
        <f>SUM(CMGC_CDK_CDK4_Abemaciclib_6ZV:TK_PDGFR_FLT3_Gilteritinib_C6F!C81)/30</f>
        <v>0</v>
      </c>
      <c r="D81">
        <f>SUM(CMGC_CDK_CDK4_Abemaciclib_6ZV:TK_PDGFR_FLT3_Gilteritinib_C6F!D81)/30</f>
        <v>0</v>
      </c>
      <c r="E81">
        <f>SUM(CMGC_CDK_CDK4_Abemaciclib_6ZV:TK_PDGFR_FLT3_Gilteritinib_C6F!E81)/30</f>
        <v>0</v>
      </c>
      <c r="F81">
        <f>SUM(CMGC_CDK_CDK4_Abemaciclib_6ZV:TK_PDGFR_FLT3_Gilteritinib_C6F!F81)/30</f>
        <v>0</v>
      </c>
      <c r="G81">
        <f>SUM(CMGC_CDK_CDK4_Abemaciclib_6ZV:TK_PDGFR_FLT3_Gilteritinib_C6F!G81)/30</f>
        <v>0</v>
      </c>
      <c r="H81">
        <f>SUM(CMGC_CDK_CDK4_Abemaciclib_6ZV:TK_PDGFR_FLT3_Gilteritinib_C6F!H81)/30</f>
        <v>0</v>
      </c>
    </row>
    <row r="82" spans="1:8" x14ac:dyDescent="0.35">
      <c r="A82">
        <v>80</v>
      </c>
      <c r="B82">
        <f>SUM(CMGC_CDK_CDK4_Abemaciclib_6ZV:TK_PDGFR_FLT3_Gilteritinib_C6F!B82)/30</f>
        <v>0.71666666666666667</v>
      </c>
      <c r="C82">
        <f>SUM(CMGC_CDK_CDK4_Abemaciclib_6ZV:TK_PDGFR_FLT3_Gilteritinib_C6F!C82)/30</f>
        <v>0</v>
      </c>
      <c r="D82">
        <f>SUM(CMGC_CDK_CDK4_Abemaciclib_6ZV:TK_PDGFR_FLT3_Gilteritinib_C6F!D82)/30</f>
        <v>0</v>
      </c>
      <c r="E82">
        <f>SUM(CMGC_CDK_CDK4_Abemaciclib_6ZV:TK_PDGFR_FLT3_Gilteritinib_C6F!E82)/30</f>
        <v>0</v>
      </c>
      <c r="F82">
        <f>SUM(CMGC_CDK_CDK4_Abemaciclib_6ZV:TK_PDGFR_FLT3_Gilteritinib_C6F!F82)/30</f>
        <v>0</v>
      </c>
      <c r="G82">
        <f>SUM(CMGC_CDK_CDK4_Abemaciclib_6ZV:TK_PDGFR_FLT3_Gilteritinib_C6F!G82)/30</f>
        <v>0</v>
      </c>
      <c r="H82">
        <f>SUM(CMGC_CDK_CDK4_Abemaciclib_6ZV:TK_PDGFR_FLT3_Gilteritinib_C6F!H82)/30</f>
        <v>0</v>
      </c>
    </row>
    <row r="83" spans="1:8" x14ac:dyDescent="0.35">
      <c r="A83">
        <v>81</v>
      </c>
      <c r="B83">
        <f>SUM(CMGC_CDK_CDK4_Abemaciclib_6ZV:TK_PDGFR_FLT3_Gilteritinib_C6F!B83)/30</f>
        <v>0.66666666666666663</v>
      </c>
      <c r="C83">
        <f>SUM(CMGC_CDK_CDK4_Abemaciclib_6ZV:TK_PDGFR_FLT3_Gilteritinib_C6F!C83)/30</f>
        <v>0</v>
      </c>
      <c r="D83">
        <f>SUM(CMGC_CDK_CDK4_Abemaciclib_6ZV:TK_PDGFR_FLT3_Gilteritinib_C6F!D83)/30</f>
        <v>0</v>
      </c>
      <c r="E83">
        <f>SUM(CMGC_CDK_CDK4_Abemaciclib_6ZV:TK_PDGFR_FLT3_Gilteritinib_C6F!E83)/30</f>
        <v>0.38333333333333336</v>
      </c>
      <c r="F83">
        <f>SUM(CMGC_CDK_CDK4_Abemaciclib_6ZV:TK_PDGFR_FLT3_Gilteritinib_C6F!F83)/30</f>
        <v>0.25</v>
      </c>
      <c r="G83">
        <f>SUM(CMGC_CDK_CDK4_Abemaciclib_6ZV:TK_PDGFR_FLT3_Gilteritinib_C6F!G83)/30</f>
        <v>0</v>
      </c>
      <c r="H83">
        <f>SUM(CMGC_CDK_CDK4_Abemaciclib_6ZV:TK_PDGFR_FLT3_Gilteritinib_C6F!H83)/30</f>
        <v>0.1</v>
      </c>
    </row>
    <row r="84" spans="1:8" x14ac:dyDescent="0.35">
      <c r="A84">
        <v>82</v>
      </c>
      <c r="B84">
        <f>SUM(CMGC_CDK_CDK4_Abemaciclib_6ZV:TK_PDGFR_FLT3_Gilteritinib_C6F!B84)/30</f>
        <v>0.26666666666666666</v>
      </c>
      <c r="C84">
        <f>SUM(CMGC_CDK_CDK4_Abemaciclib_6ZV:TK_PDGFR_FLT3_Gilteritinib_C6F!C84)/30</f>
        <v>0</v>
      </c>
      <c r="D84">
        <f>SUM(CMGC_CDK_CDK4_Abemaciclib_6ZV:TK_PDGFR_FLT3_Gilteritinib_C6F!D84)/30</f>
        <v>0.21666666666666667</v>
      </c>
      <c r="E84">
        <f>SUM(CMGC_CDK_CDK4_Abemaciclib_6ZV:TK_PDGFR_FLT3_Gilteritinib_C6F!E84)/30</f>
        <v>0</v>
      </c>
      <c r="F84">
        <f>SUM(CMGC_CDK_CDK4_Abemaciclib_6ZV:TK_PDGFR_FLT3_Gilteritinib_C6F!F84)/30</f>
        <v>0</v>
      </c>
      <c r="G84">
        <f>SUM(CMGC_CDK_CDK4_Abemaciclib_6ZV:TK_PDGFR_FLT3_Gilteritinib_C6F!G84)/30</f>
        <v>0</v>
      </c>
      <c r="H84">
        <f>SUM(CMGC_CDK_CDK4_Abemaciclib_6ZV:TK_PDGFR_FLT3_Gilteritinib_C6F!H84)/30</f>
        <v>0</v>
      </c>
    </row>
    <row r="85" spans="1:8" x14ac:dyDescent="0.35">
      <c r="A85">
        <v>83</v>
      </c>
      <c r="B85">
        <f>SUM(CMGC_CDK_CDK4_Abemaciclib_6ZV:TK_PDGFR_FLT3_Gilteritinib_C6F!B85)/30</f>
        <v>0</v>
      </c>
      <c r="C85">
        <f>SUM(CMGC_CDK_CDK4_Abemaciclib_6ZV:TK_PDGFR_FLT3_Gilteritinib_C6F!C85)/30</f>
        <v>0</v>
      </c>
      <c r="D85">
        <f>SUM(CMGC_CDK_CDK4_Abemaciclib_6ZV:TK_PDGFR_FLT3_Gilteritinib_C6F!D85)/30</f>
        <v>0</v>
      </c>
      <c r="E85">
        <f>SUM(CMGC_CDK_CDK4_Abemaciclib_6ZV:TK_PDGFR_FLT3_Gilteritinib_C6F!E85)/30</f>
        <v>0</v>
      </c>
      <c r="F85">
        <f>SUM(CMGC_CDK_CDK4_Abemaciclib_6ZV:TK_PDGFR_FLT3_Gilteritinib_C6F!F85)/30</f>
        <v>0</v>
      </c>
      <c r="G85">
        <f>SUM(CMGC_CDK_CDK4_Abemaciclib_6ZV:TK_PDGFR_FLT3_Gilteritinib_C6F!G85)/30</f>
        <v>0</v>
      </c>
      <c r="H85">
        <f>SUM(CMGC_CDK_CDK4_Abemaciclib_6ZV:TK_PDGFR_FLT3_Gilteritinib_C6F!H85)/30</f>
        <v>0</v>
      </c>
    </row>
    <row r="86" spans="1:8" x14ac:dyDescent="0.35">
      <c r="A86">
        <v>84</v>
      </c>
      <c r="B86">
        <f>SUM(CMGC_CDK_CDK4_Abemaciclib_6ZV:TK_PDGFR_FLT3_Gilteritinib_C6F!B86)/30</f>
        <v>0.05</v>
      </c>
      <c r="C86">
        <f>SUM(CMGC_CDK_CDK4_Abemaciclib_6ZV:TK_PDGFR_FLT3_Gilteritinib_C6F!C86)/30</f>
        <v>0</v>
      </c>
      <c r="D86">
        <f>SUM(CMGC_CDK_CDK4_Abemaciclib_6ZV:TK_PDGFR_FLT3_Gilteritinib_C6F!D86)/30</f>
        <v>0</v>
      </c>
      <c r="E86">
        <f>SUM(CMGC_CDK_CDK4_Abemaciclib_6ZV:TK_PDGFR_FLT3_Gilteritinib_C6F!E86)/30</f>
        <v>0</v>
      </c>
      <c r="F86">
        <f>SUM(CMGC_CDK_CDK4_Abemaciclib_6ZV:TK_PDGFR_FLT3_Gilteritinib_C6F!F86)/30</f>
        <v>0</v>
      </c>
      <c r="G86">
        <f>SUM(CMGC_CDK_CDK4_Abemaciclib_6ZV:TK_PDGFR_FLT3_Gilteritinib_C6F!G86)/30</f>
        <v>0</v>
      </c>
      <c r="H86">
        <f>SUM(CMGC_CDK_CDK4_Abemaciclib_6ZV:TK_PDGFR_FLT3_Gilteritinib_C6F!H86)/30</f>
        <v>0</v>
      </c>
    </row>
    <row r="87" spans="1:8" x14ac:dyDescent="0.35">
      <c r="A87">
        <v>85</v>
      </c>
      <c r="B87">
        <f>SUM(CMGC_CDK_CDK4_Abemaciclib_6ZV:TK_PDGFR_FLT3_Gilteritinib_C6F!B87)/30</f>
        <v>0</v>
      </c>
      <c r="C87">
        <f>SUM(CMGC_CDK_CDK4_Abemaciclib_6ZV:TK_PDGFR_FLT3_Gilteritinib_C6F!C87)/30</f>
        <v>0</v>
      </c>
      <c r="D87">
        <f>SUM(CMGC_CDK_CDK4_Abemaciclib_6ZV:TK_PDGFR_FLT3_Gilteritinib_C6F!D87)/30</f>
        <v>0</v>
      </c>
      <c r="E87">
        <f>SUM(CMGC_CDK_CDK4_Abemaciclib_6ZV:TK_PDGFR_FLT3_Gilteritinib_C6F!E87)/30</f>
        <v>0</v>
      </c>
      <c r="F87">
        <f>SUM(CMGC_CDK_CDK4_Abemaciclib_6ZV:TK_PDGFR_FLT3_Gilteritinib_C6F!F87)/30</f>
        <v>0</v>
      </c>
      <c r="G87">
        <f>SUM(CMGC_CDK_CDK4_Abemaciclib_6ZV:TK_PDGFR_FLT3_Gilteritinib_C6F!G87)/30</f>
        <v>0</v>
      </c>
      <c r="H87">
        <f>SUM(CMGC_CDK_CDK4_Abemaciclib_6ZV:TK_PDGFR_FLT3_Gilteritinib_C6F!H87)/30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0.5</v>
      </c>
      <c r="F9">
        <v>0.5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0.5</v>
      </c>
      <c r="F22">
        <v>0.5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workbookViewId="0">
      <selection activeCell="D8" sqref="D8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1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0.5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1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0.5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0.5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0.5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0.5</v>
      </c>
      <c r="C69">
        <v>0</v>
      </c>
      <c r="D69">
        <v>0</v>
      </c>
      <c r="E69">
        <v>0</v>
      </c>
      <c r="F69">
        <v>0.5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0.5</v>
      </c>
      <c r="G70">
        <v>0</v>
      </c>
      <c r="H70">
        <v>0</v>
      </c>
    </row>
    <row r="71" spans="1:8" x14ac:dyDescent="0.35">
      <c r="A71">
        <v>69</v>
      </c>
      <c r="B71">
        <v>0.5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0.5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0.5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0.5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0.5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0.5</v>
      </c>
      <c r="C50">
        <v>0</v>
      </c>
      <c r="D50">
        <v>0</v>
      </c>
      <c r="E50">
        <v>0.5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0.5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0.5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0.5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0.5</v>
      </c>
      <c r="C50">
        <v>0</v>
      </c>
      <c r="D50">
        <v>0</v>
      </c>
      <c r="E50">
        <v>0.5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0.5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0.5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0.5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0.5</v>
      </c>
      <c r="C50">
        <v>0</v>
      </c>
      <c r="D50">
        <v>0</v>
      </c>
      <c r="E50">
        <v>0.5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CMGC_CDK_CDK4_Abemaciclib_6ZV</vt:lpstr>
      <vt:lpstr>Other_PLK_PLK1_Volasertib_IBI</vt:lpstr>
      <vt:lpstr>STE_STE7_MAP2K1_Binimetinib_QO7</vt:lpstr>
      <vt:lpstr>STE_STE7_MAP2K1_Cobimetinib_EUI</vt:lpstr>
      <vt:lpstr>STE_STE7_MAP2K1_Selumetinib_3EW</vt:lpstr>
      <vt:lpstr>TKL_RAF_BRAF_Dabrafenib_P06</vt:lpstr>
      <vt:lpstr>TKL_RAF_BRAF_Sorafenib_BAX</vt:lpstr>
      <vt:lpstr>TKL_RAF_BRAF_Vemurafenib_032</vt:lpstr>
      <vt:lpstr>TK_Abl_ABL1_Bosutinib_DB8</vt:lpstr>
      <vt:lpstr>TK_Abl_ABL1_Dasatinib_1N1</vt:lpstr>
      <vt:lpstr>TK_Abl_ABL1_Imatinib_STI</vt:lpstr>
      <vt:lpstr>TK_Abl_ABL1_Nilotinib_NIL</vt:lpstr>
      <vt:lpstr>TK_ALK_ALK_Alectinib_EMH</vt:lpstr>
      <vt:lpstr>TK_ALK_ALK_Brigatinib_6GY</vt:lpstr>
      <vt:lpstr>TK_ALK_ALK_Ceritinib_4MK</vt:lpstr>
      <vt:lpstr>TK_ALK_ALK_Crizotinib_VGH</vt:lpstr>
      <vt:lpstr>TK_ALK_ALK_Entrectinib_YMX</vt:lpstr>
      <vt:lpstr>TK_ALK_ALK_Lorlatinib_5P8</vt:lpstr>
      <vt:lpstr>TK_EGFR_EGFR_Dacomitinib_1C9</vt:lpstr>
      <vt:lpstr>TK_EGFR_EGFR_Erlotinib_AQ4</vt:lpstr>
      <vt:lpstr>TK_EGFR_EGFR_Gefitinib_IRE</vt:lpstr>
      <vt:lpstr>TK_EGFR_EGFR_Lapatinib_FMM</vt:lpstr>
      <vt:lpstr>TK_EGFR_EGFR_Neratinib_HKI</vt:lpstr>
      <vt:lpstr>TK_EGFR_EGFR_Rociletinib_8JC</vt:lpstr>
      <vt:lpstr>TK_FGFR_FGFR1_Erdafitinib_5SF</vt:lpstr>
      <vt:lpstr>TK_FGFR_FGFR1_Lucitanib_3ZC</vt:lpstr>
      <vt:lpstr>TK_JakA_JAK1_Peficitinib_9T6</vt:lpstr>
      <vt:lpstr>TK_JakA_JAK1_Tofacitinib_MI1</vt:lpstr>
      <vt:lpstr>TK_Met_MET_Savolitinib_V0L</vt:lpstr>
      <vt:lpstr>TK_PDGFR_FLT3_Gilteritinib_C6F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2023-07-27T21:17:57Z</dcterms:modified>
</cp:coreProperties>
</file>