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fox8fv\PycharmProjects\Opencadd_real\Off Target Composites\"/>
    </mc:Choice>
  </mc:AlternateContent>
  <xr:revisionPtr revIDLastSave="0" documentId="13_ncr:1_{AE4122B9-F53C-4828-9EE1-D7827637908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posite" sheetId="1" r:id="rId1"/>
    <sheet name="Baricitinib" sheetId="2" r:id="rId2"/>
    <sheet name="Fedratinib" sheetId="3" r:id="rId3"/>
    <sheet name="Filgotinib" sheetId="4" r:id="rId4"/>
    <sheet name="Peficitinib" sheetId="5" r:id="rId5"/>
    <sheet name="Ruxolitinib" sheetId="6" r:id="rId6"/>
    <sheet name="Tofactinib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" i="1"/>
</calcChain>
</file>

<file path=xl/sharedStrings.xml><?xml version="1.0" encoding="utf-8"?>
<sst xmlns="http://schemas.openxmlformats.org/spreadsheetml/2006/main" count="49" uniqueCount="7">
  <si>
    <t>Apolar contact</t>
  </si>
  <si>
    <t>Aromatic face-to-face</t>
  </si>
  <si>
    <t>Aromatic edge-to-face</t>
  </si>
  <si>
    <t>Hydrogen bond donor (protein)</t>
  </si>
  <si>
    <t>Hydrogen bond acceptor (protein)</t>
  </si>
  <si>
    <t>Protein cation - ligand anion</t>
  </si>
  <si>
    <t>Protein anion - ligand 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</si>
</sst>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JAK2 composite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9945398099476E-2"/>
          <c:y val="9.1410997448033673E-2"/>
          <c:w val="0.95450319626357027"/>
          <c:h val="0.781366209550188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Composite!$B$1:$B$2</c:f>
              <c:strCache>
                <c:ptCount val="2"/>
                <c:pt idx="0">
                  <c:v>Apolar contact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Composite!$B$3:$B$87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0.5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0.5</c:v>
                </c:pt>
                <c:pt idx="74">
                  <c:v>1</c:v>
                </c:pt>
                <c:pt idx="75">
                  <c:v>0.5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C-4274-AA36-7AC2FDF60EE0}"/>
            </c:ext>
          </c:extLst>
        </c:ser>
        <c:ser>
          <c:idx val="1"/>
          <c:order val="1"/>
          <c:tx>
            <c:strRef>
              <c:f>Composite!$C$1:$C$2</c:f>
              <c:strCache>
                <c:ptCount val="2"/>
                <c:pt idx="0">
                  <c:v>Aromatic face-to-face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Composite!$C$3:$C$87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C-4274-AA36-7AC2FDF60EE0}"/>
            </c:ext>
          </c:extLst>
        </c:ser>
        <c:ser>
          <c:idx val="2"/>
          <c:order val="2"/>
          <c:tx>
            <c:strRef>
              <c:f>Composite!$D$1:$D$2</c:f>
              <c:strCache>
                <c:ptCount val="2"/>
                <c:pt idx="0">
                  <c:v>Aromatic edge-to-face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Composite!$D$3:$D$87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C-4274-AA36-7AC2FDF60EE0}"/>
            </c:ext>
          </c:extLst>
        </c:ser>
        <c:ser>
          <c:idx val="3"/>
          <c:order val="3"/>
          <c:tx>
            <c:strRef>
              <c:f>Composite!$E$1:$E$2</c:f>
              <c:strCache>
                <c:ptCount val="2"/>
                <c:pt idx="0">
                  <c:v>Hydrogen bond donor (protein)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Composite!$E$3:$E$87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C-4274-AA36-7AC2FDF60EE0}"/>
            </c:ext>
          </c:extLst>
        </c:ser>
        <c:ser>
          <c:idx val="4"/>
          <c:order val="4"/>
          <c:tx>
            <c:strRef>
              <c:f>Composite!$F$1:$F$2</c:f>
              <c:strCache>
                <c:ptCount val="2"/>
                <c:pt idx="0">
                  <c:v>Hydrogen bond acceptor (protein)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Composite!$F$3:$F$87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C-4274-AA36-7AC2FDF60EE0}"/>
            </c:ext>
          </c:extLst>
        </c:ser>
        <c:ser>
          <c:idx val="5"/>
          <c:order val="5"/>
          <c:tx>
            <c:strRef>
              <c:f>Composite!$G$1:$G$2</c:f>
              <c:strCache>
                <c:ptCount val="2"/>
                <c:pt idx="0">
                  <c:v>Protein cation - ligand anion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Composite!$G$3:$G$87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C-4274-AA36-7AC2FDF60EE0}"/>
            </c:ext>
          </c:extLst>
        </c:ser>
        <c:ser>
          <c:idx val="6"/>
          <c:order val="6"/>
          <c:tx>
            <c:strRef>
              <c:f>Composite!$H$1:$H$2</c:f>
              <c:strCache>
                <c:ptCount val="2"/>
                <c:pt idx="0">
                  <c:v>Protein anion - ligand cation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Composite!$H$3:$H$87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C-4274-AA36-7AC2FDF6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998256"/>
        <c:axId val="680998976"/>
      </c:barChart>
      <c:catAx>
        <c:axId val="68099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KLIFS</a:t>
                </a:r>
                <a:r>
                  <a:rPr lang="en-US" baseline="0"/>
                  <a:t> Pocket Residue Position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976"/>
        <c:crosses val="autoZero"/>
        <c:auto val="1"/>
        <c:lblAlgn val="ctr"/>
        <c:lblOffset val="100"/>
        <c:tickLblSkip val="1"/>
        <c:noMultiLvlLbl val="0"/>
      </c:catAx>
      <c:valAx>
        <c:axId val="680998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Interactions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88378010476237"/>
          <c:y val="2.933816863100636E-2"/>
          <c:w val="0.17036488645441059"/>
          <c:h val="0.410515358636349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88</xdr:row>
      <xdr:rowOff>47624</xdr:rowOff>
    </xdr:from>
    <xdr:to>
      <xdr:col>7</xdr:col>
      <xdr:colOff>971549</xdr:colOff>
      <xdr:row>106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EFABBD-CC86-B264-B536-AD43FBDEB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4DA1641-9CB7-4A53-B2AD-D28E7C2CD53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43DBCF31-F60E-42C9-BFD3-B9730ADD9DD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B450D3D8-4689-4389-A999-C4190CEBC3E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FCA133B9-E13E-4578-BED9-6589AECF0CC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88148EC7-B84D-4C27-892A-09E3F1A5809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464BBD08-9764-4700-BBE2-60628F17089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87" workbookViewId="0">
      <selection activeCell="A93" sqref="A93"/>
    </sheetView>
  </sheetViews>
  <sheetFormatPr defaultRowHeight="14.5" x14ac:dyDescent="0.35"/>
  <cols>
    <col min="1" max="1" width="4" customWidth="1"/>
    <col min="2" max="2" width="14" customWidth="1"/>
    <col min="3" max="3" width="18.90625" bestFit="1" customWidth="1"/>
    <col min="4" max="4" width="19.453125" bestFit="1" customWidth="1"/>
    <col min="5" max="5" width="27.453125" bestFit="1" customWidth="1"/>
    <col min="6" max="6" width="29.6328125" bestFit="1" customWidth="1"/>
    <col min="7" max="8" width="24.36328125" bestFit="1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f>(Baricitinib!B3+Fedratinib!B3+Filgotinib!B3+Peficitinib!B3+Ruxolitinib!B3+Tofactinib!B3)/6</f>
        <v>0</v>
      </c>
      <c r="C3">
        <f>(Baricitinib!C3+Fedratinib!C3+Filgotinib!C3+Peficitinib!C3+Ruxolitinib!C3+Tofactinib!C3)/6</f>
        <v>0</v>
      </c>
      <c r="D3">
        <f>(Baricitinib!D3+Fedratinib!D3+Filgotinib!D3+Peficitinib!D3+Ruxolitinib!D3+Tofactinib!D3)/6</f>
        <v>0</v>
      </c>
      <c r="E3">
        <f>(Baricitinib!E3+Fedratinib!E3+Filgotinib!E3+Peficitinib!E3+Ruxolitinib!E3+Tofactinib!E3)/6</f>
        <v>0</v>
      </c>
      <c r="F3">
        <f>(Baricitinib!F3+Fedratinib!F3+Filgotinib!F3+Peficitinib!F3+Ruxolitinib!F3+Tofactinib!F3)/6</f>
        <v>0</v>
      </c>
      <c r="G3">
        <f>(Baricitinib!G3+Fedratinib!G3+Filgotinib!G3+Peficitinib!G3+Ruxolitinib!G3+Tofactinib!G3)/6</f>
        <v>0</v>
      </c>
      <c r="H3">
        <f>(Baricitinib!H3+Fedratinib!H3+Filgotinib!H3+Peficitinib!H3+Ruxolitinib!H3+Tofactinib!H3)/6</f>
        <v>0</v>
      </c>
    </row>
    <row r="4" spans="1:8" x14ac:dyDescent="0.35">
      <c r="A4">
        <v>2</v>
      </c>
      <c r="B4">
        <f>(Baricitinib!B4+Fedratinib!B4+Filgotinib!B4+Peficitinib!B4+Ruxolitinib!B4+Tofactinib!B4)/6</f>
        <v>0</v>
      </c>
      <c r="C4">
        <f>(Baricitinib!C4+Fedratinib!C4+Filgotinib!C4+Peficitinib!C4+Ruxolitinib!C4+Tofactinib!C4)/6</f>
        <v>0</v>
      </c>
      <c r="D4">
        <f>(Baricitinib!D4+Fedratinib!D4+Filgotinib!D4+Peficitinib!D4+Ruxolitinib!D4+Tofactinib!D4)/6</f>
        <v>0</v>
      </c>
      <c r="E4">
        <f>(Baricitinib!E4+Fedratinib!E4+Filgotinib!E4+Peficitinib!E4+Ruxolitinib!E4+Tofactinib!E4)/6</f>
        <v>0</v>
      </c>
      <c r="F4">
        <f>(Baricitinib!F4+Fedratinib!F4+Filgotinib!F4+Peficitinib!F4+Ruxolitinib!F4+Tofactinib!F4)/6</f>
        <v>0</v>
      </c>
      <c r="G4">
        <f>(Baricitinib!G4+Fedratinib!G4+Filgotinib!G4+Peficitinib!G4+Ruxolitinib!G4+Tofactinib!G4)/6</f>
        <v>0</v>
      </c>
      <c r="H4">
        <f>(Baricitinib!H4+Fedratinib!H4+Filgotinib!H4+Peficitinib!H4+Ruxolitinib!H4+Tofactinib!H4)/6</f>
        <v>0</v>
      </c>
    </row>
    <row r="5" spans="1:8" x14ac:dyDescent="0.35">
      <c r="A5">
        <v>3</v>
      </c>
      <c r="B5">
        <f>(Baricitinib!B5+Fedratinib!B5+Filgotinib!B5+Peficitinib!B5+Ruxolitinib!B5+Tofactinib!B5)/6</f>
        <v>1</v>
      </c>
      <c r="C5">
        <f>(Baricitinib!C5+Fedratinib!C5+Filgotinib!C5+Peficitinib!C5+Ruxolitinib!C5+Tofactinib!C5)/6</f>
        <v>0</v>
      </c>
      <c r="D5">
        <f>(Baricitinib!D5+Fedratinib!D5+Filgotinib!D5+Peficitinib!D5+Ruxolitinib!D5+Tofactinib!D5)/6</f>
        <v>0</v>
      </c>
      <c r="E5">
        <f>(Baricitinib!E5+Fedratinib!E5+Filgotinib!E5+Peficitinib!E5+Ruxolitinib!E5+Tofactinib!E5)/6</f>
        <v>0</v>
      </c>
      <c r="F5">
        <f>(Baricitinib!F5+Fedratinib!F5+Filgotinib!F5+Peficitinib!F5+Ruxolitinib!F5+Tofactinib!F5)/6</f>
        <v>0</v>
      </c>
      <c r="G5">
        <f>(Baricitinib!G5+Fedratinib!G5+Filgotinib!G5+Peficitinib!G5+Ruxolitinib!G5+Tofactinib!G5)/6</f>
        <v>0</v>
      </c>
      <c r="H5">
        <f>(Baricitinib!H5+Fedratinib!H5+Filgotinib!H5+Peficitinib!H5+Ruxolitinib!H5+Tofactinib!H5)/6</f>
        <v>0</v>
      </c>
    </row>
    <row r="6" spans="1:8" x14ac:dyDescent="0.35">
      <c r="A6">
        <v>4</v>
      </c>
      <c r="B6">
        <f>(Baricitinib!B6+Fedratinib!B6+Filgotinib!B6+Peficitinib!B6+Ruxolitinib!B6+Tofactinib!B6)/6</f>
        <v>1</v>
      </c>
      <c r="C6">
        <f>(Baricitinib!C6+Fedratinib!C6+Filgotinib!C6+Peficitinib!C6+Ruxolitinib!C6+Tofactinib!C6)/6</f>
        <v>0</v>
      </c>
      <c r="D6">
        <f>(Baricitinib!D6+Fedratinib!D6+Filgotinib!D6+Peficitinib!D6+Ruxolitinib!D6+Tofactinib!D6)/6</f>
        <v>0</v>
      </c>
      <c r="E6">
        <f>(Baricitinib!E6+Fedratinib!E6+Filgotinib!E6+Peficitinib!E6+Ruxolitinib!E6+Tofactinib!E6)/6</f>
        <v>0</v>
      </c>
      <c r="F6">
        <f>(Baricitinib!F6+Fedratinib!F6+Filgotinib!F6+Peficitinib!F6+Ruxolitinib!F6+Tofactinib!F6)/6</f>
        <v>0</v>
      </c>
      <c r="G6">
        <f>(Baricitinib!G6+Fedratinib!G6+Filgotinib!G6+Peficitinib!G6+Ruxolitinib!G6+Tofactinib!G6)/6</f>
        <v>0</v>
      </c>
      <c r="H6">
        <f>(Baricitinib!H6+Fedratinib!H6+Filgotinib!H6+Peficitinib!H6+Ruxolitinib!H6+Tofactinib!H6)/6</f>
        <v>0</v>
      </c>
    </row>
    <row r="7" spans="1:8" x14ac:dyDescent="0.35">
      <c r="A7">
        <v>5</v>
      </c>
      <c r="B7">
        <f>(Baricitinib!B7+Fedratinib!B7+Filgotinib!B7+Peficitinib!B7+Ruxolitinib!B7+Tofactinib!B7)/6</f>
        <v>0.5</v>
      </c>
      <c r="C7">
        <f>(Baricitinib!C7+Fedratinib!C7+Filgotinib!C7+Peficitinib!C7+Ruxolitinib!C7+Tofactinib!C7)/6</f>
        <v>0</v>
      </c>
      <c r="D7">
        <f>(Baricitinib!D7+Fedratinib!D7+Filgotinib!D7+Peficitinib!D7+Ruxolitinib!D7+Tofactinib!D7)/6</f>
        <v>0</v>
      </c>
      <c r="E7">
        <f>(Baricitinib!E7+Fedratinib!E7+Filgotinib!E7+Peficitinib!E7+Ruxolitinib!E7+Tofactinib!E7)/6</f>
        <v>0</v>
      </c>
      <c r="F7">
        <f>(Baricitinib!F7+Fedratinib!F7+Filgotinib!F7+Peficitinib!F7+Ruxolitinib!F7+Tofactinib!F7)/6</f>
        <v>0</v>
      </c>
      <c r="G7">
        <f>(Baricitinib!G7+Fedratinib!G7+Filgotinib!G7+Peficitinib!G7+Ruxolitinib!G7+Tofactinib!G7)/6</f>
        <v>0</v>
      </c>
      <c r="H7">
        <f>(Baricitinib!H7+Fedratinib!H7+Filgotinib!H7+Peficitinib!H7+Ruxolitinib!H7+Tofactinib!H7)/6</f>
        <v>0</v>
      </c>
    </row>
    <row r="8" spans="1:8" x14ac:dyDescent="0.35">
      <c r="A8">
        <v>6</v>
      </c>
      <c r="B8">
        <f>(Baricitinib!B8+Fedratinib!B8+Filgotinib!B8+Peficitinib!B8+Ruxolitinib!B8+Tofactinib!B8)/6</f>
        <v>0.5</v>
      </c>
      <c r="C8">
        <f>(Baricitinib!C8+Fedratinib!C8+Filgotinib!C8+Peficitinib!C8+Ruxolitinib!C8+Tofactinib!C8)/6</f>
        <v>0</v>
      </c>
      <c r="D8">
        <f>(Baricitinib!D8+Fedratinib!D8+Filgotinib!D8+Peficitinib!D8+Ruxolitinib!D8+Tofactinib!D8)/6</f>
        <v>0</v>
      </c>
      <c r="E8">
        <f>(Baricitinib!E8+Fedratinib!E8+Filgotinib!E8+Peficitinib!E8+Ruxolitinib!E8+Tofactinib!E8)/6</f>
        <v>0</v>
      </c>
      <c r="F8">
        <f>(Baricitinib!F8+Fedratinib!F8+Filgotinib!F8+Peficitinib!F8+Ruxolitinib!F8+Tofactinib!F8)/6</f>
        <v>0</v>
      </c>
      <c r="G8">
        <f>(Baricitinib!G8+Fedratinib!G8+Filgotinib!G8+Peficitinib!G8+Ruxolitinib!G8+Tofactinib!G8)/6</f>
        <v>0</v>
      </c>
      <c r="H8">
        <f>(Baricitinib!H8+Fedratinib!H8+Filgotinib!H8+Peficitinib!H8+Ruxolitinib!H8+Tofactinib!H8)/6</f>
        <v>0</v>
      </c>
    </row>
    <row r="9" spans="1:8" x14ac:dyDescent="0.35">
      <c r="A9">
        <v>7</v>
      </c>
      <c r="B9">
        <f>(Baricitinib!B9+Fedratinib!B9+Filgotinib!B9+Peficitinib!B9+Ruxolitinib!B9+Tofactinib!B9)/6</f>
        <v>0</v>
      </c>
      <c r="C9">
        <f>(Baricitinib!C9+Fedratinib!C9+Filgotinib!C9+Peficitinib!C9+Ruxolitinib!C9+Tofactinib!C9)/6</f>
        <v>0</v>
      </c>
      <c r="D9">
        <f>(Baricitinib!D9+Fedratinib!D9+Filgotinib!D9+Peficitinib!D9+Ruxolitinib!D9+Tofactinib!D9)/6</f>
        <v>0</v>
      </c>
      <c r="E9">
        <f>(Baricitinib!E9+Fedratinib!E9+Filgotinib!E9+Peficitinib!E9+Ruxolitinib!E9+Tofactinib!E9)/6</f>
        <v>0</v>
      </c>
      <c r="F9">
        <f>(Baricitinib!F9+Fedratinib!F9+Filgotinib!F9+Peficitinib!F9+Ruxolitinib!F9+Tofactinib!F9)/6</f>
        <v>0</v>
      </c>
      <c r="G9">
        <f>(Baricitinib!G9+Fedratinib!G9+Filgotinib!G9+Peficitinib!G9+Ruxolitinib!G9+Tofactinib!G9)/6</f>
        <v>0</v>
      </c>
      <c r="H9">
        <f>(Baricitinib!H9+Fedratinib!H9+Filgotinib!H9+Peficitinib!H9+Ruxolitinib!H9+Tofactinib!H9)/6</f>
        <v>0</v>
      </c>
    </row>
    <row r="10" spans="1:8" x14ac:dyDescent="0.35">
      <c r="A10">
        <v>8</v>
      </c>
      <c r="B10">
        <f>(Baricitinib!B10+Fedratinib!B10+Filgotinib!B10+Peficitinib!B10+Ruxolitinib!B10+Tofactinib!B10)/6</f>
        <v>0.5</v>
      </c>
      <c r="C10">
        <f>(Baricitinib!C10+Fedratinib!C10+Filgotinib!C10+Peficitinib!C10+Ruxolitinib!C10+Tofactinib!C10)/6</f>
        <v>0</v>
      </c>
      <c r="D10">
        <f>(Baricitinib!D10+Fedratinib!D10+Filgotinib!D10+Peficitinib!D10+Ruxolitinib!D10+Tofactinib!D10)/6</f>
        <v>0.5</v>
      </c>
      <c r="E10">
        <f>(Baricitinib!E10+Fedratinib!E10+Filgotinib!E10+Peficitinib!E10+Ruxolitinib!E10+Tofactinib!E10)/6</f>
        <v>0</v>
      </c>
      <c r="F10">
        <f>(Baricitinib!F10+Fedratinib!F10+Filgotinib!F10+Peficitinib!F10+Ruxolitinib!F10+Tofactinib!F10)/6</f>
        <v>0</v>
      </c>
      <c r="G10">
        <f>(Baricitinib!G10+Fedratinib!G10+Filgotinib!G10+Peficitinib!G10+Ruxolitinib!G10+Tofactinib!G10)/6</f>
        <v>0</v>
      </c>
      <c r="H10">
        <f>(Baricitinib!H10+Fedratinib!H10+Filgotinib!H10+Peficitinib!H10+Ruxolitinib!H10+Tofactinib!H10)/6</f>
        <v>0</v>
      </c>
    </row>
    <row r="11" spans="1:8" x14ac:dyDescent="0.35">
      <c r="A11">
        <v>9</v>
      </c>
      <c r="B11">
        <f>(Baricitinib!B11+Fedratinib!B11+Filgotinib!B11+Peficitinib!B11+Ruxolitinib!B11+Tofactinib!B11)/6</f>
        <v>0</v>
      </c>
      <c r="C11">
        <f>(Baricitinib!C11+Fedratinib!C11+Filgotinib!C11+Peficitinib!C11+Ruxolitinib!C11+Tofactinib!C11)/6</f>
        <v>0</v>
      </c>
      <c r="D11">
        <f>(Baricitinib!D11+Fedratinib!D11+Filgotinib!D11+Peficitinib!D11+Ruxolitinib!D11+Tofactinib!D11)/6</f>
        <v>0</v>
      </c>
      <c r="E11">
        <f>(Baricitinib!E11+Fedratinib!E11+Filgotinib!E11+Peficitinib!E11+Ruxolitinib!E11+Tofactinib!E11)/6</f>
        <v>0</v>
      </c>
      <c r="F11">
        <f>(Baricitinib!F11+Fedratinib!F11+Filgotinib!F11+Peficitinib!F11+Ruxolitinib!F11+Tofactinib!F11)/6</f>
        <v>0</v>
      </c>
      <c r="G11">
        <f>(Baricitinib!G11+Fedratinib!G11+Filgotinib!G11+Peficitinib!G11+Ruxolitinib!G11+Tofactinib!G11)/6</f>
        <v>0</v>
      </c>
      <c r="H11">
        <f>(Baricitinib!H11+Fedratinib!H11+Filgotinib!H11+Peficitinib!H11+Ruxolitinib!H11+Tofactinib!H11)/6</f>
        <v>0</v>
      </c>
    </row>
    <row r="12" spans="1:8" x14ac:dyDescent="0.35">
      <c r="A12">
        <v>10</v>
      </c>
      <c r="B12">
        <f>(Baricitinib!B12+Fedratinib!B12+Filgotinib!B12+Peficitinib!B12+Ruxolitinib!B12+Tofactinib!B12)/6</f>
        <v>0.5</v>
      </c>
      <c r="C12">
        <f>(Baricitinib!C12+Fedratinib!C12+Filgotinib!C12+Peficitinib!C12+Ruxolitinib!C12+Tofactinib!C12)/6</f>
        <v>0</v>
      </c>
      <c r="D12">
        <f>(Baricitinib!D12+Fedratinib!D12+Filgotinib!D12+Peficitinib!D12+Ruxolitinib!D12+Tofactinib!D12)/6</f>
        <v>0</v>
      </c>
      <c r="E12">
        <f>(Baricitinib!E12+Fedratinib!E12+Filgotinib!E12+Peficitinib!E12+Ruxolitinib!E12+Tofactinib!E12)/6</f>
        <v>0</v>
      </c>
      <c r="F12">
        <f>(Baricitinib!F12+Fedratinib!F12+Filgotinib!F12+Peficitinib!F12+Ruxolitinib!F12+Tofactinib!F12)/6</f>
        <v>0</v>
      </c>
      <c r="G12">
        <f>(Baricitinib!G12+Fedratinib!G12+Filgotinib!G12+Peficitinib!G12+Ruxolitinib!G12+Tofactinib!G12)/6</f>
        <v>0</v>
      </c>
      <c r="H12">
        <f>(Baricitinib!H12+Fedratinib!H12+Filgotinib!H12+Peficitinib!H12+Ruxolitinib!H12+Tofactinib!H12)/6</f>
        <v>0</v>
      </c>
    </row>
    <row r="13" spans="1:8" x14ac:dyDescent="0.35">
      <c r="A13">
        <v>11</v>
      </c>
      <c r="B13">
        <f>(Baricitinib!B13+Fedratinib!B13+Filgotinib!B13+Peficitinib!B13+Ruxolitinib!B13+Tofactinib!B13)/6</f>
        <v>1</v>
      </c>
      <c r="C13">
        <f>(Baricitinib!C13+Fedratinib!C13+Filgotinib!C13+Peficitinib!C13+Ruxolitinib!C13+Tofactinib!C13)/6</f>
        <v>0</v>
      </c>
      <c r="D13">
        <f>(Baricitinib!D13+Fedratinib!D13+Filgotinib!D13+Peficitinib!D13+Ruxolitinib!D13+Tofactinib!D13)/6</f>
        <v>0</v>
      </c>
      <c r="E13">
        <f>(Baricitinib!E13+Fedratinib!E13+Filgotinib!E13+Peficitinib!E13+Ruxolitinib!E13+Tofactinib!E13)/6</f>
        <v>0</v>
      </c>
      <c r="F13">
        <f>(Baricitinib!F13+Fedratinib!F13+Filgotinib!F13+Peficitinib!F13+Ruxolitinib!F13+Tofactinib!F13)/6</f>
        <v>0</v>
      </c>
      <c r="G13">
        <f>(Baricitinib!G13+Fedratinib!G13+Filgotinib!G13+Peficitinib!G13+Ruxolitinib!G13+Tofactinib!G13)/6</f>
        <v>0</v>
      </c>
      <c r="H13">
        <f>(Baricitinib!H13+Fedratinib!H13+Filgotinib!H13+Peficitinib!H13+Ruxolitinib!H13+Tofactinib!H13)/6</f>
        <v>0</v>
      </c>
    </row>
    <row r="14" spans="1:8" x14ac:dyDescent="0.35">
      <c r="A14">
        <v>12</v>
      </c>
      <c r="B14">
        <f>(Baricitinib!B14+Fedratinib!B14+Filgotinib!B14+Peficitinib!B14+Ruxolitinib!B14+Tofactinib!B14)/6</f>
        <v>0</v>
      </c>
      <c r="C14">
        <f>(Baricitinib!C14+Fedratinib!C14+Filgotinib!C14+Peficitinib!C14+Ruxolitinib!C14+Tofactinib!C14)/6</f>
        <v>0</v>
      </c>
      <c r="D14">
        <f>(Baricitinib!D14+Fedratinib!D14+Filgotinib!D14+Peficitinib!D14+Ruxolitinib!D14+Tofactinib!D14)/6</f>
        <v>0</v>
      </c>
      <c r="E14">
        <f>(Baricitinib!E14+Fedratinib!E14+Filgotinib!E14+Peficitinib!E14+Ruxolitinib!E14+Tofactinib!E14)/6</f>
        <v>0</v>
      </c>
      <c r="F14">
        <f>(Baricitinib!F14+Fedratinib!F14+Filgotinib!F14+Peficitinib!F14+Ruxolitinib!F14+Tofactinib!F14)/6</f>
        <v>0</v>
      </c>
      <c r="G14">
        <f>(Baricitinib!G14+Fedratinib!G14+Filgotinib!G14+Peficitinib!G14+Ruxolitinib!G14+Tofactinib!G14)/6</f>
        <v>0</v>
      </c>
      <c r="H14">
        <f>(Baricitinib!H14+Fedratinib!H14+Filgotinib!H14+Peficitinib!H14+Ruxolitinib!H14+Tofactinib!H14)/6</f>
        <v>0</v>
      </c>
    </row>
    <row r="15" spans="1:8" x14ac:dyDescent="0.35">
      <c r="A15">
        <v>13</v>
      </c>
      <c r="B15">
        <f>(Baricitinib!B15+Fedratinib!B15+Filgotinib!B15+Peficitinib!B15+Ruxolitinib!B15+Tofactinib!B15)/6</f>
        <v>0</v>
      </c>
      <c r="C15">
        <f>(Baricitinib!C15+Fedratinib!C15+Filgotinib!C15+Peficitinib!C15+Ruxolitinib!C15+Tofactinib!C15)/6</f>
        <v>0</v>
      </c>
      <c r="D15">
        <f>(Baricitinib!D15+Fedratinib!D15+Filgotinib!D15+Peficitinib!D15+Ruxolitinib!D15+Tofactinib!D15)/6</f>
        <v>0</v>
      </c>
      <c r="E15">
        <f>(Baricitinib!E15+Fedratinib!E15+Filgotinib!E15+Peficitinib!E15+Ruxolitinib!E15+Tofactinib!E15)/6</f>
        <v>0</v>
      </c>
      <c r="F15">
        <f>(Baricitinib!F15+Fedratinib!F15+Filgotinib!F15+Peficitinib!F15+Ruxolitinib!F15+Tofactinib!F15)/6</f>
        <v>0</v>
      </c>
      <c r="G15">
        <f>(Baricitinib!G15+Fedratinib!G15+Filgotinib!G15+Peficitinib!G15+Ruxolitinib!G15+Tofactinib!G15)/6</f>
        <v>0</v>
      </c>
      <c r="H15">
        <f>(Baricitinib!H15+Fedratinib!H15+Filgotinib!H15+Peficitinib!H15+Ruxolitinib!H15+Tofactinib!H15)/6</f>
        <v>0</v>
      </c>
    </row>
    <row r="16" spans="1:8" x14ac:dyDescent="0.35">
      <c r="A16">
        <v>14</v>
      </c>
      <c r="B16">
        <f>(Baricitinib!B16+Fedratinib!B16+Filgotinib!B16+Peficitinib!B16+Ruxolitinib!B16+Tofactinib!B16)/6</f>
        <v>0</v>
      </c>
      <c r="C16">
        <f>(Baricitinib!C16+Fedratinib!C16+Filgotinib!C16+Peficitinib!C16+Ruxolitinib!C16+Tofactinib!C16)/6</f>
        <v>0</v>
      </c>
      <c r="D16">
        <f>(Baricitinib!D16+Fedratinib!D16+Filgotinib!D16+Peficitinib!D16+Ruxolitinib!D16+Tofactinib!D16)/6</f>
        <v>0</v>
      </c>
      <c r="E16">
        <f>(Baricitinib!E16+Fedratinib!E16+Filgotinib!E16+Peficitinib!E16+Ruxolitinib!E16+Tofactinib!E16)/6</f>
        <v>0</v>
      </c>
      <c r="F16">
        <f>(Baricitinib!F16+Fedratinib!F16+Filgotinib!F16+Peficitinib!F16+Ruxolitinib!F16+Tofactinib!F16)/6</f>
        <v>0</v>
      </c>
      <c r="G16">
        <f>(Baricitinib!G16+Fedratinib!G16+Filgotinib!G16+Peficitinib!G16+Ruxolitinib!G16+Tofactinib!G16)/6</f>
        <v>0</v>
      </c>
      <c r="H16">
        <f>(Baricitinib!H16+Fedratinib!H16+Filgotinib!H16+Peficitinib!H16+Ruxolitinib!H16+Tofactinib!H16)/6</f>
        <v>0</v>
      </c>
    </row>
    <row r="17" spans="1:8" x14ac:dyDescent="0.35">
      <c r="A17">
        <v>15</v>
      </c>
      <c r="B17">
        <f>(Baricitinib!B17+Fedratinib!B17+Filgotinib!B17+Peficitinib!B17+Ruxolitinib!B17+Tofactinib!B17)/6</f>
        <v>1</v>
      </c>
      <c r="C17">
        <f>(Baricitinib!C17+Fedratinib!C17+Filgotinib!C17+Peficitinib!C17+Ruxolitinib!C17+Tofactinib!C17)/6</f>
        <v>0</v>
      </c>
      <c r="D17">
        <f>(Baricitinib!D17+Fedratinib!D17+Filgotinib!D17+Peficitinib!D17+Ruxolitinib!D17+Tofactinib!D17)/6</f>
        <v>0</v>
      </c>
      <c r="E17">
        <f>(Baricitinib!E17+Fedratinib!E17+Filgotinib!E17+Peficitinib!E17+Ruxolitinib!E17+Tofactinib!E17)/6</f>
        <v>0</v>
      </c>
      <c r="F17">
        <f>(Baricitinib!F17+Fedratinib!F17+Filgotinib!F17+Peficitinib!F17+Ruxolitinib!F17+Tofactinib!F17)/6</f>
        <v>0</v>
      </c>
      <c r="G17">
        <f>(Baricitinib!G17+Fedratinib!G17+Filgotinib!G17+Peficitinib!G17+Ruxolitinib!G17+Tofactinib!G17)/6</f>
        <v>0</v>
      </c>
      <c r="H17">
        <f>(Baricitinib!H17+Fedratinib!H17+Filgotinib!H17+Peficitinib!H17+Ruxolitinib!H17+Tofactinib!H17)/6</f>
        <v>0</v>
      </c>
    </row>
    <row r="18" spans="1:8" x14ac:dyDescent="0.35">
      <c r="A18">
        <v>16</v>
      </c>
      <c r="B18">
        <f>(Baricitinib!B18+Fedratinib!B18+Filgotinib!B18+Peficitinib!B18+Ruxolitinib!B18+Tofactinib!B18)/6</f>
        <v>0</v>
      </c>
      <c r="C18">
        <f>(Baricitinib!C18+Fedratinib!C18+Filgotinib!C18+Peficitinib!C18+Ruxolitinib!C18+Tofactinib!C18)/6</f>
        <v>0</v>
      </c>
      <c r="D18">
        <f>(Baricitinib!D18+Fedratinib!D18+Filgotinib!D18+Peficitinib!D18+Ruxolitinib!D18+Tofactinib!D18)/6</f>
        <v>0</v>
      </c>
      <c r="E18">
        <f>(Baricitinib!E18+Fedratinib!E18+Filgotinib!E18+Peficitinib!E18+Ruxolitinib!E18+Tofactinib!E18)/6</f>
        <v>0</v>
      </c>
      <c r="F18">
        <f>(Baricitinib!F18+Fedratinib!F18+Filgotinib!F18+Peficitinib!F18+Ruxolitinib!F18+Tofactinib!F18)/6</f>
        <v>0</v>
      </c>
      <c r="G18">
        <f>(Baricitinib!G18+Fedratinib!G18+Filgotinib!G18+Peficitinib!G18+Ruxolitinib!G18+Tofactinib!G18)/6</f>
        <v>0</v>
      </c>
      <c r="H18">
        <f>(Baricitinib!H18+Fedratinib!H18+Filgotinib!H18+Peficitinib!H18+Ruxolitinib!H18+Tofactinib!H18)/6</f>
        <v>0</v>
      </c>
    </row>
    <row r="19" spans="1:8" x14ac:dyDescent="0.35">
      <c r="A19">
        <v>17</v>
      </c>
      <c r="B19">
        <f>(Baricitinib!B19+Fedratinib!B19+Filgotinib!B19+Peficitinib!B19+Ruxolitinib!B19+Tofactinib!B19)/6</f>
        <v>1</v>
      </c>
      <c r="C19">
        <f>(Baricitinib!C19+Fedratinib!C19+Filgotinib!C19+Peficitinib!C19+Ruxolitinib!C19+Tofactinib!C19)/6</f>
        <v>0</v>
      </c>
      <c r="D19">
        <f>(Baricitinib!D19+Fedratinib!D19+Filgotinib!D19+Peficitinib!D19+Ruxolitinib!D19+Tofactinib!D19)/6</f>
        <v>0</v>
      </c>
      <c r="E19">
        <f>(Baricitinib!E19+Fedratinib!E19+Filgotinib!E19+Peficitinib!E19+Ruxolitinib!E19+Tofactinib!E19)/6</f>
        <v>0</v>
      </c>
      <c r="F19">
        <f>(Baricitinib!F19+Fedratinib!F19+Filgotinib!F19+Peficitinib!F19+Ruxolitinib!F19+Tofactinib!F19)/6</f>
        <v>0</v>
      </c>
      <c r="G19">
        <f>(Baricitinib!G19+Fedratinib!G19+Filgotinib!G19+Peficitinib!G19+Ruxolitinib!G19+Tofactinib!G19)/6</f>
        <v>0</v>
      </c>
      <c r="H19">
        <f>(Baricitinib!H19+Fedratinib!H19+Filgotinib!H19+Peficitinib!H19+Ruxolitinib!H19+Tofactinib!H19)/6</f>
        <v>0</v>
      </c>
    </row>
    <row r="20" spans="1:8" x14ac:dyDescent="0.35">
      <c r="A20">
        <v>18</v>
      </c>
      <c r="B20">
        <f>(Baricitinib!B20+Fedratinib!B20+Filgotinib!B20+Peficitinib!B20+Ruxolitinib!B20+Tofactinib!B20)/6</f>
        <v>0</v>
      </c>
      <c r="C20">
        <f>(Baricitinib!C20+Fedratinib!C20+Filgotinib!C20+Peficitinib!C20+Ruxolitinib!C20+Tofactinib!C20)/6</f>
        <v>0</v>
      </c>
      <c r="D20">
        <f>(Baricitinib!D20+Fedratinib!D20+Filgotinib!D20+Peficitinib!D20+Ruxolitinib!D20+Tofactinib!D20)/6</f>
        <v>0</v>
      </c>
      <c r="E20">
        <f>(Baricitinib!E20+Fedratinib!E20+Filgotinib!E20+Peficitinib!E20+Ruxolitinib!E20+Tofactinib!E20)/6</f>
        <v>0</v>
      </c>
      <c r="F20">
        <f>(Baricitinib!F20+Fedratinib!F20+Filgotinib!F20+Peficitinib!F20+Ruxolitinib!F20+Tofactinib!F20)/6</f>
        <v>0</v>
      </c>
      <c r="G20">
        <f>(Baricitinib!G20+Fedratinib!G20+Filgotinib!G20+Peficitinib!G20+Ruxolitinib!G20+Tofactinib!G20)/6</f>
        <v>0</v>
      </c>
      <c r="H20">
        <f>(Baricitinib!H20+Fedratinib!H20+Filgotinib!H20+Peficitinib!H20+Ruxolitinib!H20+Tofactinib!H20)/6</f>
        <v>0</v>
      </c>
    </row>
    <row r="21" spans="1:8" x14ac:dyDescent="0.35">
      <c r="A21">
        <v>19</v>
      </c>
      <c r="B21">
        <f>(Baricitinib!B21+Fedratinib!B21+Filgotinib!B21+Peficitinib!B21+Ruxolitinib!B21+Tofactinib!B21)/6</f>
        <v>0</v>
      </c>
      <c r="C21">
        <f>(Baricitinib!C21+Fedratinib!C21+Filgotinib!C21+Peficitinib!C21+Ruxolitinib!C21+Tofactinib!C21)/6</f>
        <v>0</v>
      </c>
      <c r="D21">
        <f>(Baricitinib!D21+Fedratinib!D21+Filgotinib!D21+Peficitinib!D21+Ruxolitinib!D21+Tofactinib!D21)/6</f>
        <v>0</v>
      </c>
      <c r="E21">
        <f>(Baricitinib!E21+Fedratinib!E21+Filgotinib!E21+Peficitinib!E21+Ruxolitinib!E21+Tofactinib!E21)/6</f>
        <v>0</v>
      </c>
      <c r="F21">
        <f>(Baricitinib!F21+Fedratinib!F21+Filgotinib!F21+Peficitinib!F21+Ruxolitinib!F21+Tofactinib!F21)/6</f>
        <v>0</v>
      </c>
      <c r="G21">
        <f>(Baricitinib!G21+Fedratinib!G21+Filgotinib!G21+Peficitinib!G21+Ruxolitinib!G21+Tofactinib!G21)/6</f>
        <v>0</v>
      </c>
      <c r="H21">
        <f>(Baricitinib!H21+Fedratinib!H21+Filgotinib!H21+Peficitinib!H21+Ruxolitinib!H21+Tofactinib!H21)/6</f>
        <v>0</v>
      </c>
    </row>
    <row r="22" spans="1:8" x14ac:dyDescent="0.35">
      <c r="A22">
        <v>20</v>
      </c>
      <c r="B22">
        <f>(Baricitinib!B22+Fedratinib!B22+Filgotinib!B22+Peficitinib!B22+Ruxolitinib!B22+Tofactinib!B22)/6</f>
        <v>0</v>
      </c>
      <c r="C22">
        <f>(Baricitinib!C22+Fedratinib!C22+Filgotinib!C22+Peficitinib!C22+Ruxolitinib!C22+Tofactinib!C22)/6</f>
        <v>0</v>
      </c>
      <c r="D22">
        <f>(Baricitinib!D22+Fedratinib!D22+Filgotinib!D22+Peficitinib!D22+Ruxolitinib!D22+Tofactinib!D22)/6</f>
        <v>0</v>
      </c>
      <c r="E22">
        <f>(Baricitinib!E22+Fedratinib!E22+Filgotinib!E22+Peficitinib!E22+Ruxolitinib!E22+Tofactinib!E22)/6</f>
        <v>0</v>
      </c>
      <c r="F22">
        <f>(Baricitinib!F22+Fedratinib!F22+Filgotinib!F22+Peficitinib!F22+Ruxolitinib!F22+Tofactinib!F22)/6</f>
        <v>0</v>
      </c>
      <c r="G22">
        <f>(Baricitinib!G22+Fedratinib!G22+Filgotinib!G22+Peficitinib!G22+Ruxolitinib!G22+Tofactinib!G22)/6</f>
        <v>0</v>
      </c>
      <c r="H22">
        <f>(Baricitinib!H22+Fedratinib!H22+Filgotinib!H22+Peficitinib!H22+Ruxolitinib!H22+Tofactinib!H22)/6</f>
        <v>0</v>
      </c>
    </row>
    <row r="23" spans="1:8" x14ac:dyDescent="0.35">
      <c r="A23">
        <v>21</v>
      </c>
      <c r="B23">
        <f>(Baricitinib!B23+Fedratinib!B23+Filgotinib!B23+Peficitinib!B23+Ruxolitinib!B23+Tofactinib!B23)/6</f>
        <v>0</v>
      </c>
      <c r="C23">
        <f>(Baricitinib!C23+Fedratinib!C23+Filgotinib!C23+Peficitinib!C23+Ruxolitinib!C23+Tofactinib!C23)/6</f>
        <v>0</v>
      </c>
      <c r="D23">
        <f>(Baricitinib!D23+Fedratinib!D23+Filgotinib!D23+Peficitinib!D23+Ruxolitinib!D23+Tofactinib!D23)/6</f>
        <v>0</v>
      </c>
      <c r="E23">
        <f>(Baricitinib!E23+Fedratinib!E23+Filgotinib!E23+Peficitinib!E23+Ruxolitinib!E23+Tofactinib!E23)/6</f>
        <v>0</v>
      </c>
      <c r="F23">
        <f>(Baricitinib!F23+Fedratinib!F23+Filgotinib!F23+Peficitinib!F23+Ruxolitinib!F23+Tofactinib!F23)/6</f>
        <v>0</v>
      </c>
      <c r="G23">
        <f>(Baricitinib!G23+Fedratinib!G23+Filgotinib!G23+Peficitinib!G23+Ruxolitinib!G23+Tofactinib!G23)/6</f>
        <v>0</v>
      </c>
      <c r="H23">
        <f>(Baricitinib!H23+Fedratinib!H23+Filgotinib!H23+Peficitinib!H23+Ruxolitinib!H23+Tofactinib!H23)/6</f>
        <v>0</v>
      </c>
    </row>
    <row r="24" spans="1:8" x14ac:dyDescent="0.35">
      <c r="A24">
        <v>22</v>
      </c>
      <c r="B24">
        <f>(Baricitinib!B24+Fedratinib!B24+Filgotinib!B24+Peficitinib!B24+Ruxolitinib!B24+Tofactinib!B24)/6</f>
        <v>0</v>
      </c>
      <c r="C24">
        <f>(Baricitinib!C24+Fedratinib!C24+Filgotinib!C24+Peficitinib!C24+Ruxolitinib!C24+Tofactinib!C24)/6</f>
        <v>0</v>
      </c>
      <c r="D24">
        <f>(Baricitinib!D24+Fedratinib!D24+Filgotinib!D24+Peficitinib!D24+Ruxolitinib!D24+Tofactinib!D24)/6</f>
        <v>0</v>
      </c>
      <c r="E24">
        <f>(Baricitinib!E24+Fedratinib!E24+Filgotinib!E24+Peficitinib!E24+Ruxolitinib!E24+Tofactinib!E24)/6</f>
        <v>0</v>
      </c>
      <c r="F24">
        <f>(Baricitinib!F24+Fedratinib!F24+Filgotinib!F24+Peficitinib!F24+Ruxolitinib!F24+Tofactinib!F24)/6</f>
        <v>0</v>
      </c>
      <c r="G24">
        <f>(Baricitinib!G24+Fedratinib!G24+Filgotinib!G24+Peficitinib!G24+Ruxolitinib!G24+Tofactinib!G24)/6</f>
        <v>0</v>
      </c>
      <c r="H24">
        <f>(Baricitinib!H24+Fedratinib!H24+Filgotinib!H24+Peficitinib!H24+Ruxolitinib!H24+Tofactinib!H24)/6</f>
        <v>0</v>
      </c>
    </row>
    <row r="25" spans="1:8" x14ac:dyDescent="0.35">
      <c r="A25">
        <v>23</v>
      </c>
      <c r="B25">
        <f>(Baricitinib!B25+Fedratinib!B25+Filgotinib!B25+Peficitinib!B25+Ruxolitinib!B25+Tofactinib!B25)/6</f>
        <v>0</v>
      </c>
      <c r="C25">
        <f>(Baricitinib!C25+Fedratinib!C25+Filgotinib!C25+Peficitinib!C25+Ruxolitinib!C25+Tofactinib!C25)/6</f>
        <v>0</v>
      </c>
      <c r="D25">
        <f>(Baricitinib!D25+Fedratinib!D25+Filgotinib!D25+Peficitinib!D25+Ruxolitinib!D25+Tofactinib!D25)/6</f>
        <v>0</v>
      </c>
      <c r="E25">
        <f>(Baricitinib!E25+Fedratinib!E25+Filgotinib!E25+Peficitinib!E25+Ruxolitinib!E25+Tofactinib!E25)/6</f>
        <v>0</v>
      </c>
      <c r="F25">
        <f>(Baricitinib!F25+Fedratinib!F25+Filgotinib!F25+Peficitinib!F25+Ruxolitinib!F25+Tofactinib!F25)/6</f>
        <v>0</v>
      </c>
      <c r="G25">
        <f>(Baricitinib!G25+Fedratinib!G25+Filgotinib!G25+Peficitinib!G25+Ruxolitinib!G25+Tofactinib!G25)/6</f>
        <v>0</v>
      </c>
      <c r="H25">
        <f>(Baricitinib!H25+Fedratinib!H25+Filgotinib!H25+Peficitinib!H25+Ruxolitinib!H25+Tofactinib!H25)/6</f>
        <v>0</v>
      </c>
    </row>
    <row r="26" spans="1:8" x14ac:dyDescent="0.35">
      <c r="A26">
        <v>24</v>
      </c>
      <c r="B26">
        <f>(Baricitinib!B26+Fedratinib!B26+Filgotinib!B26+Peficitinib!B26+Ruxolitinib!B26+Tofactinib!B26)/6</f>
        <v>0</v>
      </c>
      <c r="C26">
        <f>(Baricitinib!C26+Fedratinib!C26+Filgotinib!C26+Peficitinib!C26+Ruxolitinib!C26+Tofactinib!C26)/6</f>
        <v>0</v>
      </c>
      <c r="D26">
        <f>(Baricitinib!D26+Fedratinib!D26+Filgotinib!D26+Peficitinib!D26+Ruxolitinib!D26+Tofactinib!D26)/6</f>
        <v>0</v>
      </c>
      <c r="E26">
        <f>(Baricitinib!E26+Fedratinib!E26+Filgotinib!E26+Peficitinib!E26+Ruxolitinib!E26+Tofactinib!E26)/6</f>
        <v>0</v>
      </c>
      <c r="F26">
        <f>(Baricitinib!F26+Fedratinib!F26+Filgotinib!F26+Peficitinib!F26+Ruxolitinib!F26+Tofactinib!F26)/6</f>
        <v>0</v>
      </c>
      <c r="G26">
        <f>(Baricitinib!G26+Fedratinib!G26+Filgotinib!G26+Peficitinib!G26+Ruxolitinib!G26+Tofactinib!G26)/6</f>
        <v>0</v>
      </c>
      <c r="H26">
        <f>(Baricitinib!H26+Fedratinib!H26+Filgotinib!H26+Peficitinib!H26+Ruxolitinib!H26+Tofactinib!H26)/6</f>
        <v>0</v>
      </c>
    </row>
    <row r="27" spans="1:8" x14ac:dyDescent="0.35">
      <c r="A27">
        <v>25</v>
      </c>
      <c r="B27">
        <f>(Baricitinib!B27+Fedratinib!B27+Filgotinib!B27+Peficitinib!B27+Ruxolitinib!B27+Tofactinib!B27)/6</f>
        <v>0</v>
      </c>
      <c r="C27">
        <f>(Baricitinib!C27+Fedratinib!C27+Filgotinib!C27+Peficitinib!C27+Ruxolitinib!C27+Tofactinib!C27)/6</f>
        <v>0</v>
      </c>
      <c r="D27">
        <f>(Baricitinib!D27+Fedratinib!D27+Filgotinib!D27+Peficitinib!D27+Ruxolitinib!D27+Tofactinib!D27)/6</f>
        <v>0</v>
      </c>
      <c r="E27">
        <f>(Baricitinib!E27+Fedratinib!E27+Filgotinib!E27+Peficitinib!E27+Ruxolitinib!E27+Tofactinib!E27)/6</f>
        <v>0</v>
      </c>
      <c r="F27">
        <f>(Baricitinib!F27+Fedratinib!F27+Filgotinib!F27+Peficitinib!F27+Ruxolitinib!F27+Tofactinib!F27)/6</f>
        <v>0</v>
      </c>
      <c r="G27">
        <f>(Baricitinib!G27+Fedratinib!G27+Filgotinib!G27+Peficitinib!G27+Ruxolitinib!G27+Tofactinib!G27)/6</f>
        <v>0</v>
      </c>
      <c r="H27">
        <f>(Baricitinib!H27+Fedratinib!H27+Filgotinib!H27+Peficitinib!H27+Ruxolitinib!H27+Tofactinib!H27)/6</f>
        <v>0</v>
      </c>
    </row>
    <row r="28" spans="1:8" x14ac:dyDescent="0.35">
      <c r="A28">
        <v>26</v>
      </c>
      <c r="B28">
        <f>(Baricitinib!B28+Fedratinib!B28+Filgotinib!B28+Peficitinib!B28+Ruxolitinib!B28+Tofactinib!B28)/6</f>
        <v>0</v>
      </c>
      <c r="C28">
        <f>(Baricitinib!C28+Fedratinib!C28+Filgotinib!C28+Peficitinib!C28+Ruxolitinib!C28+Tofactinib!C28)/6</f>
        <v>0</v>
      </c>
      <c r="D28">
        <f>(Baricitinib!D28+Fedratinib!D28+Filgotinib!D28+Peficitinib!D28+Ruxolitinib!D28+Tofactinib!D28)/6</f>
        <v>0</v>
      </c>
      <c r="E28">
        <f>(Baricitinib!E28+Fedratinib!E28+Filgotinib!E28+Peficitinib!E28+Ruxolitinib!E28+Tofactinib!E28)/6</f>
        <v>0</v>
      </c>
      <c r="F28">
        <f>(Baricitinib!F28+Fedratinib!F28+Filgotinib!F28+Peficitinib!F28+Ruxolitinib!F28+Tofactinib!F28)/6</f>
        <v>0</v>
      </c>
      <c r="G28">
        <f>(Baricitinib!G28+Fedratinib!G28+Filgotinib!G28+Peficitinib!G28+Ruxolitinib!G28+Tofactinib!G28)/6</f>
        <v>0</v>
      </c>
      <c r="H28">
        <f>(Baricitinib!H28+Fedratinib!H28+Filgotinib!H28+Peficitinib!H28+Ruxolitinib!H28+Tofactinib!H28)/6</f>
        <v>0</v>
      </c>
    </row>
    <row r="29" spans="1:8" x14ac:dyDescent="0.35">
      <c r="A29">
        <v>27</v>
      </c>
      <c r="B29">
        <f>(Baricitinib!B29+Fedratinib!B29+Filgotinib!B29+Peficitinib!B29+Ruxolitinib!B29+Tofactinib!B29)/6</f>
        <v>0</v>
      </c>
      <c r="C29">
        <f>(Baricitinib!C29+Fedratinib!C29+Filgotinib!C29+Peficitinib!C29+Ruxolitinib!C29+Tofactinib!C29)/6</f>
        <v>0</v>
      </c>
      <c r="D29">
        <f>(Baricitinib!D29+Fedratinib!D29+Filgotinib!D29+Peficitinib!D29+Ruxolitinib!D29+Tofactinib!D29)/6</f>
        <v>0</v>
      </c>
      <c r="E29">
        <f>(Baricitinib!E29+Fedratinib!E29+Filgotinib!E29+Peficitinib!E29+Ruxolitinib!E29+Tofactinib!E29)/6</f>
        <v>0</v>
      </c>
      <c r="F29">
        <f>(Baricitinib!F29+Fedratinib!F29+Filgotinib!F29+Peficitinib!F29+Ruxolitinib!F29+Tofactinib!F29)/6</f>
        <v>0</v>
      </c>
      <c r="G29">
        <f>(Baricitinib!G29+Fedratinib!G29+Filgotinib!G29+Peficitinib!G29+Ruxolitinib!G29+Tofactinib!G29)/6</f>
        <v>0</v>
      </c>
      <c r="H29">
        <f>(Baricitinib!H29+Fedratinib!H29+Filgotinib!H29+Peficitinib!H29+Ruxolitinib!H29+Tofactinib!H29)/6</f>
        <v>0</v>
      </c>
    </row>
    <row r="30" spans="1:8" x14ac:dyDescent="0.35">
      <c r="A30">
        <v>28</v>
      </c>
      <c r="B30">
        <f>(Baricitinib!B30+Fedratinib!B30+Filgotinib!B30+Peficitinib!B30+Ruxolitinib!B30+Tofactinib!B30)/6</f>
        <v>0</v>
      </c>
      <c r="C30">
        <f>(Baricitinib!C30+Fedratinib!C30+Filgotinib!C30+Peficitinib!C30+Ruxolitinib!C30+Tofactinib!C30)/6</f>
        <v>0</v>
      </c>
      <c r="D30">
        <f>(Baricitinib!D30+Fedratinib!D30+Filgotinib!D30+Peficitinib!D30+Ruxolitinib!D30+Tofactinib!D30)/6</f>
        <v>0</v>
      </c>
      <c r="E30">
        <f>(Baricitinib!E30+Fedratinib!E30+Filgotinib!E30+Peficitinib!E30+Ruxolitinib!E30+Tofactinib!E30)/6</f>
        <v>0</v>
      </c>
      <c r="F30">
        <f>(Baricitinib!F30+Fedratinib!F30+Filgotinib!F30+Peficitinib!F30+Ruxolitinib!F30+Tofactinib!F30)/6</f>
        <v>0</v>
      </c>
      <c r="G30">
        <f>(Baricitinib!G30+Fedratinib!G30+Filgotinib!G30+Peficitinib!G30+Ruxolitinib!G30+Tofactinib!G30)/6</f>
        <v>0</v>
      </c>
      <c r="H30">
        <f>(Baricitinib!H30+Fedratinib!H30+Filgotinib!H30+Peficitinib!H30+Ruxolitinib!H30+Tofactinib!H30)/6</f>
        <v>0</v>
      </c>
    </row>
    <row r="31" spans="1:8" x14ac:dyDescent="0.35">
      <c r="A31">
        <v>29</v>
      </c>
      <c r="B31">
        <f>(Baricitinib!B31+Fedratinib!B31+Filgotinib!B31+Peficitinib!B31+Ruxolitinib!B31+Tofactinib!B31)/6</f>
        <v>0</v>
      </c>
      <c r="C31">
        <f>(Baricitinib!C31+Fedratinib!C31+Filgotinib!C31+Peficitinib!C31+Ruxolitinib!C31+Tofactinib!C31)/6</f>
        <v>0</v>
      </c>
      <c r="D31">
        <f>(Baricitinib!D31+Fedratinib!D31+Filgotinib!D31+Peficitinib!D31+Ruxolitinib!D31+Tofactinib!D31)/6</f>
        <v>0</v>
      </c>
      <c r="E31">
        <f>(Baricitinib!E31+Fedratinib!E31+Filgotinib!E31+Peficitinib!E31+Ruxolitinib!E31+Tofactinib!E31)/6</f>
        <v>0</v>
      </c>
      <c r="F31">
        <f>(Baricitinib!F31+Fedratinib!F31+Filgotinib!F31+Peficitinib!F31+Ruxolitinib!F31+Tofactinib!F31)/6</f>
        <v>0</v>
      </c>
      <c r="G31">
        <f>(Baricitinib!G31+Fedratinib!G31+Filgotinib!G31+Peficitinib!G31+Ruxolitinib!G31+Tofactinib!G31)/6</f>
        <v>0</v>
      </c>
      <c r="H31">
        <f>(Baricitinib!H31+Fedratinib!H31+Filgotinib!H31+Peficitinib!H31+Ruxolitinib!H31+Tofactinib!H31)/6</f>
        <v>0</v>
      </c>
    </row>
    <row r="32" spans="1:8" x14ac:dyDescent="0.35">
      <c r="A32">
        <v>30</v>
      </c>
      <c r="B32">
        <f>(Baricitinib!B32+Fedratinib!B32+Filgotinib!B32+Peficitinib!B32+Ruxolitinib!B32+Tofactinib!B32)/6</f>
        <v>0</v>
      </c>
      <c r="C32">
        <f>(Baricitinib!C32+Fedratinib!C32+Filgotinib!C32+Peficitinib!C32+Ruxolitinib!C32+Tofactinib!C32)/6</f>
        <v>0</v>
      </c>
      <c r="D32">
        <f>(Baricitinib!D32+Fedratinib!D32+Filgotinib!D32+Peficitinib!D32+Ruxolitinib!D32+Tofactinib!D32)/6</f>
        <v>0</v>
      </c>
      <c r="E32">
        <f>(Baricitinib!E32+Fedratinib!E32+Filgotinib!E32+Peficitinib!E32+Ruxolitinib!E32+Tofactinib!E32)/6</f>
        <v>0</v>
      </c>
      <c r="F32">
        <f>(Baricitinib!F32+Fedratinib!F32+Filgotinib!F32+Peficitinib!F32+Ruxolitinib!F32+Tofactinib!F32)/6</f>
        <v>0</v>
      </c>
      <c r="G32">
        <f>(Baricitinib!G32+Fedratinib!G32+Filgotinib!G32+Peficitinib!G32+Ruxolitinib!G32+Tofactinib!G32)/6</f>
        <v>0</v>
      </c>
      <c r="H32">
        <f>(Baricitinib!H32+Fedratinib!H32+Filgotinib!H32+Peficitinib!H32+Ruxolitinib!H32+Tofactinib!H32)/6</f>
        <v>0</v>
      </c>
    </row>
    <row r="33" spans="1:8" x14ac:dyDescent="0.35">
      <c r="A33">
        <v>31</v>
      </c>
      <c r="B33">
        <f>(Baricitinib!B33+Fedratinib!B33+Filgotinib!B33+Peficitinib!B33+Ruxolitinib!B33+Tofactinib!B33)/6</f>
        <v>0</v>
      </c>
      <c r="C33">
        <f>(Baricitinib!C33+Fedratinib!C33+Filgotinib!C33+Peficitinib!C33+Ruxolitinib!C33+Tofactinib!C33)/6</f>
        <v>0</v>
      </c>
      <c r="D33">
        <f>(Baricitinib!D33+Fedratinib!D33+Filgotinib!D33+Peficitinib!D33+Ruxolitinib!D33+Tofactinib!D33)/6</f>
        <v>0</v>
      </c>
      <c r="E33">
        <f>(Baricitinib!E33+Fedratinib!E33+Filgotinib!E33+Peficitinib!E33+Ruxolitinib!E33+Tofactinib!E33)/6</f>
        <v>0</v>
      </c>
      <c r="F33">
        <f>(Baricitinib!F33+Fedratinib!F33+Filgotinib!F33+Peficitinib!F33+Ruxolitinib!F33+Tofactinib!F33)/6</f>
        <v>0</v>
      </c>
      <c r="G33">
        <f>(Baricitinib!G33+Fedratinib!G33+Filgotinib!G33+Peficitinib!G33+Ruxolitinib!G33+Tofactinib!G33)/6</f>
        <v>0</v>
      </c>
      <c r="H33">
        <f>(Baricitinib!H33+Fedratinib!H33+Filgotinib!H33+Peficitinib!H33+Ruxolitinib!H33+Tofactinib!H33)/6</f>
        <v>0</v>
      </c>
    </row>
    <row r="34" spans="1:8" x14ac:dyDescent="0.35">
      <c r="A34">
        <v>32</v>
      </c>
      <c r="B34">
        <f>(Baricitinib!B34+Fedratinib!B34+Filgotinib!B34+Peficitinib!B34+Ruxolitinib!B34+Tofactinib!B34)/6</f>
        <v>0</v>
      </c>
      <c r="C34">
        <f>(Baricitinib!C34+Fedratinib!C34+Filgotinib!C34+Peficitinib!C34+Ruxolitinib!C34+Tofactinib!C34)/6</f>
        <v>0</v>
      </c>
      <c r="D34">
        <f>(Baricitinib!D34+Fedratinib!D34+Filgotinib!D34+Peficitinib!D34+Ruxolitinib!D34+Tofactinib!D34)/6</f>
        <v>0</v>
      </c>
      <c r="E34">
        <f>(Baricitinib!E34+Fedratinib!E34+Filgotinib!E34+Peficitinib!E34+Ruxolitinib!E34+Tofactinib!E34)/6</f>
        <v>0</v>
      </c>
      <c r="F34">
        <f>(Baricitinib!F34+Fedratinib!F34+Filgotinib!F34+Peficitinib!F34+Ruxolitinib!F34+Tofactinib!F34)/6</f>
        <v>0</v>
      </c>
      <c r="G34">
        <f>(Baricitinib!G34+Fedratinib!G34+Filgotinib!G34+Peficitinib!G34+Ruxolitinib!G34+Tofactinib!G34)/6</f>
        <v>0</v>
      </c>
      <c r="H34">
        <f>(Baricitinib!H34+Fedratinib!H34+Filgotinib!H34+Peficitinib!H34+Ruxolitinib!H34+Tofactinib!H34)/6</f>
        <v>0</v>
      </c>
    </row>
    <row r="35" spans="1:8" x14ac:dyDescent="0.35">
      <c r="A35">
        <v>33</v>
      </c>
      <c r="B35">
        <f>(Baricitinib!B35+Fedratinib!B35+Filgotinib!B35+Peficitinib!B35+Ruxolitinib!B35+Tofactinib!B35)/6</f>
        <v>0</v>
      </c>
      <c r="C35">
        <f>(Baricitinib!C35+Fedratinib!C35+Filgotinib!C35+Peficitinib!C35+Ruxolitinib!C35+Tofactinib!C35)/6</f>
        <v>0</v>
      </c>
      <c r="D35">
        <f>(Baricitinib!D35+Fedratinib!D35+Filgotinib!D35+Peficitinib!D35+Ruxolitinib!D35+Tofactinib!D35)/6</f>
        <v>0</v>
      </c>
      <c r="E35">
        <f>(Baricitinib!E35+Fedratinib!E35+Filgotinib!E35+Peficitinib!E35+Ruxolitinib!E35+Tofactinib!E35)/6</f>
        <v>0</v>
      </c>
      <c r="F35">
        <f>(Baricitinib!F35+Fedratinib!F35+Filgotinib!F35+Peficitinib!F35+Ruxolitinib!F35+Tofactinib!F35)/6</f>
        <v>0</v>
      </c>
      <c r="G35">
        <f>(Baricitinib!G35+Fedratinib!G35+Filgotinib!G35+Peficitinib!G35+Ruxolitinib!G35+Tofactinib!G35)/6</f>
        <v>0</v>
      </c>
      <c r="H35">
        <f>(Baricitinib!H35+Fedratinib!H35+Filgotinib!H35+Peficitinib!H35+Ruxolitinib!H35+Tofactinib!H35)/6</f>
        <v>0</v>
      </c>
    </row>
    <row r="36" spans="1:8" x14ac:dyDescent="0.35">
      <c r="A36">
        <v>34</v>
      </c>
      <c r="B36">
        <f>(Baricitinib!B36+Fedratinib!B36+Filgotinib!B36+Peficitinib!B36+Ruxolitinib!B36+Tofactinib!B36)/6</f>
        <v>0</v>
      </c>
      <c r="C36">
        <f>(Baricitinib!C36+Fedratinib!C36+Filgotinib!C36+Peficitinib!C36+Ruxolitinib!C36+Tofactinib!C36)/6</f>
        <v>0</v>
      </c>
      <c r="D36">
        <f>(Baricitinib!D36+Fedratinib!D36+Filgotinib!D36+Peficitinib!D36+Ruxolitinib!D36+Tofactinib!D36)/6</f>
        <v>0</v>
      </c>
      <c r="E36">
        <f>(Baricitinib!E36+Fedratinib!E36+Filgotinib!E36+Peficitinib!E36+Ruxolitinib!E36+Tofactinib!E36)/6</f>
        <v>0</v>
      </c>
      <c r="F36">
        <f>(Baricitinib!F36+Fedratinib!F36+Filgotinib!F36+Peficitinib!F36+Ruxolitinib!F36+Tofactinib!F36)/6</f>
        <v>0</v>
      </c>
      <c r="G36">
        <f>(Baricitinib!G36+Fedratinib!G36+Filgotinib!G36+Peficitinib!G36+Ruxolitinib!G36+Tofactinib!G36)/6</f>
        <v>0</v>
      </c>
      <c r="H36">
        <f>(Baricitinib!H36+Fedratinib!H36+Filgotinib!H36+Peficitinib!H36+Ruxolitinib!H36+Tofactinib!H36)/6</f>
        <v>0</v>
      </c>
    </row>
    <row r="37" spans="1:8" x14ac:dyDescent="0.35">
      <c r="A37">
        <v>35</v>
      </c>
      <c r="B37">
        <f>(Baricitinib!B37+Fedratinib!B37+Filgotinib!B37+Peficitinib!B37+Ruxolitinib!B37+Tofactinib!B37)/6</f>
        <v>0</v>
      </c>
      <c r="C37">
        <f>(Baricitinib!C37+Fedratinib!C37+Filgotinib!C37+Peficitinib!C37+Ruxolitinib!C37+Tofactinib!C37)/6</f>
        <v>0</v>
      </c>
      <c r="D37">
        <f>(Baricitinib!D37+Fedratinib!D37+Filgotinib!D37+Peficitinib!D37+Ruxolitinib!D37+Tofactinib!D37)/6</f>
        <v>0</v>
      </c>
      <c r="E37">
        <f>(Baricitinib!E37+Fedratinib!E37+Filgotinib!E37+Peficitinib!E37+Ruxolitinib!E37+Tofactinib!E37)/6</f>
        <v>0</v>
      </c>
      <c r="F37">
        <f>(Baricitinib!F37+Fedratinib!F37+Filgotinib!F37+Peficitinib!F37+Ruxolitinib!F37+Tofactinib!F37)/6</f>
        <v>0</v>
      </c>
      <c r="G37">
        <f>(Baricitinib!G37+Fedratinib!G37+Filgotinib!G37+Peficitinib!G37+Ruxolitinib!G37+Tofactinib!G37)/6</f>
        <v>0</v>
      </c>
      <c r="H37">
        <f>(Baricitinib!H37+Fedratinib!H37+Filgotinib!H37+Peficitinib!H37+Ruxolitinib!H37+Tofactinib!H37)/6</f>
        <v>0</v>
      </c>
    </row>
    <row r="38" spans="1:8" x14ac:dyDescent="0.35">
      <c r="A38">
        <v>36</v>
      </c>
      <c r="B38">
        <f>(Baricitinib!B38+Fedratinib!B38+Filgotinib!B38+Peficitinib!B38+Ruxolitinib!B38+Tofactinib!B38)/6</f>
        <v>1</v>
      </c>
      <c r="C38">
        <f>(Baricitinib!C38+Fedratinib!C38+Filgotinib!C38+Peficitinib!C38+Ruxolitinib!C38+Tofactinib!C38)/6</f>
        <v>0</v>
      </c>
      <c r="D38">
        <f>(Baricitinib!D38+Fedratinib!D38+Filgotinib!D38+Peficitinib!D38+Ruxolitinib!D38+Tofactinib!D38)/6</f>
        <v>0</v>
      </c>
      <c r="E38">
        <f>(Baricitinib!E38+Fedratinib!E38+Filgotinib!E38+Peficitinib!E38+Ruxolitinib!E38+Tofactinib!E38)/6</f>
        <v>0</v>
      </c>
      <c r="F38">
        <f>(Baricitinib!F38+Fedratinib!F38+Filgotinib!F38+Peficitinib!F38+Ruxolitinib!F38+Tofactinib!F38)/6</f>
        <v>0</v>
      </c>
      <c r="G38">
        <f>(Baricitinib!G38+Fedratinib!G38+Filgotinib!G38+Peficitinib!G38+Ruxolitinib!G38+Tofactinib!G38)/6</f>
        <v>0</v>
      </c>
      <c r="H38">
        <f>(Baricitinib!H38+Fedratinib!H38+Filgotinib!H38+Peficitinib!H38+Ruxolitinib!H38+Tofactinib!H38)/6</f>
        <v>0</v>
      </c>
    </row>
    <row r="39" spans="1:8" x14ac:dyDescent="0.35">
      <c r="A39">
        <v>37</v>
      </c>
      <c r="B39">
        <f>(Baricitinib!B39+Fedratinib!B39+Filgotinib!B39+Peficitinib!B39+Ruxolitinib!B39+Tofactinib!B39)/6</f>
        <v>0</v>
      </c>
      <c r="C39">
        <f>(Baricitinib!C39+Fedratinib!C39+Filgotinib!C39+Peficitinib!C39+Ruxolitinib!C39+Tofactinib!C39)/6</f>
        <v>0</v>
      </c>
      <c r="D39">
        <f>(Baricitinib!D39+Fedratinib!D39+Filgotinib!D39+Peficitinib!D39+Ruxolitinib!D39+Tofactinib!D39)/6</f>
        <v>0</v>
      </c>
      <c r="E39">
        <f>(Baricitinib!E39+Fedratinib!E39+Filgotinib!E39+Peficitinib!E39+Ruxolitinib!E39+Tofactinib!E39)/6</f>
        <v>0</v>
      </c>
      <c r="F39">
        <f>(Baricitinib!F39+Fedratinib!F39+Filgotinib!F39+Peficitinib!F39+Ruxolitinib!F39+Tofactinib!F39)/6</f>
        <v>0</v>
      </c>
      <c r="G39">
        <f>(Baricitinib!G39+Fedratinib!G39+Filgotinib!G39+Peficitinib!G39+Ruxolitinib!G39+Tofactinib!G39)/6</f>
        <v>0</v>
      </c>
      <c r="H39">
        <f>(Baricitinib!H39+Fedratinib!H39+Filgotinib!H39+Peficitinib!H39+Ruxolitinib!H39+Tofactinib!H39)/6</f>
        <v>0</v>
      </c>
    </row>
    <row r="40" spans="1:8" x14ac:dyDescent="0.35">
      <c r="A40">
        <v>38</v>
      </c>
      <c r="B40">
        <f>(Baricitinib!B40+Fedratinib!B40+Filgotinib!B40+Peficitinib!B40+Ruxolitinib!B40+Tofactinib!B40)/6</f>
        <v>0</v>
      </c>
      <c r="C40">
        <f>(Baricitinib!C40+Fedratinib!C40+Filgotinib!C40+Peficitinib!C40+Ruxolitinib!C40+Tofactinib!C40)/6</f>
        <v>0</v>
      </c>
      <c r="D40">
        <f>(Baricitinib!D40+Fedratinib!D40+Filgotinib!D40+Peficitinib!D40+Ruxolitinib!D40+Tofactinib!D40)/6</f>
        <v>0</v>
      </c>
      <c r="E40">
        <f>(Baricitinib!E40+Fedratinib!E40+Filgotinib!E40+Peficitinib!E40+Ruxolitinib!E40+Tofactinib!E40)/6</f>
        <v>0</v>
      </c>
      <c r="F40">
        <f>(Baricitinib!F40+Fedratinib!F40+Filgotinib!F40+Peficitinib!F40+Ruxolitinib!F40+Tofactinib!F40)/6</f>
        <v>0</v>
      </c>
      <c r="G40">
        <f>(Baricitinib!G40+Fedratinib!G40+Filgotinib!G40+Peficitinib!G40+Ruxolitinib!G40+Tofactinib!G40)/6</f>
        <v>0</v>
      </c>
      <c r="H40">
        <f>(Baricitinib!H40+Fedratinib!H40+Filgotinib!H40+Peficitinib!H40+Ruxolitinib!H40+Tofactinib!H40)/6</f>
        <v>0</v>
      </c>
    </row>
    <row r="41" spans="1:8" x14ac:dyDescent="0.35">
      <c r="A41">
        <v>39</v>
      </c>
      <c r="B41">
        <f>(Baricitinib!B41+Fedratinib!B41+Filgotinib!B41+Peficitinib!B41+Ruxolitinib!B41+Tofactinib!B41)/6</f>
        <v>0</v>
      </c>
      <c r="C41">
        <f>(Baricitinib!C41+Fedratinib!C41+Filgotinib!C41+Peficitinib!C41+Ruxolitinib!C41+Tofactinib!C41)/6</f>
        <v>0</v>
      </c>
      <c r="D41">
        <f>(Baricitinib!D41+Fedratinib!D41+Filgotinib!D41+Peficitinib!D41+Ruxolitinib!D41+Tofactinib!D41)/6</f>
        <v>0</v>
      </c>
      <c r="E41">
        <f>(Baricitinib!E41+Fedratinib!E41+Filgotinib!E41+Peficitinib!E41+Ruxolitinib!E41+Tofactinib!E41)/6</f>
        <v>0</v>
      </c>
      <c r="F41">
        <f>(Baricitinib!F41+Fedratinib!F41+Filgotinib!F41+Peficitinib!F41+Ruxolitinib!F41+Tofactinib!F41)/6</f>
        <v>0</v>
      </c>
      <c r="G41">
        <f>(Baricitinib!G41+Fedratinib!G41+Filgotinib!G41+Peficitinib!G41+Ruxolitinib!G41+Tofactinib!G41)/6</f>
        <v>0</v>
      </c>
      <c r="H41">
        <f>(Baricitinib!H41+Fedratinib!H41+Filgotinib!H41+Peficitinib!H41+Ruxolitinib!H41+Tofactinib!H41)/6</f>
        <v>0</v>
      </c>
    </row>
    <row r="42" spans="1:8" x14ac:dyDescent="0.35">
      <c r="A42">
        <v>40</v>
      </c>
      <c r="B42">
        <f>(Baricitinib!B42+Fedratinib!B42+Filgotinib!B42+Peficitinib!B42+Ruxolitinib!B42+Tofactinib!B42)/6</f>
        <v>0</v>
      </c>
      <c r="C42">
        <f>(Baricitinib!C42+Fedratinib!C42+Filgotinib!C42+Peficitinib!C42+Ruxolitinib!C42+Tofactinib!C42)/6</f>
        <v>0</v>
      </c>
      <c r="D42">
        <f>(Baricitinib!D42+Fedratinib!D42+Filgotinib!D42+Peficitinib!D42+Ruxolitinib!D42+Tofactinib!D42)/6</f>
        <v>0</v>
      </c>
      <c r="E42">
        <f>(Baricitinib!E42+Fedratinib!E42+Filgotinib!E42+Peficitinib!E42+Ruxolitinib!E42+Tofactinib!E42)/6</f>
        <v>0</v>
      </c>
      <c r="F42">
        <f>(Baricitinib!F42+Fedratinib!F42+Filgotinib!F42+Peficitinib!F42+Ruxolitinib!F42+Tofactinib!F42)/6</f>
        <v>0</v>
      </c>
      <c r="G42">
        <f>(Baricitinib!G42+Fedratinib!G42+Filgotinib!G42+Peficitinib!G42+Ruxolitinib!G42+Tofactinib!G42)/6</f>
        <v>0</v>
      </c>
      <c r="H42">
        <f>(Baricitinib!H42+Fedratinib!H42+Filgotinib!H42+Peficitinib!H42+Ruxolitinib!H42+Tofactinib!H42)/6</f>
        <v>0</v>
      </c>
    </row>
    <row r="43" spans="1:8" x14ac:dyDescent="0.35">
      <c r="A43">
        <v>41</v>
      </c>
      <c r="B43">
        <f>(Baricitinib!B43+Fedratinib!B43+Filgotinib!B43+Peficitinib!B43+Ruxolitinib!B43+Tofactinib!B43)/6</f>
        <v>0</v>
      </c>
      <c r="C43">
        <f>(Baricitinib!C43+Fedratinib!C43+Filgotinib!C43+Peficitinib!C43+Ruxolitinib!C43+Tofactinib!C43)/6</f>
        <v>0</v>
      </c>
      <c r="D43">
        <f>(Baricitinib!D43+Fedratinib!D43+Filgotinib!D43+Peficitinib!D43+Ruxolitinib!D43+Tofactinib!D43)/6</f>
        <v>0</v>
      </c>
      <c r="E43">
        <f>(Baricitinib!E43+Fedratinib!E43+Filgotinib!E43+Peficitinib!E43+Ruxolitinib!E43+Tofactinib!E43)/6</f>
        <v>0</v>
      </c>
      <c r="F43">
        <f>(Baricitinib!F43+Fedratinib!F43+Filgotinib!F43+Peficitinib!F43+Ruxolitinib!F43+Tofactinib!F43)/6</f>
        <v>0</v>
      </c>
      <c r="G43">
        <f>(Baricitinib!G43+Fedratinib!G43+Filgotinib!G43+Peficitinib!G43+Ruxolitinib!G43+Tofactinib!G43)/6</f>
        <v>0</v>
      </c>
      <c r="H43">
        <f>(Baricitinib!H43+Fedratinib!H43+Filgotinib!H43+Peficitinib!H43+Ruxolitinib!H43+Tofactinib!H43)/6</f>
        <v>0</v>
      </c>
    </row>
    <row r="44" spans="1:8" x14ac:dyDescent="0.35">
      <c r="A44">
        <v>42</v>
      </c>
      <c r="B44">
        <f>(Baricitinib!B44+Fedratinib!B44+Filgotinib!B44+Peficitinib!B44+Ruxolitinib!B44+Tofactinib!B44)/6</f>
        <v>0</v>
      </c>
      <c r="C44">
        <f>(Baricitinib!C44+Fedratinib!C44+Filgotinib!C44+Peficitinib!C44+Ruxolitinib!C44+Tofactinib!C44)/6</f>
        <v>0</v>
      </c>
      <c r="D44">
        <f>(Baricitinib!D44+Fedratinib!D44+Filgotinib!D44+Peficitinib!D44+Ruxolitinib!D44+Tofactinib!D44)/6</f>
        <v>0</v>
      </c>
      <c r="E44">
        <f>(Baricitinib!E44+Fedratinib!E44+Filgotinib!E44+Peficitinib!E44+Ruxolitinib!E44+Tofactinib!E44)/6</f>
        <v>0</v>
      </c>
      <c r="F44">
        <f>(Baricitinib!F44+Fedratinib!F44+Filgotinib!F44+Peficitinib!F44+Ruxolitinib!F44+Tofactinib!F44)/6</f>
        <v>0</v>
      </c>
      <c r="G44">
        <f>(Baricitinib!G44+Fedratinib!G44+Filgotinib!G44+Peficitinib!G44+Ruxolitinib!G44+Tofactinib!G44)/6</f>
        <v>0</v>
      </c>
      <c r="H44">
        <f>(Baricitinib!H44+Fedratinib!H44+Filgotinib!H44+Peficitinib!H44+Ruxolitinib!H44+Tofactinib!H44)/6</f>
        <v>0</v>
      </c>
    </row>
    <row r="45" spans="1:8" x14ac:dyDescent="0.35">
      <c r="A45">
        <v>43</v>
      </c>
      <c r="B45">
        <f>(Baricitinib!B45+Fedratinib!B45+Filgotinib!B45+Peficitinib!B45+Ruxolitinib!B45+Tofactinib!B45)/6</f>
        <v>0</v>
      </c>
      <c r="C45">
        <f>(Baricitinib!C45+Fedratinib!C45+Filgotinib!C45+Peficitinib!C45+Ruxolitinib!C45+Tofactinib!C45)/6</f>
        <v>0</v>
      </c>
      <c r="D45">
        <f>(Baricitinib!D45+Fedratinib!D45+Filgotinib!D45+Peficitinib!D45+Ruxolitinib!D45+Tofactinib!D45)/6</f>
        <v>0</v>
      </c>
      <c r="E45">
        <f>(Baricitinib!E45+Fedratinib!E45+Filgotinib!E45+Peficitinib!E45+Ruxolitinib!E45+Tofactinib!E45)/6</f>
        <v>0</v>
      </c>
      <c r="F45">
        <f>(Baricitinib!F45+Fedratinib!F45+Filgotinib!F45+Peficitinib!F45+Ruxolitinib!F45+Tofactinib!F45)/6</f>
        <v>0</v>
      </c>
      <c r="G45">
        <f>(Baricitinib!G45+Fedratinib!G45+Filgotinib!G45+Peficitinib!G45+Ruxolitinib!G45+Tofactinib!G45)/6</f>
        <v>0</v>
      </c>
      <c r="H45">
        <f>(Baricitinib!H45+Fedratinib!H45+Filgotinib!H45+Peficitinib!H45+Ruxolitinib!H45+Tofactinib!H45)/6</f>
        <v>0</v>
      </c>
    </row>
    <row r="46" spans="1:8" x14ac:dyDescent="0.35">
      <c r="A46">
        <v>44</v>
      </c>
      <c r="B46">
        <f>(Baricitinib!B46+Fedratinib!B46+Filgotinib!B46+Peficitinib!B46+Ruxolitinib!B46+Tofactinib!B46)/6</f>
        <v>0</v>
      </c>
      <c r="C46">
        <f>(Baricitinib!C46+Fedratinib!C46+Filgotinib!C46+Peficitinib!C46+Ruxolitinib!C46+Tofactinib!C46)/6</f>
        <v>0</v>
      </c>
      <c r="D46">
        <f>(Baricitinib!D46+Fedratinib!D46+Filgotinib!D46+Peficitinib!D46+Ruxolitinib!D46+Tofactinib!D46)/6</f>
        <v>0</v>
      </c>
      <c r="E46">
        <f>(Baricitinib!E46+Fedratinib!E46+Filgotinib!E46+Peficitinib!E46+Ruxolitinib!E46+Tofactinib!E46)/6</f>
        <v>0</v>
      </c>
      <c r="F46">
        <f>(Baricitinib!F46+Fedratinib!F46+Filgotinib!F46+Peficitinib!F46+Ruxolitinib!F46+Tofactinib!F46)/6</f>
        <v>0</v>
      </c>
      <c r="G46">
        <f>(Baricitinib!G46+Fedratinib!G46+Filgotinib!G46+Peficitinib!G46+Ruxolitinib!G46+Tofactinib!G46)/6</f>
        <v>0</v>
      </c>
      <c r="H46">
        <f>(Baricitinib!H46+Fedratinib!H46+Filgotinib!H46+Peficitinib!H46+Ruxolitinib!H46+Tofactinib!H46)/6</f>
        <v>0</v>
      </c>
    </row>
    <row r="47" spans="1:8" x14ac:dyDescent="0.35">
      <c r="A47">
        <v>45</v>
      </c>
      <c r="B47">
        <f>(Baricitinib!B47+Fedratinib!B47+Filgotinib!B47+Peficitinib!B47+Ruxolitinib!B47+Tofactinib!B47)/6</f>
        <v>1</v>
      </c>
      <c r="C47">
        <f>(Baricitinib!C47+Fedratinib!C47+Filgotinib!C47+Peficitinib!C47+Ruxolitinib!C47+Tofactinib!C47)/6</f>
        <v>0</v>
      </c>
      <c r="D47">
        <f>(Baricitinib!D47+Fedratinib!D47+Filgotinib!D47+Peficitinib!D47+Ruxolitinib!D47+Tofactinib!D47)/6</f>
        <v>0</v>
      </c>
      <c r="E47">
        <f>(Baricitinib!E47+Fedratinib!E47+Filgotinib!E47+Peficitinib!E47+Ruxolitinib!E47+Tofactinib!E47)/6</f>
        <v>0</v>
      </c>
      <c r="F47">
        <f>(Baricitinib!F47+Fedratinib!F47+Filgotinib!F47+Peficitinib!F47+Ruxolitinib!F47+Tofactinib!F47)/6</f>
        <v>0</v>
      </c>
      <c r="G47">
        <f>(Baricitinib!G47+Fedratinib!G47+Filgotinib!G47+Peficitinib!G47+Ruxolitinib!G47+Tofactinib!G47)/6</f>
        <v>0</v>
      </c>
      <c r="H47">
        <f>(Baricitinib!H47+Fedratinib!H47+Filgotinib!H47+Peficitinib!H47+Ruxolitinib!H47+Tofactinib!H47)/6</f>
        <v>0</v>
      </c>
    </row>
    <row r="48" spans="1:8" x14ac:dyDescent="0.35">
      <c r="A48">
        <v>46</v>
      </c>
      <c r="B48">
        <f>(Baricitinib!B48+Fedratinib!B48+Filgotinib!B48+Peficitinib!B48+Ruxolitinib!B48+Tofactinib!B48)/6</f>
        <v>0.5</v>
      </c>
      <c r="C48">
        <f>(Baricitinib!C48+Fedratinib!C48+Filgotinib!C48+Peficitinib!C48+Ruxolitinib!C48+Tofactinib!C48)/6</f>
        <v>0</v>
      </c>
      <c r="D48">
        <f>(Baricitinib!D48+Fedratinib!D48+Filgotinib!D48+Peficitinib!D48+Ruxolitinib!D48+Tofactinib!D48)/6</f>
        <v>0</v>
      </c>
      <c r="E48">
        <f>(Baricitinib!E48+Fedratinib!E48+Filgotinib!E48+Peficitinib!E48+Ruxolitinib!E48+Tofactinib!E48)/6</f>
        <v>0</v>
      </c>
      <c r="F48">
        <f>(Baricitinib!F48+Fedratinib!F48+Filgotinib!F48+Peficitinib!F48+Ruxolitinib!F48+Tofactinib!F48)/6</f>
        <v>0.5</v>
      </c>
      <c r="G48">
        <f>(Baricitinib!G48+Fedratinib!G48+Filgotinib!G48+Peficitinib!G48+Ruxolitinib!G48+Tofactinib!G48)/6</f>
        <v>0</v>
      </c>
      <c r="H48">
        <f>(Baricitinib!H48+Fedratinib!H48+Filgotinib!H48+Peficitinib!H48+Ruxolitinib!H48+Tofactinib!H48)/6</f>
        <v>0</v>
      </c>
    </row>
    <row r="49" spans="1:8" x14ac:dyDescent="0.35">
      <c r="A49">
        <v>47</v>
      </c>
      <c r="B49">
        <f>(Baricitinib!B49+Fedratinib!B49+Filgotinib!B49+Peficitinib!B49+Ruxolitinib!B49+Tofactinib!B49)/6</f>
        <v>1</v>
      </c>
      <c r="C49">
        <f>(Baricitinib!C49+Fedratinib!C49+Filgotinib!C49+Peficitinib!C49+Ruxolitinib!C49+Tofactinib!C49)/6</f>
        <v>0.5</v>
      </c>
      <c r="D49">
        <f>(Baricitinib!D49+Fedratinib!D49+Filgotinib!D49+Peficitinib!D49+Ruxolitinib!D49+Tofactinib!D49)/6</f>
        <v>0.5</v>
      </c>
      <c r="E49">
        <f>(Baricitinib!E49+Fedratinib!E49+Filgotinib!E49+Peficitinib!E49+Ruxolitinib!E49+Tofactinib!E49)/6</f>
        <v>0</v>
      </c>
      <c r="F49">
        <f>(Baricitinib!F49+Fedratinib!F49+Filgotinib!F49+Peficitinib!F49+Ruxolitinib!F49+Tofactinib!F49)/6</f>
        <v>0</v>
      </c>
      <c r="G49">
        <f>(Baricitinib!G49+Fedratinib!G49+Filgotinib!G49+Peficitinib!G49+Ruxolitinib!G49+Tofactinib!G49)/6</f>
        <v>0</v>
      </c>
      <c r="H49">
        <f>(Baricitinib!H49+Fedratinib!H49+Filgotinib!H49+Peficitinib!H49+Ruxolitinib!H49+Tofactinib!H49)/6</f>
        <v>0</v>
      </c>
    </row>
    <row r="50" spans="1:8" x14ac:dyDescent="0.35">
      <c r="A50">
        <v>48</v>
      </c>
      <c r="B50">
        <f>(Baricitinib!B50+Fedratinib!B50+Filgotinib!B50+Peficitinib!B50+Ruxolitinib!B50+Tofactinib!B50)/6</f>
        <v>1</v>
      </c>
      <c r="C50">
        <f>(Baricitinib!C50+Fedratinib!C50+Filgotinib!C50+Peficitinib!C50+Ruxolitinib!C50+Tofactinib!C50)/6</f>
        <v>0</v>
      </c>
      <c r="D50">
        <f>(Baricitinib!D50+Fedratinib!D50+Filgotinib!D50+Peficitinib!D50+Ruxolitinib!D50+Tofactinib!D50)/6</f>
        <v>0</v>
      </c>
      <c r="E50">
        <f>(Baricitinib!E50+Fedratinib!E50+Filgotinib!E50+Peficitinib!E50+Ruxolitinib!E50+Tofactinib!E50)/6</f>
        <v>1</v>
      </c>
      <c r="F50">
        <f>(Baricitinib!F50+Fedratinib!F50+Filgotinib!F50+Peficitinib!F50+Ruxolitinib!F50+Tofactinib!F50)/6</f>
        <v>0</v>
      </c>
      <c r="G50">
        <f>(Baricitinib!G50+Fedratinib!G50+Filgotinib!G50+Peficitinib!G50+Ruxolitinib!G50+Tofactinib!G50)/6</f>
        <v>0</v>
      </c>
      <c r="H50">
        <f>(Baricitinib!H50+Fedratinib!H50+Filgotinib!H50+Peficitinib!H50+Ruxolitinib!H50+Tofactinib!H50)/6</f>
        <v>0</v>
      </c>
    </row>
    <row r="51" spans="1:8" x14ac:dyDescent="0.35">
      <c r="A51">
        <v>49</v>
      </c>
      <c r="B51">
        <f>(Baricitinib!B51+Fedratinib!B51+Filgotinib!B51+Peficitinib!B51+Ruxolitinib!B51+Tofactinib!B51)/6</f>
        <v>0.5</v>
      </c>
      <c r="C51">
        <f>(Baricitinib!C51+Fedratinib!C51+Filgotinib!C51+Peficitinib!C51+Ruxolitinib!C51+Tofactinib!C51)/6</f>
        <v>0</v>
      </c>
      <c r="D51">
        <f>(Baricitinib!D51+Fedratinib!D51+Filgotinib!D51+Peficitinib!D51+Ruxolitinib!D51+Tofactinib!D51)/6</f>
        <v>0</v>
      </c>
      <c r="E51">
        <f>(Baricitinib!E51+Fedratinib!E51+Filgotinib!E51+Peficitinib!E51+Ruxolitinib!E51+Tofactinib!E51)/6</f>
        <v>0</v>
      </c>
      <c r="F51">
        <f>(Baricitinib!F51+Fedratinib!F51+Filgotinib!F51+Peficitinib!F51+Ruxolitinib!F51+Tofactinib!F51)/6</f>
        <v>0</v>
      </c>
      <c r="G51">
        <f>(Baricitinib!G51+Fedratinib!G51+Filgotinib!G51+Peficitinib!G51+Ruxolitinib!G51+Tofactinib!G51)/6</f>
        <v>0</v>
      </c>
      <c r="H51">
        <f>(Baricitinib!H51+Fedratinib!H51+Filgotinib!H51+Peficitinib!H51+Ruxolitinib!H51+Tofactinib!H51)/6</f>
        <v>0</v>
      </c>
    </row>
    <row r="52" spans="1:8" x14ac:dyDescent="0.35">
      <c r="A52">
        <v>50</v>
      </c>
      <c r="B52">
        <f>(Baricitinib!B52+Fedratinib!B52+Filgotinib!B52+Peficitinib!B52+Ruxolitinib!B52+Tofactinib!B52)/6</f>
        <v>0</v>
      </c>
      <c r="C52">
        <f>(Baricitinib!C52+Fedratinib!C52+Filgotinib!C52+Peficitinib!C52+Ruxolitinib!C52+Tofactinib!C52)/6</f>
        <v>0</v>
      </c>
      <c r="D52">
        <f>(Baricitinib!D52+Fedratinib!D52+Filgotinib!D52+Peficitinib!D52+Ruxolitinib!D52+Tofactinib!D52)/6</f>
        <v>0</v>
      </c>
      <c r="E52">
        <f>(Baricitinib!E52+Fedratinib!E52+Filgotinib!E52+Peficitinib!E52+Ruxolitinib!E52+Tofactinib!E52)/6</f>
        <v>0</v>
      </c>
      <c r="F52">
        <f>(Baricitinib!F52+Fedratinib!F52+Filgotinib!F52+Peficitinib!F52+Ruxolitinib!F52+Tofactinib!F52)/6</f>
        <v>0</v>
      </c>
      <c r="G52">
        <f>(Baricitinib!G52+Fedratinib!G52+Filgotinib!G52+Peficitinib!G52+Ruxolitinib!G52+Tofactinib!G52)/6</f>
        <v>0</v>
      </c>
      <c r="H52">
        <f>(Baricitinib!H52+Fedratinib!H52+Filgotinib!H52+Peficitinib!H52+Ruxolitinib!H52+Tofactinib!H52)/6</f>
        <v>0</v>
      </c>
    </row>
    <row r="53" spans="1:8" x14ac:dyDescent="0.35">
      <c r="A53">
        <v>51</v>
      </c>
      <c r="B53">
        <f>(Baricitinib!B53+Fedratinib!B53+Filgotinib!B53+Peficitinib!B53+Ruxolitinib!B53+Tofactinib!B53)/6</f>
        <v>0</v>
      </c>
      <c r="C53">
        <f>(Baricitinib!C53+Fedratinib!C53+Filgotinib!C53+Peficitinib!C53+Ruxolitinib!C53+Tofactinib!C53)/6</f>
        <v>0</v>
      </c>
      <c r="D53">
        <f>(Baricitinib!D53+Fedratinib!D53+Filgotinib!D53+Peficitinib!D53+Ruxolitinib!D53+Tofactinib!D53)/6</f>
        <v>0</v>
      </c>
      <c r="E53">
        <f>(Baricitinib!E53+Fedratinib!E53+Filgotinib!E53+Peficitinib!E53+Ruxolitinib!E53+Tofactinib!E53)/6</f>
        <v>0</v>
      </c>
      <c r="F53">
        <f>(Baricitinib!F53+Fedratinib!F53+Filgotinib!F53+Peficitinib!F53+Ruxolitinib!F53+Tofactinib!F53)/6</f>
        <v>0</v>
      </c>
      <c r="G53">
        <f>(Baricitinib!G53+Fedratinib!G53+Filgotinib!G53+Peficitinib!G53+Ruxolitinib!G53+Tofactinib!G53)/6</f>
        <v>0</v>
      </c>
      <c r="H53">
        <f>(Baricitinib!H53+Fedratinib!H53+Filgotinib!H53+Peficitinib!H53+Ruxolitinib!H53+Tofactinib!H53)/6</f>
        <v>0</v>
      </c>
    </row>
    <row r="54" spans="1:8" x14ac:dyDescent="0.35">
      <c r="A54">
        <v>52</v>
      </c>
      <c r="B54">
        <f>(Baricitinib!B54+Fedratinib!B54+Filgotinib!B54+Peficitinib!B54+Ruxolitinib!B54+Tofactinib!B54)/6</f>
        <v>1</v>
      </c>
      <c r="C54">
        <f>(Baricitinib!C54+Fedratinib!C54+Filgotinib!C54+Peficitinib!C54+Ruxolitinib!C54+Tofactinib!C54)/6</f>
        <v>0</v>
      </c>
      <c r="D54">
        <f>(Baricitinib!D54+Fedratinib!D54+Filgotinib!D54+Peficitinib!D54+Ruxolitinib!D54+Tofactinib!D54)/6</f>
        <v>0</v>
      </c>
      <c r="E54">
        <f>(Baricitinib!E54+Fedratinib!E54+Filgotinib!E54+Peficitinib!E54+Ruxolitinib!E54+Tofactinib!E54)/6</f>
        <v>0</v>
      </c>
      <c r="F54">
        <f>(Baricitinib!F54+Fedratinib!F54+Filgotinib!F54+Peficitinib!F54+Ruxolitinib!F54+Tofactinib!F54)/6</f>
        <v>0</v>
      </c>
      <c r="G54">
        <f>(Baricitinib!G54+Fedratinib!G54+Filgotinib!G54+Peficitinib!G54+Ruxolitinib!G54+Tofactinib!G54)/6</f>
        <v>0</v>
      </c>
      <c r="H54">
        <f>(Baricitinib!H54+Fedratinib!H54+Filgotinib!H54+Peficitinib!H54+Ruxolitinib!H54+Tofactinib!H54)/6</f>
        <v>0</v>
      </c>
    </row>
    <row r="55" spans="1:8" x14ac:dyDescent="0.35">
      <c r="A55">
        <v>53</v>
      </c>
      <c r="B55">
        <f>(Baricitinib!B55+Fedratinib!B55+Filgotinib!B55+Peficitinib!B55+Ruxolitinib!B55+Tofactinib!B55)/6</f>
        <v>0</v>
      </c>
      <c r="C55">
        <f>(Baricitinib!C55+Fedratinib!C55+Filgotinib!C55+Peficitinib!C55+Ruxolitinib!C55+Tofactinib!C55)/6</f>
        <v>0</v>
      </c>
      <c r="D55">
        <f>(Baricitinib!D55+Fedratinib!D55+Filgotinib!D55+Peficitinib!D55+Ruxolitinib!D55+Tofactinib!D55)/6</f>
        <v>0</v>
      </c>
      <c r="E55">
        <f>(Baricitinib!E55+Fedratinib!E55+Filgotinib!E55+Peficitinib!E55+Ruxolitinib!E55+Tofactinib!E55)/6</f>
        <v>0</v>
      </c>
      <c r="F55">
        <f>(Baricitinib!F55+Fedratinib!F55+Filgotinib!F55+Peficitinib!F55+Ruxolitinib!F55+Tofactinib!F55)/6</f>
        <v>0</v>
      </c>
      <c r="G55">
        <f>(Baricitinib!G55+Fedratinib!G55+Filgotinib!G55+Peficitinib!G55+Ruxolitinib!G55+Tofactinib!G55)/6</f>
        <v>0</v>
      </c>
      <c r="H55">
        <f>(Baricitinib!H55+Fedratinib!H55+Filgotinib!H55+Peficitinib!H55+Ruxolitinib!H55+Tofactinib!H55)/6</f>
        <v>0</v>
      </c>
    </row>
    <row r="56" spans="1:8" x14ac:dyDescent="0.35">
      <c r="A56">
        <v>54</v>
      </c>
      <c r="B56">
        <f>(Baricitinib!B56+Fedratinib!B56+Filgotinib!B56+Peficitinib!B56+Ruxolitinib!B56+Tofactinib!B56)/6</f>
        <v>0</v>
      </c>
      <c r="C56">
        <f>(Baricitinib!C56+Fedratinib!C56+Filgotinib!C56+Peficitinib!C56+Ruxolitinib!C56+Tofactinib!C56)/6</f>
        <v>0</v>
      </c>
      <c r="D56">
        <f>(Baricitinib!D56+Fedratinib!D56+Filgotinib!D56+Peficitinib!D56+Ruxolitinib!D56+Tofactinib!D56)/6</f>
        <v>0</v>
      </c>
      <c r="E56">
        <f>(Baricitinib!E56+Fedratinib!E56+Filgotinib!E56+Peficitinib!E56+Ruxolitinib!E56+Tofactinib!E56)/6</f>
        <v>0</v>
      </c>
      <c r="F56">
        <f>(Baricitinib!F56+Fedratinib!F56+Filgotinib!F56+Peficitinib!F56+Ruxolitinib!F56+Tofactinib!F56)/6</f>
        <v>0</v>
      </c>
      <c r="G56">
        <f>(Baricitinib!G56+Fedratinib!G56+Filgotinib!G56+Peficitinib!G56+Ruxolitinib!G56+Tofactinib!G56)/6</f>
        <v>0</v>
      </c>
      <c r="H56">
        <f>(Baricitinib!H56+Fedratinib!H56+Filgotinib!H56+Peficitinib!H56+Ruxolitinib!H56+Tofactinib!H56)/6</f>
        <v>0</v>
      </c>
    </row>
    <row r="57" spans="1:8" x14ac:dyDescent="0.35">
      <c r="A57">
        <v>55</v>
      </c>
      <c r="B57">
        <f>(Baricitinib!B57+Fedratinib!B57+Filgotinib!B57+Peficitinib!B57+Ruxolitinib!B57+Tofactinib!B57)/6</f>
        <v>0</v>
      </c>
      <c r="C57">
        <f>(Baricitinib!C57+Fedratinib!C57+Filgotinib!C57+Peficitinib!C57+Ruxolitinib!C57+Tofactinib!C57)/6</f>
        <v>0</v>
      </c>
      <c r="D57">
        <f>(Baricitinib!D57+Fedratinib!D57+Filgotinib!D57+Peficitinib!D57+Ruxolitinib!D57+Tofactinib!D57)/6</f>
        <v>0</v>
      </c>
      <c r="E57">
        <f>(Baricitinib!E57+Fedratinib!E57+Filgotinib!E57+Peficitinib!E57+Ruxolitinib!E57+Tofactinib!E57)/6</f>
        <v>0</v>
      </c>
      <c r="F57">
        <f>(Baricitinib!F57+Fedratinib!F57+Filgotinib!F57+Peficitinib!F57+Ruxolitinib!F57+Tofactinib!F57)/6</f>
        <v>0</v>
      </c>
      <c r="G57">
        <f>(Baricitinib!G57+Fedratinib!G57+Filgotinib!G57+Peficitinib!G57+Ruxolitinib!G57+Tofactinib!G57)/6</f>
        <v>0</v>
      </c>
      <c r="H57">
        <f>(Baricitinib!H57+Fedratinib!H57+Filgotinib!H57+Peficitinib!H57+Ruxolitinib!H57+Tofactinib!H57)/6</f>
        <v>0</v>
      </c>
    </row>
    <row r="58" spans="1:8" x14ac:dyDescent="0.35">
      <c r="A58">
        <v>56</v>
      </c>
      <c r="B58">
        <f>(Baricitinib!B58+Fedratinib!B58+Filgotinib!B58+Peficitinib!B58+Ruxolitinib!B58+Tofactinib!B58)/6</f>
        <v>0</v>
      </c>
      <c r="C58">
        <f>(Baricitinib!C58+Fedratinib!C58+Filgotinib!C58+Peficitinib!C58+Ruxolitinib!C58+Tofactinib!C58)/6</f>
        <v>0</v>
      </c>
      <c r="D58">
        <f>(Baricitinib!D58+Fedratinib!D58+Filgotinib!D58+Peficitinib!D58+Ruxolitinib!D58+Tofactinib!D58)/6</f>
        <v>0</v>
      </c>
      <c r="E58">
        <f>(Baricitinib!E58+Fedratinib!E58+Filgotinib!E58+Peficitinib!E58+Ruxolitinib!E58+Tofactinib!E58)/6</f>
        <v>0</v>
      </c>
      <c r="F58">
        <f>(Baricitinib!F58+Fedratinib!F58+Filgotinib!F58+Peficitinib!F58+Ruxolitinib!F58+Tofactinib!F58)/6</f>
        <v>0</v>
      </c>
      <c r="G58">
        <f>(Baricitinib!G58+Fedratinib!G58+Filgotinib!G58+Peficitinib!G58+Ruxolitinib!G58+Tofactinib!G58)/6</f>
        <v>0</v>
      </c>
      <c r="H58">
        <f>(Baricitinib!H58+Fedratinib!H58+Filgotinib!H58+Peficitinib!H58+Ruxolitinib!H58+Tofactinib!H58)/6</f>
        <v>0</v>
      </c>
    </row>
    <row r="59" spans="1:8" x14ac:dyDescent="0.35">
      <c r="A59">
        <v>57</v>
      </c>
      <c r="B59">
        <f>(Baricitinib!B59+Fedratinib!B59+Filgotinib!B59+Peficitinib!B59+Ruxolitinib!B59+Tofactinib!B59)/6</f>
        <v>0</v>
      </c>
      <c r="C59">
        <f>(Baricitinib!C59+Fedratinib!C59+Filgotinib!C59+Peficitinib!C59+Ruxolitinib!C59+Tofactinib!C59)/6</f>
        <v>0</v>
      </c>
      <c r="D59">
        <f>(Baricitinib!D59+Fedratinib!D59+Filgotinib!D59+Peficitinib!D59+Ruxolitinib!D59+Tofactinib!D59)/6</f>
        <v>0</v>
      </c>
      <c r="E59">
        <f>(Baricitinib!E59+Fedratinib!E59+Filgotinib!E59+Peficitinib!E59+Ruxolitinib!E59+Tofactinib!E59)/6</f>
        <v>0</v>
      </c>
      <c r="F59">
        <f>(Baricitinib!F59+Fedratinib!F59+Filgotinib!F59+Peficitinib!F59+Ruxolitinib!F59+Tofactinib!F59)/6</f>
        <v>0</v>
      </c>
      <c r="G59">
        <f>(Baricitinib!G59+Fedratinib!G59+Filgotinib!G59+Peficitinib!G59+Ruxolitinib!G59+Tofactinib!G59)/6</f>
        <v>0</v>
      </c>
      <c r="H59">
        <f>(Baricitinib!H59+Fedratinib!H59+Filgotinib!H59+Peficitinib!H59+Ruxolitinib!H59+Tofactinib!H59)/6</f>
        <v>0</v>
      </c>
    </row>
    <row r="60" spans="1:8" x14ac:dyDescent="0.35">
      <c r="A60">
        <v>58</v>
      </c>
      <c r="B60">
        <f>(Baricitinib!B60+Fedratinib!B60+Filgotinib!B60+Peficitinib!B60+Ruxolitinib!B60+Tofactinib!B60)/6</f>
        <v>0</v>
      </c>
      <c r="C60">
        <f>(Baricitinib!C60+Fedratinib!C60+Filgotinib!C60+Peficitinib!C60+Ruxolitinib!C60+Tofactinib!C60)/6</f>
        <v>0</v>
      </c>
      <c r="D60">
        <f>(Baricitinib!D60+Fedratinib!D60+Filgotinib!D60+Peficitinib!D60+Ruxolitinib!D60+Tofactinib!D60)/6</f>
        <v>0</v>
      </c>
      <c r="E60">
        <f>(Baricitinib!E60+Fedratinib!E60+Filgotinib!E60+Peficitinib!E60+Ruxolitinib!E60+Tofactinib!E60)/6</f>
        <v>0</v>
      </c>
      <c r="F60">
        <f>(Baricitinib!F60+Fedratinib!F60+Filgotinib!F60+Peficitinib!F60+Ruxolitinib!F60+Tofactinib!F60)/6</f>
        <v>0</v>
      </c>
      <c r="G60">
        <f>(Baricitinib!G60+Fedratinib!G60+Filgotinib!G60+Peficitinib!G60+Ruxolitinib!G60+Tofactinib!G60)/6</f>
        <v>0</v>
      </c>
      <c r="H60">
        <f>(Baricitinib!H60+Fedratinib!H60+Filgotinib!H60+Peficitinib!H60+Ruxolitinib!H60+Tofactinib!H60)/6</f>
        <v>0</v>
      </c>
    </row>
    <row r="61" spans="1:8" x14ac:dyDescent="0.35">
      <c r="A61">
        <v>59</v>
      </c>
      <c r="B61">
        <f>(Baricitinib!B61+Fedratinib!B61+Filgotinib!B61+Peficitinib!B61+Ruxolitinib!B61+Tofactinib!B61)/6</f>
        <v>0</v>
      </c>
      <c r="C61">
        <f>(Baricitinib!C61+Fedratinib!C61+Filgotinib!C61+Peficitinib!C61+Ruxolitinib!C61+Tofactinib!C61)/6</f>
        <v>0</v>
      </c>
      <c r="D61">
        <f>(Baricitinib!D61+Fedratinib!D61+Filgotinib!D61+Peficitinib!D61+Ruxolitinib!D61+Tofactinib!D61)/6</f>
        <v>0</v>
      </c>
      <c r="E61">
        <f>(Baricitinib!E61+Fedratinib!E61+Filgotinib!E61+Peficitinib!E61+Ruxolitinib!E61+Tofactinib!E61)/6</f>
        <v>0</v>
      </c>
      <c r="F61">
        <f>(Baricitinib!F61+Fedratinib!F61+Filgotinib!F61+Peficitinib!F61+Ruxolitinib!F61+Tofactinib!F61)/6</f>
        <v>0</v>
      </c>
      <c r="G61">
        <f>(Baricitinib!G61+Fedratinib!G61+Filgotinib!G61+Peficitinib!G61+Ruxolitinib!G61+Tofactinib!G61)/6</f>
        <v>0</v>
      </c>
      <c r="H61">
        <f>(Baricitinib!H61+Fedratinib!H61+Filgotinib!H61+Peficitinib!H61+Ruxolitinib!H61+Tofactinib!H61)/6</f>
        <v>0</v>
      </c>
    </row>
    <row r="62" spans="1:8" x14ac:dyDescent="0.35">
      <c r="A62">
        <v>60</v>
      </c>
      <c r="B62">
        <f>(Baricitinib!B62+Fedratinib!B62+Filgotinib!B62+Peficitinib!B62+Ruxolitinib!B62+Tofactinib!B62)/6</f>
        <v>0</v>
      </c>
      <c r="C62">
        <f>(Baricitinib!C62+Fedratinib!C62+Filgotinib!C62+Peficitinib!C62+Ruxolitinib!C62+Tofactinib!C62)/6</f>
        <v>0</v>
      </c>
      <c r="D62">
        <f>(Baricitinib!D62+Fedratinib!D62+Filgotinib!D62+Peficitinib!D62+Ruxolitinib!D62+Tofactinib!D62)/6</f>
        <v>0</v>
      </c>
      <c r="E62">
        <f>(Baricitinib!E62+Fedratinib!E62+Filgotinib!E62+Peficitinib!E62+Ruxolitinib!E62+Tofactinib!E62)/6</f>
        <v>0</v>
      </c>
      <c r="F62">
        <f>(Baricitinib!F62+Fedratinib!F62+Filgotinib!F62+Peficitinib!F62+Ruxolitinib!F62+Tofactinib!F62)/6</f>
        <v>0</v>
      </c>
      <c r="G62">
        <f>(Baricitinib!G62+Fedratinib!G62+Filgotinib!G62+Peficitinib!G62+Ruxolitinib!G62+Tofactinib!G62)/6</f>
        <v>0</v>
      </c>
      <c r="H62">
        <f>(Baricitinib!H62+Fedratinib!H62+Filgotinib!H62+Peficitinib!H62+Ruxolitinib!H62+Tofactinib!H62)/6</f>
        <v>0</v>
      </c>
    </row>
    <row r="63" spans="1:8" x14ac:dyDescent="0.35">
      <c r="A63">
        <v>61</v>
      </c>
      <c r="B63">
        <f>(Baricitinib!B63+Fedratinib!B63+Filgotinib!B63+Peficitinib!B63+Ruxolitinib!B63+Tofactinib!B63)/6</f>
        <v>0</v>
      </c>
      <c r="C63">
        <f>(Baricitinib!C63+Fedratinib!C63+Filgotinib!C63+Peficitinib!C63+Ruxolitinib!C63+Tofactinib!C63)/6</f>
        <v>0</v>
      </c>
      <c r="D63">
        <f>(Baricitinib!D63+Fedratinib!D63+Filgotinib!D63+Peficitinib!D63+Ruxolitinib!D63+Tofactinib!D63)/6</f>
        <v>0</v>
      </c>
      <c r="E63">
        <f>(Baricitinib!E63+Fedratinib!E63+Filgotinib!E63+Peficitinib!E63+Ruxolitinib!E63+Tofactinib!E63)/6</f>
        <v>0</v>
      </c>
      <c r="F63">
        <f>(Baricitinib!F63+Fedratinib!F63+Filgotinib!F63+Peficitinib!F63+Ruxolitinib!F63+Tofactinib!F63)/6</f>
        <v>0</v>
      </c>
      <c r="G63">
        <f>(Baricitinib!G63+Fedratinib!G63+Filgotinib!G63+Peficitinib!G63+Ruxolitinib!G63+Tofactinib!G63)/6</f>
        <v>0</v>
      </c>
      <c r="H63">
        <f>(Baricitinib!H63+Fedratinib!H63+Filgotinib!H63+Peficitinib!H63+Ruxolitinib!H63+Tofactinib!H63)/6</f>
        <v>0</v>
      </c>
    </row>
    <row r="64" spans="1:8" x14ac:dyDescent="0.35">
      <c r="A64">
        <v>62</v>
      </c>
      <c r="B64">
        <f>(Baricitinib!B64+Fedratinib!B64+Filgotinib!B64+Peficitinib!B64+Ruxolitinib!B64+Tofactinib!B64)/6</f>
        <v>0</v>
      </c>
      <c r="C64">
        <f>(Baricitinib!C64+Fedratinib!C64+Filgotinib!C64+Peficitinib!C64+Ruxolitinib!C64+Tofactinib!C64)/6</f>
        <v>0</v>
      </c>
      <c r="D64">
        <f>(Baricitinib!D64+Fedratinib!D64+Filgotinib!D64+Peficitinib!D64+Ruxolitinib!D64+Tofactinib!D64)/6</f>
        <v>0</v>
      </c>
      <c r="E64">
        <f>(Baricitinib!E64+Fedratinib!E64+Filgotinib!E64+Peficitinib!E64+Ruxolitinib!E64+Tofactinib!E64)/6</f>
        <v>0</v>
      </c>
      <c r="F64">
        <f>(Baricitinib!F64+Fedratinib!F64+Filgotinib!F64+Peficitinib!F64+Ruxolitinib!F64+Tofactinib!F64)/6</f>
        <v>0</v>
      </c>
      <c r="G64">
        <f>(Baricitinib!G64+Fedratinib!G64+Filgotinib!G64+Peficitinib!G64+Ruxolitinib!G64+Tofactinib!G64)/6</f>
        <v>0</v>
      </c>
      <c r="H64">
        <f>(Baricitinib!H64+Fedratinib!H64+Filgotinib!H64+Peficitinib!H64+Ruxolitinib!H64+Tofactinib!H64)/6</f>
        <v>0</v>
      </c>
    </row>
    <row r="65" spans="1:8" x14ac:dyDescent="0.35">
      <c r="A65">
        <v>63</v>
      </c>
      <c r="B65">
        <f>(Baricitinib!B65+Fedratinib!B65+Filgotinib!B65+Peficitinib!B65+Ruxolitinib!B65+Tofactinib!B65)/6</f>
        <v>0</v>
      </c>
      <c r="C65">
        <f>(Baricitinib!C65+Fedratinib!C65+Filgotinib!C65+Peficitinib!C65+Ruxolitinib!C65+Tofactinib!C65)/6</f>
        <v>0</v>
      </c>
      <c r="D65">
        <f>(Baricitinib!D65+Fedratinib!D65+Filgotinib!D65+Peficitinib!D65+Ruxolitinib!D65+Tofactinib!D65)/6</f>
        <v>0</v>
      </c>
      <c r="E65">
        <f>(Baricitinib!E65+Fedratinib!E65+Filgotinib!E65+Peficitinib!E65+Ruxolitinib!E65+Tofactinib!E65)/6</f>
        <v>0</v>
      </c>
      <c r="F65">
        <f>(Baricitinib!F65+Fedratinib!F65+Filgotinib!F65+Peficitinib!F65+Ruxolitinib!F65+Tofactinib!F65)/6</f>
        <v>0</v>
      </c>
      <c r="G65">
        <f>(Baricitinib!G65+Fedratinib!G65+Filgotinib!G65+Peficitinib!G65+Ruxolitinib!G65+Tofactinib!G65)/6</f>
        <v>0</v>
      </c>
      <c r="H65">
        <f>(Baricitinib!H65+Fedratinib!H65+Filgotinib!H65+Peficitinib!H65+Ruxolitinib!H65+Tofactinib!H65)/6</f>
        <v>0</v>
      </c>
    </row>
    <row r="66" spans="1:8" x14ac:dyDescent="0.35">
      <c r="A66">
        <v>64</v>
      </c>
      <c r="B66">
        <f>(Baricitinib!B66+Fedratinib!B66+Filgotinib!B66+Peficitinib!B66+Ruxolitinib!B66+Tofactinib!B66)/6</f>
        <v>0</v>
      </c>
      <c r="C66">
        <f>(Baricitinib!C66+Fedratinib!C66+Filgotinib!C66+Peficitinib!C66+Ruxolitinib!C66+Tofactinib!C66)/6</f>
        <v>0</v>
      </c>
      <c r="D66">
        <f>(Baricitinib!D66+Fedratinib!D66+Filgotinib!D66+Peficitinib!D66+Ruxolitinib!D66+Tofactinib!D66)/6</f>
        <v>0</v>
      </c>
      <c r="E66">
        <f>(Baricitinib!E66+Fedratinib!E66+Filgotinib!E66+Peficitinib!E66+Ruxolitinib!E66+Tofactinib!E66)/6</f>
        <v>0</v>
      </c>
      <c r="F66">
        <f>(Baricitinib!F66+Fedratinib!F66+Filgotinib!F66+Peficitinib!F66+Ruxolitinib!F66+Tofactinib!F66)/6</f>
        <v>0</v>
      </c>
      <c r="G66">
        <f>(Baricitinib!G66+Fedratinib!G66+Filgotinib!G66+Peficitinib!G66+Ruxolitinib!G66+Tofactinib!G66)/6</f>
        <v>0</v>
      </c>
      <c r="H66">
        <f>(Baricitinib!H66+Fedratinib!H66+Filgotinib!H66+Peficitinib!H66+Ruxolitinib!H66+Tofactinib!H66)/6</f>
        <v>0</v>
      </c>
    </row>
    <row r="67" spans="1:8" x14ac:dyDescent="0.35">
      <c r="A67">
        <v>65</v>
      </c>
      <c r="B67">
        <f>(Baricitinib!B67+Fedratinib!B67+Filgotinib!B67+Peficitinib!B67+Ruxolitinib!B67+Tofactinib!B67)/6</f>
        <v>0</v>
      </c>
      <c r="C67">
        <f>(Baricitinib!C67+Fedratinib!C67+Filgotinib!C67+Peficitinib!C67+Ruxolitinib!C67+Tofactinib!C67)/6</f>
        <v>0</v>
      </c>
      <c r="D67">
        <f>(Baricitinib!D67+Fedratinib!D67+Filgotinib!D67+Peficitinib!D67+Ruxolitinib!D67+Tofactinib!D67)/6</f>
        <v>0</v>
      </c>
      <c r="E67">
        <f>(Baricitinib!E67+Fedratinib!E67+Filgotinib!E67+Peficitinib!E67+Ruxolitinib!E67+Tofactinib!E67)/6</f>
        <v>0</v>
      </c>
      <c r="F67">
        <f>(Baricitinib!F67+Fedratinib!F67+Filgotinib!F67+Peficitinib!F67+Ruxolitinib!F67+Tofactinib!F67)/6</f>
        <v>0</v>
      </c>
      <c r="G67">
        <f>(Baricitinib!G67+Fedratinib!G67+Filgotinib!G67+Peficitinib!G67+Ruxolitinib!G67+Tofactinib!G67)/6</f>
        <v>0</v>
      </c>
      <c r="H67">
        <f>(Baricitinib!H67+Fedratinib!H67+Filgotinib!H67+Peficitinib!H67+Ruxolitinib!H67+Tofactinib!H67)/6</f>
        <v>0</v>
      </c>
    </row>
    <row r="68" spans="1:8" x14ac:dyDescent="0.35">
      <c r="A68">
        <v>66</v>
      </c>
      <c r="B68">
        <f>(Baricitinib!B68+Fedratinib!B68+Filgotinib!B68+Peficitinib!B68+Ruxolitinib!B68+Tofactinib!B68)/6</f>
        <v>0</v>
      </c>
      <c r="C68">
        <f>(Baricitinib!C68+Fedratinib!C68+Filgotinib!C68+Peficitinib!C68+Ruxolitinib!C68+Tofactinib!C68)/6</f>
        <v>0</v>
      </c>
      <c r="D68">
        <f>(Baricitinib!D68+Fedratinib!D68+Filgotinib!D68+Peficitinib!D68+Ruxolitinib!D68+Tofactinib!D68)/6</f>
        <v>0</v>
      </c>
      <c r="E68">
        <f>(Baricitinib!E68+Fedratinib!E68+Filgotinib!E68+Peficitinib!E68+Ruxolitinib!E68+Tofactinib!E68)/6</f>
        <v>0</v>
      </c>
      <c r="F68">
        <f>(Baricitinib!F68+Fedratinib!F68+Filgotinib!F68+Peficitinib!F68+Ruxolitinib!F68+Tofactinib!F68)/6</f>
        <v>0</v>
      </c>
      <c r="G68">
        <f>(Baricitinib!G68+Fedratinib!G68+Filgotinib!G68+Peficitinib!G68+Ruxolitinib!G68+Tofactinib!G68)/6</f>
        <v>0</v>
      </c>
      <c r="H68">
        <f>(Baricitinib!H68+Fedratinib!H68+Filgotinib!H68+Peficitinib!H68+Ruxolitinib!H68+Tofactinib!H68)/6</f>
        <v>0</v>
      </c>
    </row>
    <row r="69" spans="1:8" x14ac:dyDescent="0.35">
      <c r="A69">
        <v>67</v>
      </c>
      <c r="B69">
        <f>(Baricitinib!B69+Fedratinib!B69+Filgotinib!B69+Peficitinib!B69+Ruxolitinib!B69+Tofactinib!B69)/6</f>
        <v>0</v>
      </c>
      <c r="C69">
        <f>(Baricitinib!C69+Fedratinib!C69+Filgotinib!C69+Peficitinib!C69+Ruxolitinib!C69+Tofactinib!C69)/6</f>
        <v>0</v>
      </c>
      <c r="D69">
        <f>(Baricitinib!D69+Fedratinib!D69+Filgotinib!D69+Peficitinib!D69+Ruxolitinib!D69+Tofactinib!D69)/6</f>
        <v>0</v>
      </c>
      <c r="E69">
        <f>(Baricitinib!E69+Fedratinib!E69+Filgotinib!E69+Peficitinib!E69+Ruxolitinib!E69+Tofactinib!E69)/6</f>
        <v>0</v>
      </c>
      <c r="F69">
        <f>(Baricitinib!F69+Fedratinib!F69+Filgotinib!F69+Peficitinib!F69+Ruxolitinib!F69+Tofactinib!F69)/6</f>
        <v>0</v>
      </c>
      <c r="G69">
        <f>(Baricitinib!G69+Fedratinib!G69+Filgotinib!G69+Peficitinib!G69+Ruxolitinib!G69+Tofactinib!G69)/6</f>
        <v>0</v>
      </c>
      <c r="H69">
        <f>(Baricitinib!H69+Fedratinib!H69+Filgotinib!H69+Peficitinib!H69+Ruxolitinib!H69+Tofactinib!H69)/6</f>
        <v>0</v>
      </c>
    </row>
    <row r="70" spans="1:8" x14ac:dyDescent="0.35">
      <c r="A70">
        <v>68</v>
      </c>
      <c r="B70">
        <f>(Baricitinib!B70+Fedratinib!B70+Filgotinib!B70+Peficitinib!B70+Ruxolitinib!B70+Tofactinib!B70)/6</f>
        <v>0</v>
      </c>
      <c r="C70">
        <f>(Baricitinib!C70+Fedratinib!C70+Filgotinib!C70+Peficitinib!C70+Ruxolitinib!C70+Tofactinib!C70)/6</f>
        <v>0</v>
      </c>
      <c r="D70">
        <f>(Baricitinib!D70+Fedratinib!D70+Filgotinib!D70+Peficitinib!D70+Ruxolitinib!D70+Tofactinib!D70)/6</f>
        <v>0</v>
      </c>
      <c r="E70">
        <f>(Baricitinib!E70+Fedratinib!E70+Filgotinib!E70+Peficitinib!E70+Ruxolitinib!E70+Tofactinib!E70)/6</f>
        <v>0</v>
      </c>
      <c r="F70">
        <f>(Baricitinib!F70+Fedratinib!F70+Filgotinib!F70+Peficitinib!F70+Ruxolitinib!F70+Tofactinib!F70)/6</f>
        <v>0</v>
      </c>
      <c r="G70">
        <f>(Baricitinib!G70+Fedratinib!G70+Filgotinib!G70+Peficitinib!G70+Ruxolitinib!G70+Tofactinib!G70)/6</f>
        <v>0</v>
      </c>
      <c r="H70">
        <f>(Baricitinib!H70+Fedratinib!H70+Filgotinib!H70+Peficitinib!H70+Ruxolitinib!H70+Tofactinib!H70)/6</f>
        <v>0</v>
      </c>
    </row>
    <row r="71" spans="1:8" x14ac:dyDescent="0.35">
      <c r="A71">
        <v>69</v>
      </c>
      <c r="B71">
        <f>(Baricitinib!B71+Fedratinib!B71+Filgotinib!B71+Peficitinib!B71+Ruxolitinib!B71+Tofactinib!B71)/6</f>
        <v>0</v>
      </c>
      <c r="C71">
        <f>(Baricitinib!C71+Fedratinib!C71+Filgotinib!C71+Peficitinib!C71+Ruxolitinib!C71+Tofactinib!C71)/6</f>
        <v>0</v>
      </c>
      <c r="D71">
        <f>(Baricitinib!D71+Fedratinib!D71+Filgotinib!D71+Peficitinib!D71+Ruxolitinib!D71+Tofactinib!D71)/6</f>
        <v>0</v>
      </c>
      <c r="E71">
        <f>(Baricitinib!E71+Fedratinib!E71+Filgotinib!E71+Peficitinib!E71+Ruxolitinib!E71+Tofactinib!E71)/6</f>
        <v>0</v>
      </c>
      <c r="F71">
        <f>(Baricitinib!F71+Fedratinib!F71+Filgotinib!F71+Peficitinib!F71+Ruxolitinib!F71+Tofactinib!F71)/6</f>
        <v>0</v>
      </c>
      <c r="G71">
        <f>(Baricitinib!G71+Fedratinib!G71+Filgotinib!G71+Peficitinib!G71+Ruxolitinib!G71+Tofactinib!G71)/6</f>
        <v>0</v>
      </c>
      <c r="H71">
        <f>(Baricitinib!H71+Fedratinib!H71+Filgotinib!H71+Peficitinib!H71+Ruxolitinib!H71+Tofactinib!H71)/6</f>
        <v>0</v>
      </c>
    </row>
    <row r="72" spans="1:8" x14ac:dyDescent="0.35">
      <c r="A72">
        <v>70</v>
      </c>
      <c r="B72">
        <f>(Baricitinib!B72+Fedratinib!B72+Filgotinib!B72+Peficitinib!B72+Ruxolitinib!B72+Tofactinib!B72)/6</f>
        <v>0</v>
      </c>
      <c r="C72">
        <f>(Baricitinib!C72+Fedratinib!C72+Filgotinib!C72+Peficitinib!C72+Ruxolitinib!C72+Tofactinib!C72)/6</f>
        <v>0</v>
      </c>
      <c r="D72">
        <f>(Baricitinib!D72+Fedratinib!D72+Filgotinib!D72+Peficitinib!D72+Ruxolitinib!D72+Tofactinib!D72)/6</f>
        <v>0</v>
      </c>
      <c r="E72">
        <f>(Baricitinib!E72+Fedratinib!E72+Filgotinib!E72+Peficitinib!E72+Ruxolitinib!E72+Tofactinib!E72)/6</f>
        <v>0</v>
      </c>
      <c r="F72">
        <f>(Baricitinib!F72+Fedratinib!F72+Filgotinib!F72+Peficitinib!F72+Ruxolitinib!F72+Tofactinib!F72)/6</f>
        <v>0</v>
      </c>
      <c r="G72">
        <f>(Baricitinib!G72+Fedratinib!G72+Filgotinib!G72+Peficitinib!G72+Ruxolitinib!G72+Tofactinib!G72)/6</f>
        <v>0</v>
      </c>
      <c r="H72">
        <f>(Baricitinib!H72+Fedratinib!H72+Filgotinib!H72+Peficitinib!H72+Ruxolitinib!H72+Tofactinib!H72)/6</f>
        <v>0</v>
      </c>
    </row>
    <row r="73" spans="1:8" x14ac:dyDescent="0.35">
      <c r="A73">
        <v>71</v>
      </c>
      <c r="B73">
        <f>(Baricitinib!B73+Fedratinib!B73+Filgotinib!B73+Peficitinib!B73+Ruxolitinib!B73+Tofactinib!B73)/6</f>
        <v>0</v>
      </c>
      <c r="C73">
        <f>(Baricitinib!C73+Fedratinib!C73+Filgotinib!C73+Peficitinib!C73+Ruxolitinib!C73+Tofactinib!C73)/6</f>
        <v>0</v>
      </c>
      <c r="D73">
        <f>(Baricitinib!D73+Fedratinib!D73+Filgotinib!D73+Peficitinib!D73+Ruxolitinib!D73+Tofactinib!D73)/6</f>
        <v>0</v>
      </c>
      <c r="E73">
        <f>(Baricitinib!E73+Fedratinib!E73+Filgotinib!E73+Peficitinib!E73+Ruxolitinib!E73+Tofactinib!E73)/6</f>
        <v>0</v>
      </c>
      <c r="F73">
        <f>(Baricitinib!F73+Fedratinib!F73+Filgotinib!F73+Peficitinib!F73+Ruxolitinib!F73+Tofactinib!F73)/6</f>
        <v>0</v>
      </c>
      <c r="G73">
        <f>(Baricitinib!G73+Fedratinib!G73+Filgotinib!G73+Peficitinib!G73+Ruxolitinib!G73+Tofactinib!G73)/6</f>
        <v>0</v>
      </c>
      <c r="H73">
        <f>(Baricitinib!H73+Fedratinib!H73+Filgotinib!H73+Peficitinib!H73+Ruxolitinib!H73+Tofactinib!H73)/6</f>
        <v>0</v>
      </c>
    </row>
    <row r="74" spans="1:8" x14ac:dyDescent="0.35">
      <c r="A74">
        <v>72</v>
      </c>
      <c r="B74">
        <f>(Baricitinib!B74+Fedratinib!B74+Filgotinib!B74+Peficitinib!B74+Ruxolitinib!B74+Tofactinib!B74)/6</f>
        <v>0</v>
      </c>
      <c r="C74">
        <f>(Baricitinib!C74+Fedratinib!C74+Filgotinib!C74+Peficitinib!C74+Ruxolitinib!C74+Tofactinib!C74)/6</f>
        <v>0</v>
      </c>
      <c r="D74">
        <f>(Baricitinib!D74+Fedratinib!D74+Filgotinib!D74+Peficitinib!D74+Ruxolitinib!D74+Tofactinib!D74)/6</f>
        <v>0</v>
      </c>
      <c r="E74">
        <f>(Baricitinib!E74+Fedratinib!E74+Filgotinib!E74+Peficitinib!E74+Ruxolitinib!E74+Tofactinib!E74)/6</f>
        <v>0</v>
      </c>
      <c r="F74">
        <f>(Baricitinib!F74+Fedratinib!F74+Filgotinib!F74+Peficitinib!F74+Ruxolitinib!F74+Tofactinib!F74)/6</f>
        <v>0</v>
      </c>
      <c r="G74">
        <f>(Baricitinib!G74+Fedratinib!G74+Filgotinib!G74+Peficitinib!G74+Ruxolitinib!G74+Tofactinib!G74)/6</f>
        <v>0</v>
      </c>
      <c r="H74">
        <f>(Baricitinib!H74+Fedratinib!H74+Filgotinib!H74+Peficitinib!H74+Ruxolitinib!H74+Tofactinib!H74)/6</f>
        <v>0</v>
      </c>
    </row>
    <row r="75" spans="1:8" x14ac:dyDescent="0.35">
      <c r="A75">
        <v>73</v>
      </c>
      <c r="B75">
        <f>(Baricitinib!B75+Fedratinib!B75+Filgotinib!B75+Peficitinib!B75+Ruxolitinib!B75+Tofactinib!B75)/6</f>
        <v>0</v>
      </c>
      <c r="C75">
        <f>(Baricitinib!C75+Fedratinib!C75+Filgotinib!C75+Peficitinib!C75+Ruxolitinib!C75+Tofactinib!C75)/6</f>
        <v>0</v>
      </c>
      <c r="D75">
        <f>(Baricitinib!D75+Fedratinib!D75+Filgotinib!D75+Peficitinib!D75+Ruxolitinib!D75+Tofactinib!D75)/6</f>
        <v>0</v>
      </c>
      <c r="E75">
        <f>(Baricitinib!E75+Fedratinib!E75+Filgotinib!E75+Peficitinib!E75+Ruxolitinib!E75+Tofactinib!E75)/6</f>
        <v>0</v>
      </c>
      <c r="F75">
        <f>(Baricitinib!F75+Fedratinib!F75+Filgotinib!F75+Peficitinib!F75+Ruxolitinib!F75+Tofactinib!F75)/6</f>
        <v>0</v>
      </c>
      <c r="G75">
        <f>(Baricitinib!G75+Fedratinib!G75+Filgotinib!G75+Peficitinib!G75+Ruxolitinib!G75+Tofactinib!G75)/6</f>
        <v>0</v>
      </c>
      <c r="H75">
        <f>(Baricitinib!H75+Fedratinib!H75+Filgotinib!H75+Peficitinib!H75+Ruxolitinib!H75+Tofactinib!H75)/6</f>
        <v>0</v>
      </c>
    </row>
    <row r="76" spans="1:8" x14ac:dyDescent="0.35">
      <c r="A76">
        <v>74</v>
      </c>
      <c r="B76">
        <f>(Baricitinib!B76+Fedratinib!B76+Filgotinib!B76+Peficitinib!B76+Ruxolitinib!B76+Tofactinib!B76)/6</f>
        <v>0.5</v>
      </c>
      <c r="C76">
        <f>(Baricitinib!C76+Fedratinib!C76+Filgotinib!C76+Peficitinib!C76+Ruxolitinib!C76+Tofactinib!C76)/6</f>
        <v>0</v>
      </c>
      <c r="D76">
        <f>(Baricitinib!D76+Fedratinib!D76+Filgotinib!D76+Peficitinib!D76+Ruxolitinib!D76+Tofactinib!D76)/6</f>
        <v>0</v>
      </c>
      <c r="E76">
        <f>(Baricitinib!E76+Fedratinib!E76+Filgotinib!E76+Peficitinib!E76+Ruxolitinib!E76+Tofactinib!E76)/6</f>
        <v>0</v>
      </c>
      <c r="F76">
        <f>(Baricitinib!F76+Fedratinib!F76+Filgotinib!F76+Peficitinib!F76+Ruxolitinib!F76+Tofactinib!F76)/6</f>
        <v>0</v>
      </c>
      <c r="G76">
        <f>(Baricitinib!G76+Fedratinib!G76+Filgotinib!G76+Peficitinib!G76+Ruxolitinib!G76+Tofactinib!G76)/6</f>
        <v>0</v>
      </c>
      <c r="H76">
        <f>(Baricitinib!H76+Fedratinib!H76+Filgotinib!H76+Peficitinib!H76+Ruxolitinib!H76+Tofactinib!H76)/6</f>
        <v>0</v>
      </c>
    </row>
    <row r="77" spans="1:8" x14ac:dyDescent="0.35">
      <c r="A77">
        <v>75</v>
      </c>
      <c r="B77">
        <f>(Baricitinib!B77+Fedratinib!B77+Filgotinib!B77+Peficitinib!B77+Ruxolitinib!B77+Tofactinib!B77)/6</f>
        <v>1</v>
      </c>
      <c r="C77">
        <f>(Baricitinib!C77+Fedratinib!C77+Filgotinib!C77+Peficitinib!C77+Ruxolitinib!C77+Tofactinib!C77)/6</f>
        <v>0</v>
      </c>
      <c r="D77">
        <f>(Baricitinib!D77+Fedratinib!D77+Filgotinib!D77+Peficitinib!D77+Ruxolitinib!D77+Tofactinib!D77)/6</f>
        <v>0</v>
      </c>
      <c r="E77">
        <f>(Baricitinib!E77+Fedratinib!E77+Filgotinib!E77+Peficitinib!E77+Ruxolitinib!E77+Tofactinib!E77)/6</f>
        <v>0</v>
      </c>
      <c r="F77">
        <f>(Baricitinib!F77+Fedratinib!F77+Filgotinib!F77+Peficitinib!F77+Ruxolitinib!F77+Tofactinib!F77)/6</f>
        <v>0</v>
      </c>
      <c r="G77">
        <f>(Baricitinib!G77+Fedratinib!G77+Filgotinib!G77+Peficitinib!G77+Ruxolitinib!G77+Tofactinib!G77)/6</f>
        <v>0</v>
      </c>
      <c r="H77">
        <f>(Baricitinib!H77+Fedratinib!H77+Filgotinib!H77+Peficitinib!H77+Ruxolitinib!H77+Tofactinib!H77)/6</f>
        <v>0</v>
      </c>
    </row>
    <row r="78" spans="1:8" x14ac:dyDescent="0.35">
      <c r="A78">
        <v>76</v>
      </c>
      <c r="B78">
        <f>(Baricitinib!B78+Fedratinib!B78+Filgotinib!B78+Peficitinib!B78+Ruxolitinib!B78+Tofactinib!B78)/6</f>
        <v>0.5</v>
      </c>
      <c r="C78">
        <f>(Baricitinib!C78+Fedratinib!C78+Filgotinib!C78+Peficitinib!C78+Ruxolitinib!C78+Tofactinib!C78)/6</f>
        <v>0</v>
      </c>
      <c r="D78">
        <f>(Baricitinib!D78+Fedratinib!D78+Filgotinib!D78+Peficitinib!D78+Ruxolitinib!D78+Tofactinib!D78)/6</f>
        <v>0</v>
      </c>
      <c r="E78">
        <f>(Baricitinib!E78+Fedratinib!E78+Filgotinib!E78+Peficitinib!E78+Ruxolitinib!E78+Tofactinib!E78)/6</f>
        <v>0</v>
      </c>
      <c r="F78">
        <f>(Baricitinib!F78+Fedratinib!F78+Filgotinib!F78+Peficitinib!F78+Ruxolitinib!F78+Tofactinib!F78)/6</f>
        <v>0</v>
      </c>
      <c r="G78">
        <f>(Baricitinib!G78+Fedratinib!G78+Filgotinib!G78+Peficitinib!G78+Ruxolitinib!G78+Tofactinib!G78)/6</f>
        <v>0</v>
      </c>
      <c r="H78">
        <f>(Baricitinib!H78+Fedratinib!H78+Filgotinib!H78+Peficitinib!H78+Ruxolitinib!H78+Tofactinib!H78)/6</f>
        <v>0</v>
      </c>
    </row>
    <row r="79" spans="1:8" x14ac:dyDescent="0.35">
      <c r="A79">
        <v>77</v>
      </c>
      <c r="B79">
        <f>(Baricitinib!B79+Fedratinib!B79+Filgotinib!B79+Peficitinib!B79+Ruxolitinib!B79+Tofactinib!B79)/6</f>
        <v>1</v>
      </c>
      <c r="C79">
        <f>(Baricitinib!C79+Fedratinib!C79+Filgotinib!C79+Peficitinib!C79+Ruxolitinib!C79+Tofactinib!C79)/6</f>
        <v>0</v>
      </c>
      <c r="D79">
        <f>(Baricitinib!D79+Fedratinib!D79+Filgotinib!D79+Peficitinib!D79+Ruxolitinib!D79+Tofactinib!D79)/6</f>
        <v>0</v>
      </c>
      <c r="E79">
        <f>(Baricitinib!E79+Fedratinib!E79+Filgotinib!E79+Peficitinib!E79+Ruxolitinib!E79+Tofactinib!E79)/6</f>
        <v>0</v>
      </c>
      <c r="F79">
        <f>(Baricitinib!F79+Fedratinib!F79+Filgotinib!F79+Peficitinib!F79+Ruxolitinib!F79+Tofactinib!F79)/6</f>
        <v>0</v>
      </c>
      <c r="G79">
        <f>(Baricitinib!G79+Fedratinib!G79+Filgotinib!G79+Peficitinib!G79+Ruxolitinib!G79+Tofactinib!G79)/6</f>
        <v>0</v>
      </c>
      <c r="H79">
        <f>(Baricitinib!H79+Fedratinib!H79+Filgotinib!H79+Peficitinib!H79+Ruxolitinib!H79+Tofactinib!H79)/6</f>
        <v>0</v>
      </c>
    </row>
    <row r="80" spans="1:8" x14ac:dyDescent="0.35">
      <c r="A80">
        <v>78</v>
      </c>
      <c r="B80">
        <f>(Baricitinib!B80+Fedratinib!B80+Filgotinib!B80+Peficitinib!B80+Ruxolitinib!B80+Tofactinib!B80)/6</f>
        <v>0</v>
      </c>
      <c r="C80">
        <f>(Baricitinib!C80+Fedratinib!C80+Filgotinib!C80+Peficitinib!C80+Ruxolitinib!C80+Tofactinib!C80)/6</f>
        <v>0</v>
      </c>
      <c r="D80">
        <f>(Baricitinib!D80+Fedratinib!D80+Filgotinib!D80+Peficitinib!D80+Ruxolitinib!D80+Tofactinib!D80)/6</f>
        <v>0</v>
      </c>
      <c r="E80">
        <f>(Baricitinib!E80+Fedratinib!E80+Filgotinib!E80+Peficitinib!E80+Ruxolitinib!E80+Tofactinib!E80)/6</f>
        <v>0</v>
      </c>
      <c r="F80">
        <f>(Baricitinib!F80+Fedratinib!F80+Filgotinib!F80+Peficitinib!F80+Ruxolitinib!F80+Tofactinib!F80)/6</f>
        <v>0</v>
      </c>
      <c r="G80">
        <f>(Baricitinib!G80+Fedratinib!G80+Filgotinib!G80+Peficitinib!G80+Ruxolitinib!G80+Tofactinib!G80)/6</f>
        <v>0</v>
      </c>
      <c r="H80">
        <f>(Baricitinib!H80+Fedratinib!H80+Filgotinib!H80+Peficitinib!H80+Ruxolitinib!H80+Tofactinib!H80)/6</f>
        <v>0</v>
      </c>
    </row>
    <row r="81" spans="1:8" x14ac:dyDescent="0.35">
      <c r="A81">
        <v>79</v>
      </c>
      <c r="B81">
        <f>(Baricitinib!B81+Fedratinib!B81+Filgotinib!B81+Peficitinib!B81+Ruxolitinib!B81+Tofactinib!B81)/6</f>
        <v>0</v>
      </c>
      <c r="C81">
        <f>(Baricitinib!C81+Fedratinib!C81+Filgotinib!C81+Peficitinib!C81+Ruxolitinib!C81+Tofactinib!C81)/6</f>
        <v>0</v>
      </c>
      <c r="D81">
        <f>(Baricitinib!D81+Fedratinib!D81+Filgotinib!D81+Peficitinib!D81+Ruxolitinib!D81+Tofactinib!D81)/6</f>
        <v>0</v>
      </c>
      <c r="E81">
        <f>(Baricitinib!E81+Fedratinib!E81+Filgotinib!E81+Peficitinib!E81+Ruxolitinib!E81+Tofactinib!E81)/6</f>
        <v>0</v>
      </c>
      <c r="F81">
        <f>(Baricitinib!F81+Fedratinib!F81+Filgotinib!F81+Peficitinib!F81+Ruxolitinib!F81+Tofactinib!F81)/6</f>
        <v>0</v>
      </c>
      <c r="G81">
        <f>(Baricitinib!G81+Fedratinib!G81+Filgotinib!G81+Peficitinib!G81+Ruxolitinib!G81+Tofactinib!G81)/6</f>
        <v>0</v>
      </c>
      <c r="H81">
        <f>(Baricitinib!H81+Fedratinib!H81+Filgotinib!H81+Peficitinib!H81+Ruxolitinib!H81+Tofactinib!H81)/6</f>
        <v>0</v>
      </c>
    </row>
    <row r="82" spans="1:8" x14ac:dyDescent="0.35">
      <c r="A82">
        <v>80</v>
      </c>
      <c r="B82">
        <f>(Baricitinib!B82+Fedratinib!B82+Filgotinib!B82+Peficitinib!B82+Ruxolitinib!B82+Tofactinib!B82)/6</f>
        <v>1</v>
      </c>
      <c r="C82">
        <f>(Baricitinib!C82+Fedratinib!C82+Filgotinib!C82+Peficitinib!C82+Ruxolitinib!C82+Tofactinib!C82)/6</f>
        <v>0</v>
      </c>
      <c r="D82">
        <f>(Baricitinib!D82+Fedratinib!D82+Filgotinib!D82+Peficitinib!D82+Ruxolitinib!D82+Tofactinib!D82)/6</f>
        <v>0</v>
      </c>
      <c r="E82">
        <f>(Baricitinib!E82+Fedratinib!E82+Filgotinib!E82+Peficitinib!E82+Ruxolitinib!E82+Tofactinib!E82)/6</f>
        <v>0</v>
      </c>
      <c r="F82">
        <f>(Baricitinib!F82+Fedratinib!F82+Filgotinib!F82+Peficitinib!F82+Ruxolitinib!F82+Tofactinib!F82)/6</f>
        <v>0</v>
      </c>
      <c r="G82">
        <f>(Baricitinib!G82+Fedratinib!G82+Filgotinib!G82+Peficitinib!G82+Ruxolitinib!G82+Tofactinib!G82)/6</f>
        <v>0</v>
      </c>
      <c r="H82">
        <f>(Baricitinib!H82+Fedratinib!H82+Filgotinib!H82+Peficitinib!H82+Ruxolitinib!H82+Tofactinib!H82)/6</f>
        <v>0</v>
      </c>
    </row>
    <row r="83" spans="1:8" x14ac:dyDescent="0.35">
      <c r="A83">
        <v>81</v>
      </c>
      <c r="B83">
        <f>(Baricitinib!B83+Fedratinib!B83+Filgotinib!B83+Peficitinib!B83+Ruxolitinib!B83+Tofactinib!B83)/6</f>
        <v>1</v>
      </c>
      <c r="C83">
        <f>(Baricitinib!C83+Fedratinib!C83+Filgotinib!C83+Peficitinib!C83+Ruxolitinib!C83+Tofactinib!C83)/6</f>
        <v>0</v>
      </c>
      <c r="D83">
        <f>(Baricitinib!D83+Fedratinib!D83+Filgotinib!D83+Peficitinib!D83+Ruxolitinib!D83+Tofactinib!D83)/6</f>
        <v>0</v>
      </c>
      <c r="E83">
        <f>(Baricitinib!E83+Fedratinib!E83+Filgotinib!E83+Peficitinib!E83+Ruxolitinib!E83+Tofactinib!E83)/6</f>
        <v>0.5</v>
      </c>
      <c r="F83">
        <f>(Baricitinib!F83+Fedratinib!F83+Filgotinib!F83+Peficitinib!F83+Ruxolitinib!F83+Tofactinib!F83)/6</f>
        <v>0</v>
      </c>
      <c r="G83">
        <f>(Baricitinib!G83+Fedratinib!G83+Filgotinib!G83+Peficitinib!G83+Ruxolitinib!G83+Tofactinib!G83)/6</f>
        <v>0</v>
      </c>
      <c r="H83">
        <f>(Baricitinib!H83+Fedratinib!H83+Filgotinib!H83+Peficitinib!H83+Ruxolitinib!H83+Tofactinib!H83)/6</f>
        <v>0</v>
      </c>
    </row>
    <row r="84" spans="1:8" x14ac:dyDescent="0.35">
      <c r="A84">
        <v>82</v>
      </c>
      <c r="B84">
        <f>(Baricitinib!B84+Fedratinib!B84+Filgotinib!B84+Peficitinib!B84+Ruxolitinib!B84+Tofactinib!B84)/6</f>
        <v>0</v>
      </c>
      <c r="C84">
        <f>(Baricitinib!C84+Fedratinib!C84+Filgotinib!C84+Peficitinib!C84+Ruxolitinib!C84+Tofactinib!C84)/6</f>
        <v>0</v>
      </c>
      <c r="D84">
        <f>(Baricitinib!D84+Fedratinib!D84+Filgotinib!D84+Peficitinib!D84+Ruxolitinib!D84+Tofactinib!D84)/6</f>
        <v>0</v>
      </c>
      <c r="E84">
        <f>(Baricitinib!E84+Fedratinib!E84+Filgotinib!E84+Peficitinib!E84+Ruxolitinib!E84+Tofactinib!E84)/6</f>
        <v>0</v>
      </c>
      <c r="F84">
        <f>(Baricitinib!F84+Fedratinib!F84+Filgotinib!F84+Peficitinib!F84+Ruxolitinib!F84+Tofactinib!F84)/6</f>
        <v>0</v>
      </c>
      <c r="G84">
        <f>(Baricitinib!G84+Fedratinib!G84+Filgotinib!G84+Peficitinib!G84+Ruxolitinib!G84+Tofactinib!G84)/6</f>
        <v>0</v>
      </c>
      <c r="H84">
        <f>(Baricitinib!H84+Fedratinib!H84+Filgotinib!H84+Peficitinib!H84+Ruxolitinib!H84+Tofactinib!H84)/6</f>
        <v>0</v>
      </c>
    </row>
    <row r="85" spans="1:8" x14ac:dyDescent="0.35">
      <c r="A85">
        <v>83</v>
      </c>
      <c r="B85">
        <f>(Baricitinib!B85+Fedratinib!B85+Filgotinib!B85+Peficitinib!B85+Ruxolitinib!B85+Tofactinib!B85)/6</f>
        <v>0</v>
      </c>
      <c r="C85">
        <f>(Baricitinib!C85+Fedratinib!C85+Filgotinib!C85+Peficitinib!C85+Ruxolitinib!C85+Tofactinib!C85)/6</f>
        <v>0</v>
      </c>
      <c r="D85">
        <f>(Baricitinib!D85+Fedratinib!D85+Filgotinib!D85+Peficitinib!D85+Ruxolitinib!D85+Tofactinib!D85)/6</f>
        <v>0</v>
      </c>
      <c r="E85">
        <f>(Baricitinib!E85+Fedratinib!E85+Filgotinib!E85+Peficitinib!E85+Ruxolitinib!E85+Tofactinib!E85)/6</f>
        <v>0</v>
      </c>
      <c r="F85">
        <f>(Baricitinib!F85+Fedratinib!F85+Filgotinib!F85+Peficitinib!F85+Ruxolitinib!F85+Tofactinib!F85)/6</f>
        <v>0</v>
      </c>
      <c r="G85">
        <f>(Baricitinib!G85+Fedratinib!G85+Filgotinib!G85+Peficitinib!G85+Ruxolitinib!G85+Tofactinib!G85)/6</f>
        <v>0</v>
      </c>
      <c r="H85">
        <f>(Baricitinib!H85+Fedratinib!H85+Filgotinib!H85+Peficitinib!H85+Ruxolitinib!H85+Tofactinib!H85)/6</f>
        <v>0</v>
      </c>
    </row>
    <row r="86" spans="1:8" x14ac:dyDescent="0.35">
      <c r="A86">
        <v>84</v>
      </c>
      <c r="B86">
        <f>(Baricitinib!B86+Fedratinib!B86+Filgotinib!B86+Peficitinib!B86+Ruxolitinib!B86+Tofactinib!B86)/6</f>
        <v>0</v>
      </c>
      <c r="C86">
        <f>(Baricitinib!C86+Fedratinib!C86+Filgotinib!C86+Peficitinib!C86+Ruxolitinib!C86+Tofactinib!C86)/6</f>
        <v>0</v>
      </c>
      <c r="D86">
        <f>(Baricitinib!D86+Fedratinib!D86+Filgotinib!D86+Peficitinib!D86+Ruxolitinib!D86+Tofactinib!D86)/6</f>
        <v>0</v>
      </c>
      <c r="E86">
        <f>(Baricitinib!E86+Fedratinib!E86+Filgotinib!E86+Peficitinib!E86+Ruxolitinib!E86+Tofactinib!E86)/6</f>
        <v>0</v>
      </c>
      <c r="F86">
        <f>(Baricitinib!F86+Fedratinib!F86+Filgotinib!F86+Peficitinib!F86+Ruxolitinib!F86+Tofactinib!F86)/6</f>
        <v>0</v>
      </c>
      <c r="G86">
        <f>(Baricitinib!G86+Fedratinib!G86+Filgotinib!G86+Peficitinib!G86+Ruxolitinib!G86+Tofactinib!G86)/6</f>
        <v>0</v>
      </c>
      <c r="H86">
        <f>(Baricitinib!H86+Fedratinib!H86+Filgotinib!H86+Peficitinib!H86+Ruxolitinib!H86+Tofactinib!H86)/6</f>
        <v>0</v>
      </c>
    </row>
    <row r="87" spans="1:8" x14ac:dyDescent="0.35">
      <c r="A87">
        <v>85</v>
      </c>
      <c r="B87">
        <f>(Baricitinib!B87+Fedratinib!B87+Filgotinib!B87+Peficitinib!B87+Ruxolitinib!B87+Tofactinib!B87)/6</f>
        <v>0</v>
      </c>
      <c r="C87">
        <f>(Baricitinib!C87+Fedratinib!C87+Filgotinib!C87+Peficitinib!C87+Ruxolitinib!C87+Tofactinib!C87)/6</f>
        <v>0</v>
      </c>
      <c r="D87">
        <f>(Baricitinib!D87+Fedratinib!D87+Filgotinib!D87+Peficitinib!D87+Ruxolitinib!D87+Tofactinib!D87)/6</f>
        <v>0</v>
      </c>
      <c r="E87">
        <f>(Baricitinib!E87+Fedratinib!E87+Filgotinib!E87+Peficitinib!E87+Ruxolitinib!E87+Tofactinib!E87)/6</f>
        <v>0</v>
      </c>
      <c r="F87">
        <f>(Baricitinib!F87+Fedratinib!F87+Filgotinib!F87+Peficitinib!F87+Ruxolitinib!F87+Tofactinib!F87)/6</f>
        <v>0</v>
      </c>
      <c r="G87">
        <f>(Baricitinib!G87+Fedratinib!G87+Filgotinib!G87+Peficitinib!G87+Ruxolitinib!G87+Tofactinib!G87)/6</f>
        <v>0</v>
      </c>
      <c r="H87">
        <f>(Baricitinib!H87+Fedratinib!H87+Filgotinib!H87+Peficitinib!H87+Ruxolitinib!H87+Tofactinib!H87)/6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652A2-33C8-445A-A259-FD1498FAF779}">
  <dimension ref="A1:H87"/>
  <sheetViews>
    <sheetView topLeftCell="A91" workbookViewId="0">
      <selection activeCell="G29" sqref="G29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0.5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0.5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0.5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4AD8-F7CD-41BE-B9F7-AF2F902D0CE3}">
  <dimension ref="A1:H87"/>
  <sheetViews>
    <sheetView workbookViewId="0">
      <selection sqref="A1:XFD1048576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0.5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0.5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0.5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1F3A4-A081-41D1-ADA9-1FE37F587DAD}">
  <dimension ref="A1:H87"/>
  <sheetViews>
    <sheetView workbookViewId="0">
      <selection activeCell="B22" sqref="B22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0.5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0.5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0.5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9B7B9-E141-4228-BB8F-53838105C417}">
  <dimension ref="A1:H87"/>
  <sheetViews>
    <sheetView workbookViewId="0">
      <selection activeCell="C8" sqref="C8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0.5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0.5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0.5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344E-B770-4B2C-9D7F-02E1D36BE1BD}">
  <dimension ref="A1:H87"/>
  <sheetViews>
    <sheetView workbookViewId="0">
      <selection activeCell="C6" sqref="C6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0.5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0.5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0.5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5C7C-0518-4E78-9E5A-A4F1D2ABEAC2}">
  <dimension ref="A1:H87"/>
  <sheetViews>
    <sheetView workbookViewId="0">
      <selection activeCell="C5" sqref="C5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0.5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0.5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0.5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Composite</vt:lpstr>
      <vt:lpstr>Baricitinib</vt:lpstr>
      <vt:lpstr>Fedratinib</vt:lpstr>
      <vt:lpstr>Filgotinib</vt:lpstr>
      <vt:lpstr>Peficitinib</vt:lpstr>
      <vt:lpstr>Ruxolitinib</vt:lpstr>
      <vt:lpstr>Tofactinib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David</dc:creator>
  <cp:lastModifiedBy>Fox, David</cp:lastModifiedBy>
  <dcterms:created xsi:type="dcterms:W3CDTF">2015-06-05T18:17:20Z</dcterms:created>
  <dcterms:modified xsi:type="dcterms:W3CDTF">2023-07-07T16:52:04Z</dcterms:modified>
</cp:coreProperties>
</file>