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fox8fv\PycharmProjects\Opencadd_real\Off Target Composites\"/>
    </mc:Choice>
  </mc:AlternateContent>
  <xr:revisionPtr revIDLastSave="0" documentId="13_ncr:1_{81695868-CCE8-407D-9CA2-3667528F397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mposite" sheetId="1" r:id="rId1"/>
    <sheet name="Axitinib" sheetId="2" r:id="rId2"/>
    <sheet name="Lenvatinib" sheetId="3" r:id="rId3"/>
    <sheet name="Nintedanib" sheetId="4" r:id="rId4"/>
    <sheet name="Sorafenib" sheetId="5" r:id="rId5"/>
    <sheet name="Sunitinib" sheetId="6" r:id="rId6"/>
    <sheet name="Tivozanib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C50" i="1"/>
  <c r="D50" i="1"/>
  <c r="E50" i="1"/>
  <c r="F50" i="1"/>
  <c r="G50" i="1"/>
  <c r="H50" i="1"/>
  <c r="C51" i="1"/>
  <c r="D51" i="1"/>
  <c r="E51" i="1"/>
  <c r="F51" i="1"/>
  <c r="G51" i="1"/>
  <c r="H51" i="1"/>
  <c r="C52" i="1"/>
  <c r="D52" i="1"/>
  <c r="E52" i="1"/>
  <c r="F52" i="1"/>
  <c r="G52" i="1"/>
  <c r="H52" i="1"/>
  <c r="C53" i="1"/>
  <c r="D53" i="1"/>
  <c r="E53" i="1"/>
  <c r="F53" i="1"/>
  <c r="G53" i="1"/>
  <c r="H53" i="1"/>
  <c r="C54" i="1"/>
  <c r="D54" i="1"/>
  <c r="E54" i="1"/>
  <c r="F54" i="1"/>
  <c r="G54" i="1"/>
  <c r="H54" i="1"/>
  <c r="C55" i="1"/>
  <c r="D55" i="1"/>
  <c r="E55" i="1"/>
  <c r="F55" i="1"/>
  <c r="G55" i="1"/>
  <c r="H55" i="1"/>
  <c r="C56" i="1"/>
  <c r="D56" i="1"/>
  <c r="E56" i="1"/>
  <c r="F56" i="1"/>
  <c r="G56" i="1"/>
  <c r="H56" i="1"/>
  <c r="C57" i="1"/>
  <c r="D57" i="1"/>
  <c r="E57" i="1"/>
  <c r="F57" i="1"/>
  <c r="G57" i="1"/>
  <c r="H57" i="1"/>
  <c r="C58" i="1"/>
  <c r="D58" i="1"/>
  <c r="E58" i="1"/>
  <c r="F58" i="1"/>
  <c r="G58" i="1"/>
  <c r="H58" i="1"/>
  <c r="C59" i="1"/>
  <c r="D59" i="1"/>
  <c r="E59" i="1"/>
  <c r="F59" i="1"/>
  <c r="G59" i="1"/>
  <c r="H59" i="1"/>
  <c r="C60" i="1"/>
  <c r="D60" i="1"/>
  <c r="E60" i="1"/>
  <c r="F60" i="1"/>
  <c r="G60" i="1"/>
  <c r="H60" i="1"/>
  <c r="C61" i="1"/>
  <c r="D61" i="1"/>
  <c r="E61" i="1"/>
  <c r="F61" i="1"/>
  <c r="G61" i="1"/>
  <c r="H61" i="1"/>
  <c r="C62" i="1"/>
  <c r="D62" i="1"/>
  <c r="E62" i="1"/>
  <c r="F62" i="1"/>
  <c r="G62" i="1"/>
  <c r="H62" i="1"/>
  <c r="C63" i="1"/>
  <c r="D63" i="1"/>
  <c r="E63" i="1"/>
  <c r="F63" i="1"/>
  <c r="G63" i="1"/>
  <c r="H63" i="1"/>
  <c r="C64" i="1"/>
  <c r="D64" i="1"/>
  <c r="E64" i="1"/>
  <c r="F64" i="1"/>
  <c r="G64" i="1"/>
  <c r="H64" i="1"/>
  <c r="C65" i="1"/>
  <c r="D65" i="1"/>
  <c r="E65" i="1"/>
  <c r="F65" i="1"/>
  <c r="G65" i="1"/>
  <c r="H65" i="1"/>
  <c r="C66" i="1"/>
  <c r="D66" i="1"/>
  <c r="E66" i="1"/>
  <c r="F66" i="1"/>
  <c r="G66" i="1"/>
  <c r="H66" i="1"/>
  <c r="C67" i="1"/>
  <c r="D67" i="1"/>
  <c r="E67" i="1"/>
  <c r="F67" i="1"/>
  <c r="G67" i="1"/>
  <c r="H67" i="1"/>
  <c r="C68" i="1"/>
  <c r="D68" i="1"/>
  <c r="E68" i="1"/>
  <c r="F68" i="1"/>
  <c r="G68" i="1"/>
  <c r="H68" i="1"/>
  <c r="C69" i="1"/>
  <c r="D69" i="1"/>
  <c r="E69" i="1"/>
  <c r="F69" i="1"/>
  <c r="G69" i="1"/>
  <c r="H69" i="1"/>
  <c r="C70" i="1"/>
  <c r="D70" i="1"/>
  <c r="E70" i="1"/>
  <c r="F70" i="1"/>
  <c r="G70" i="1"/>
  <c r="H70" i="1"/>
  <c r="C71" i="1"/>
  <c r="D71" i="1"/>
  <c r="E71" i="1"/>
  <c r="F71" i="1"/>
  <c r="G71" i="1"/>
  <c r="H71" i="1"/>
  <c r="C72" i="1"/>
  <c r="D72" i="1"/>
  <c r="E72" i="1"/>
  <c r="F72" i="1"/>
  <c r="G72" i="1"/>
  <c r="H72" i="1"/>
  <c r="C73" i="1"/>
  <c r="D73" i="1"/>
  <c r="E73" i="1"/>
  <c r="F73" i="1"/>
  <c r="G73" i="1"/>
  <c r="H73" i="1"/>
  <c r="C74" i="1"/>
  <c r="D74" i="1"/>
  <c r="E74" i="1"/>
  <c r="F74" i="1"/>
  <c r="G74" i="1"/>
  <c r="H74" i="1"/>
  <c r="C75" i="1"/>
  <c r="D75" i="1"/>
  <c r="E75" i="1"/>
  <c r="F75" i="1"/>
  <c r="G75" i="1"/>
  <c r="H75" i="1"/>
  <c r="C76" i="1"/>
  <c r="D76" i="1"/>
  <c r="E76" i="1"/>
  <c r="F76" i="1"/>
  <c r="G76" i="1"/>
  <c r="H76" i="1"/>
  <c r="C77" i="1"/>
  <c r="D77" i="1"/>
  <c r="E77" i="1"/>
  <c r="F77" i="1"/>
  <c r="G77" i="1"/>
  <c r="H77" i="1"/>
  <c r="C78" i="1"/>
  <c r="D78" i="1"/>
  <c r="E78" i="1"/>
  <c r="F78" i="1"/>
  <c r="G78" i="1"/>
  <c r="H78" i="1"/>
  <c r="C79" i="1"/>
  <c r="D79" i="1"/>
  <c r="E79" i="1"/>
  <c r="F79" i="1"/>
  <c r="G79" i="1"/>
  <c r="H79" i="1"/>
  <c r="C80" i="1"/>
  <c r="D80" i="1"/>
  <c r="E80" i="1"/>
  <c r="F80" i="1"/>
  <c r="G80" i="1"/>
  <c r="H80" i="1"/>
  <c r="C81" i="1"/>
  <c r="D81" i="1"/>
  <c r="E81" i="1"/>
  <c r="F81" i="1"/>
  <c r="G81" i="1"/>
  <c r="H81" i="1"/>
  <c r="C82" i="1"/>
  <c r="D82" i="1"/>
  <c r="E82" i="1"/>
  <c r="F82" i="1"/>
  <c r="G82" i="1"/>
  <c r="H82" i="1"/>
  <c r="C83" i="1"/>
  <c r="D83" i="1"/>
  <c r="E83" i="1"/>
  <c r="F83" i="1"/>
  <c r="G83" i="1"/>
  <c r="H83" i="1"/>
  <c r="C84" i="1"/>
  <c r="D84" i="1"/>
  <c r="E84" i="1"/>
  <c r="F84" i="1"/>
  <c r="G84" i="1"/>
  <c r="H84" i="1"/>
  <c r="C85" i="1"/>
  <c r="D85" i="1"/>
  <c r="E85" i="1"/>
  <c r="F85" i="1"/>
  <c r="G85" i="1"/>
  <c r="H85" i="1"/>
  <c r="C86" i="1"/>
  <c r="D86" i="1"/>
  <c r="E86" i="1"/>
  <c r="F86" i="1"/>
  <c r="G86" i="1"/>
  <c r="H86" i="1"/>
  <c r="C87" i="1"/>
  <c r="D87" i="1"/>
  <c r="E87" i="1"/>
  <c r="F87" i="1"/>
  <c r="G87" i="1"/>
  <c r="H8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3" i="1"/>
</calcChain>
</file>

<file path=xl/sharedStrings.xml><?xml version="1.0" encoding="utf-8"?>
<sst xmlns="http://schemas.openxmlformats.org/spreadsheetml/2006/main" count="49" uniqueCount="7">
  <si>
    <t>Apolar contact</t>
  </si>
  <si>
    <t>Aromatic face-to-face</t>
  </si>
  <si>
    <t>Aromatic edge-to-face</t>
  </si>
  <si>
    <t>Hydrogen bond donor (protein)</t>
  </si>
  <si>
    <t>Hydrogen bond acceptor (protein)</t>
  </si>
  <si>
    <t>Protein cation - ligand anion</t>
  </si>
  <si>
    <t>Protein anion - ligand 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</si>
</sst>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KDR</a:t>
            </a:r>
            <a:r>
              <a:rPr lang="en-US" baseline="0"/>
              <a:t> Composite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975605603357866E-2"/>
          <c:y val="0.123903595174474"/>
          <c:w val="0.95450319626357027"/>
          <c:h val="0.781366209550188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Composite!$B$1:$B$2</c:f>
              <c:strCache>
                <c:ptCount val="2"/>
                <c:pt idx="0">
                  <c:v>Apolar contact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Composite!$B$3:$B$87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C-4274-AA36-7AC2FDF60EE0}"/>
            </c:ext>
          </c:extLst>
        </c:ser>
        <c:ser>
          <c:idx val="1"/>
          <c:order val="1"/>
          <c:tx>
            <c:strRef>
              <c:f>Composite!$C$1:$C$2</c:f>
              <c:strCache>
                <c:ptCount val="2"/>
                <c:pt idx="0">
                  <c:v>Aromatic face-to-face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Composite!$C$3:$C$87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C-4274-AA36-7AC2FDF60EE0}"/>
            </c:ext>
          </c:extLst>
        </c:ser>
        <c:ser>
          <c:idx val="2"/>
          <c:order val="2"/>
          <c:tx>
            <c:strRef>
              <c:f>Composite!$D$1:$D$2</c:f>
              <c:strCache>
                <c:ptCount val="2"/>
                <c:pt idx="0">
                  <c:v>Aromatic edge-to-face</c:v>
                </c:pt>
              </c:strCache>
            </c:strRef>
          </c:tx>
          <c:spPr>
            <a:solidFill>
              <a:srgbClr val="66FF33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Composite!$D$3:$D$87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BC-4274-AA36-7AC2FDF60EE0}"/>
            </c:ext>
          </c:extLst>
        </c:ser>
        <c:ser>
          <c:idx val="3"/>
          <c:order val="3"/>
          <c:tx>
            <c:strRef>
              <c:f>Composite!$E$1:$E$2</c:f>
              <c:strCache>
                <c:ptCount val="2"/>
                <c:pt idx="0">
                  <c:v>Hydrogen bond donor (protein)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Composite!$E$3:$E$87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BC-4274-AA36-7AC2FDF60EE0}"/>
            </c:ext>
          </c:extLst>
        </c:ser>
        <c:ser>
          <c:idx val="4"/>
          <c:order val="4"/>
          <c:tx>
            <c:strRef>
              <c:f>Composite!$F$1:$F$2</c:f>
              <c:strCache>
                <c:ptCount val="2"/>
                <c:pt idx="0">
                  <c:v>Hydrogen bond acceptor (protein)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Composite!$F$3:$F$87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BC-4274-AA36-7AC2FDF60EE0}"/>
            </c:ext>
          </c:extLst>
        </c:ser>
        <c:ser>
          <c:idx val="5"/>
          <c:order val="5"/>
          <c:tx>
            <c:strRef>
              <c:f>Composite!$G$1:$G$2</c:f>
              <c:strCache>
                <c:ptCount val="2"/>
                <c:pt idx="0">
                  <c:v>Protein cation - ligand anion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Composite!$G$3:$G$87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BC-4274-AA36-7AC2FDF60EE0}"/>
            </c:ext>
          </c:extLst>
        </c:ser>
        <c:ser>
          <c:idx val="6"/>
          <c:order val="6"/>
          <c:tx>
            <c:strRef>
              <c:f>Composite!$H$1:$H$2</c:f>
              <c:strCache>
                <c:ptCount val="2"/>
                <c:pt idx="0">
                  <c:v>Protein anion - ligand cation</c:v>
                </c:pt>
              </c:strCache>
            </c:strRef>
          </c:tx>
          <c:spPr>
            <a:solidFill>
              <a:srgbClr val="00FFFF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Composite!$H$3:$H$87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BC-4274-AA36-7AC2FDF60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998256"/>
        <c:axId val="680998976"/>
      </c:barChart>
      <c:catAx>
        <c:axId val="68099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KLIFS Pocket</a:t>
                </a:r>
                <a:r>
                  <a:rPr lang="en-US" baseline="0"/>
                  <a:t> Residue Position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8976"/>
        <c:crosses val="autoZero"/>
        <c:auto val="1"/>
        <c:lblAlgn val="ctr"/>
        <c:lblOffset val="100"/>
        <c:tickLblSkip val="1"/>
        <c:noMultiLvlLbl val="0"/>
      </c:catAx>
      <c:valAx>
        <c:axId val="680998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Number of Interactions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88378010476237"/>
          <c:y val="2.933816863100636E-2"/>
          <c:w val="0.17036488645441059"/>
          <c:h val="0.4105153586363494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87</xdr:row>
      <xdr:rowOff>117474</xdr:rowOff>
    </xdr:from>
    <xdr:to>
      <xdr:col>7</xdr:col>
      <xdr:colOff>882649</xdr:colOff>
      <xdr:row>110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38DB6E-38E3-D91F-F899-F3F5AEEC9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53BD5A33-9333-47B4-80AF-67A1336E52B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14DBB33D-4A83-427D-A091-DE58392300F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7A82DA22-05F9-4263-B06C-B7FB5EEB577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9AB10436-7F12-4656-A785-A2510ABA25B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2DA3D37E-412C-4FE6-96A5-10C24EF720E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C54C020A-8539-4F09-951D-CC98875A9B7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"/>
  <sheetViews>
    <sheetView tabSelected="1" topLeftCell="A87" workbookViewId="0">
      <selection activeCell="F114" sqref="F114:F115"/>
    </sheetView>
  </sheetViews>
  <sheetFormatPr defaultRowHeight="14.5" x14ac:dyDescent="0.35"/>
  <cols>
    <col min="1" max="1" width="4" customWidth="1"/>
    <col min="2" max="2" width="13" bestFit="1" customWidth="1"/>
    <col min="3" max="3" width="18.90625" bestFit="1" customWidth="1"/>
    <col min="4" max="4" width="19.453125" bestFit="1" customWidth="1"/>
    <col min="5" max="5" width="27.453125" bestFit="1" customWidth="1"/>
    <col min="6" max="6" width="29.6328125" bestFit="1" customWidth="1"/>
    <col min="7" max="8" width="24.36328125" bestFit="1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f>(Axitinib!B3+Lenvatinib!B3+Nintedanib!B3+Sorafenib!B3+Sunitinib!B3+Tivozanib!B3)/6</f>
        <v>0</v>
      </c>
      <c r="C3">
        <f>(Axitinib!C3+Lenvatinib!C3+Nintedanib!C3+Sorafenib!C3+Sunitinib!C3+Tivozanib!C3)/6</f>
        <v>0</v>
      </c>
      <c r="D3">
        <f>(Axitinib!D3+Lenvatinib!D3+Nintedanib!D3+Sorafenib!D3+Sunitinib!D3+Tivozanib!D3)/6</f>
        <v>0</v>
      </c>
      <c r="E3">
        <f>(Axitinib!E3+Lenvatinib!E3+Nintedanib!E3+Sorafenib!E3+Sunitinib!E3+Tivozanib!E3)/6</f>
        <v>0</v>
      </c>
      <c r="F3">
        <f>(Axitinib!F3+Lenvatinib!F3+Nintedanib!F3+Sorafenib!F3+Sunitinib!F3+Tivozanib!F3)/6</f>
        <v>0</v>
      </c>
      <c r="G3">
        <f>(Axitinib!G3+Lenvatinib!G3+Nintedanib!G3+Sorafenib!G3+Sunitinib!G3+Tivozanib!G3)/6</f>
        <v>0</v>
      </c>
      <c r="H3">
        <f>(Axitinib!H3+Lenvatinib!H3+Nintedanib!H3+Sorafenib!H3+Sunitinib!H3+Tivozanib!H3)/6</f>
        <v>0</v>
      </c>
    </row>
    <row r="4" spans="1:8" x14ac:dyDescent="0.35">
      <c r="A4">
        <v>2</v>
      </c>
      <c r="B4">
        <f>(Axitinib!B4+Lenvatinib!B4+Nintedanib!B4+Sorafenib!B4+Sunitinib!B4+Tivozanib!B4)/6</f>
        <v>0</v>
      </c>
      <c r="C4">
        <f>(Axitinib!C4+Lenvatinib!C4+Nintedanib!C4+Sorafenib!C4+Sunitinib!C4+Tivozanib!C4)/6</f>
        <v>0</v>
      </c>
      <c r="D4">
        <f>(Axitinib!D4+Lenvatinib!D4+Nintedanib!D4+Sorafenib!D4+Sunitinib!D4+Tivozanib!D4)/6</f>
        <v>0</v>
      </c>
      <c r="E4">
        <f>(Axitinib!E4+Lenvatinib!E4+Nintedanib!E4+Sorafenib!E4+Sunitinib!E4+Tivozanib!E4)/6</f>
        <v>0</v>
      </c>
      <c r="F4">
        <f>(Axitinib!F4+Lenvatinib!F4+Nintedanib!F4+Sorafenib!F4+Sunitinib!F4+Tivozanib!F4)/6</f>
        <v>0</v>
      </c>
      <c r="G4">
        <f>(Axitinib!G4+Lenvatinib!G4+Nintedanib!G4+Sorafenib!G4+Sunitinib!G4+Tivozanib!G4)/6</f>
        <v>0</v>
      </c>
      <c r="H4">
        <f>(Axitinib!H4+Lenvatinib!H4+Nintedanib!H4+Sorafenib!H4+Sunitinib!H4+Tivozanib!H4)/6</f>
        <v>0</v>
      </c>
    </row>
    <row r="5" spans="1:8" x14ac:dyDescent="0.35">
      <c r="A5">
        <v>3</v>
      </c>
      <c r="B5">
        <f>(Axitinib!B5+Lenvatinib!B5+Nintedanib!B5+Sorafenib!B5+Sunitinib!B5+Tivozanib!B5)/6</f>
        <v>1</v>
      </c>
      <c r="C5">
        <f>(Axitinib!C5+Lenvatinib!C5+Nintedanib!C5+Sorafenib!C5+Sunitinib!C5+Tivozanib!C5)/6</f>
        <v>0</v>
      </c>
      <c r="D5">
        <f>(Axitinib!D5+Lenvatinib!D5+Nintedanib!D5+Sorafenib!D5+Sunitinib!D5+Tivozanib!D5)/6</f>
        <v>0</v>
      </c>
      <c r="E5">
        <f>(Axitinib!E5+Lenvatinib!E5+Nintedanib!E5+Sorafenib!E5+Sunitinib!E5+Tivozanib!E5)/6</f>
        <v>0</v>
      </c>
      <c r="F5">
        <f>(Axitinib!F5+Lenvatinib!F5+Nintedanib!F5+Sorafenib!F5+Sunitinib!F5+Tivozanib!F5)/6</f>
        <v>0</v>
      </c>
      <c r="G5">
        <f>(Axitinib!G5+Lenvatinib!G5+Nintedanib!G5+Sorafenib!G5+Sunitinib!G5+Tivozanib!G5)/6</f>
        <v>0</v>
      </c>
      <c r="H5">
        <f>(Axitinib!H5+Lenvatinib!H5+Nintedanib!H5+Sorafenib!H5+Sunitinib!H5+Tivozanib!H5)/6</f>
        <v>0</v>
      </c>
    </row>
    <row r="6" spans="1:8" x14ac:dyDescent="0.35">
      <c r="A6">
        <v>4</v>
      </c>
      <c r="B6">
        <f>(Axitinib!B6+Lenvatinib!B6+Nintedanib!B6+Sorafenib!B6+Sunitinib!B6+Tivozanib!B6)/6</f>
        <v>1</v>
      </c>
      <c r="C6">
        <f>(Axitinib!C6+Lenvatinib!C6+Nintedanib!C6+Sorafenib!C6+Sunitinib!C6+Tivozanib!C6)/6</f>
        <v>0</v>
      </c>
      <c r="D6">
        <f>(Axitinib!D6+Lenvatinib!D6+Nintedanib!D6+Sorafenib!D6+Sunitinib!D6+Tivozanib!D6)/6</f>
        <v>0</v>
      </c>
      <c r="E6">
        <f>(Axitinib!E6+Lenvatinib!E6+Nintedanib!E6+Sorafenib!E6+Sunitinib!E6+Tivozanib!E6)/6</f>
        <v>0</v>
      </c>
      <c r="F6">
        <f>(Axitinib!F6+Lenvatinib!F6+Nintedanib!F6+Sorafenib!F6+Sunitinib!F6+Tivozanib!F6)/6</f>
        <v>0</v>
      </c>
      <c r="G6">
        <f>(Axitinib!G6+Lenvatinib!G6+Nintedanib!G6+Sorafenib!G6+Sunitinib!G6+Tivozanib!G6)/6</f>
        <v>0</v>
      </c>
      <c r="H6">
        <f>(Axitinib!H6+Lenvatinib!H6+Nintedanib!H6+Sorafenib!H6+Sunitinib!H6+Tivozanib!H6)/6</f>
        <v>0</v>
      </c>
    </row>
    <row r="7" spans="1:8" x14ac:dyDescent="0.35">
      <c r="A7">
        <v>5</v>
      </c>
      <c r="B7">
        <f>(Axitinib!B7+Lenvatinib!B7+Nintedanib!B7+Sorafenib!B7+Sunitinib!B7+Tivozanib!B7)/6</f>
        <v>0</v>
      </c>
      <c r="C7">
        <f>(Axitinib!C7+Lenvatinib!C7+Nintedanib!C7+Sorafenib!C7+Sunitinib!C7+Tivozanib!C7)/6</f>
        <v>0</v>
      </c>
      <c r="D7">
        <f>(Axitinib!D7+Lenvatinib!D7+Nintedanib!D7+Sorafenib!D7+Sunitinib!D7+Tivozanib!D7)/6</f>
        <v>0</v>
      </c>
      <c r="E7">
        <f>(Axitinib!E7+Lenvatinib!E7+Nintedanib!E7+Sorafenib!E7+Sunitinib!E7+Tivozanib!E7)/6</f>
        <v>0</v>
      </c>
      <c r="F7">
        <f>(Axitinib!F7+Lenvatinib!F7+Nintedanib!F7+Sorafenib!F7+Sunitinib!F7+Tivozanib!F7)/6</f>
        <v>0</v>
      </c>
      <c r="G7">
        <f>(Axitinib!G7+Lenvatinib!G7+Nintedanib!G7+Sorafenib!G7+Sunitinib!G7+Tivozanib!G7)/6</f>
        <v>0</v>
      </c>
      <c r="H7">
        <f>(Axitinib!H7+Lenvatinib!H7+Nintedanib!H7+Sorafenib!H7+Sunitinib!H7+Tivozanib!H7)/6</f>
        <v>0</v>
      </c>
    </row>
    <row r="8" spans="1:8" x14ac:dyDescent="0.35">
      <c r="A8">
        <v>6</v>
      </c>
      <c r="B8">
        <f>(Axitinib!B8+Lenvatinib!B8+Nintedanib!B8+Sorafenib!B8+Sunitinib!B8+Tivozanib!B8)/6</f>
        <v>0</v>
      </c>
      <c r="C8">
        <f>(Axitinib!C8+Lenvatinib!C8+Nintedanib!C8+Sorafenib!C8+Sunitinib!C8+Tivozanib!C8)/6</f>
        <v>0</v>
      </c>
      <c r="D8">
        <f>(Axitinib!D8+Lenvatinib!D8+Nintedanib!D8+Sorafenib!D8+Sunitinib!D8+Tivozanib!D8)/6</f>
        <v>0</v>
      </c>
      <c r="E8">
        <f>(Axitinib!E8+Lenvatinib!E8+Nintedanib!E8+Sorafenib!E8+Sunitinib!E8+Tivozanib!E8)/6</f>
        <v>1</v>
      </c>
      <c r="F8">
        <f>(Axitinib!F8+Lenvatinib!F8+Nintedanib!F8+Sorafenib!F8+Sunitinib!F8+Tivozanib!F8)/6</f>
        <v>0</v>
      </c>
      <c r="G8">
        <f>(Axitinib!G8+Lenvatinib!G8+Nintedanib!G8+Sorafenib!G8+Sunitinib!G8+Tivozanib!G8)/6</f>
        <v>0</v>
      </c>
      <c r="H8">
        <f>(Axitinib!H8+Lenvatinib!H8+Nintedanib!H8+Sorafenib!H8+Sunitinib!H8+Tivozanib!H8)/6</f>
        <v>0</v>
      </c>
    </row>
    <row r="9" spans="1:8" x14ac:dyDescent="0.35">
      <c r="A9">
        <v>7</v>
      </c>
      <c r="B9">
        <f>(Axitinib!B9+Lenvatinib!B9+Nintedanib!B9+Sorafenib!B9+Sunitinib!B9+Tivozanib!B9)/6</f>
        <v>0</v>
      </c>
      <c r="C9">
        <f>(Axitinib!C9+Lenvatinib!C9+Nintedanib!C9+Sorafenib!C9+Sunitinib!C9+Tivozanib!C9)/6</f>
        <v>0</v>
      </c>
      <c r="D9">
        <f>(Axitinib!D9+Lenvatinib!D9+Nintedanib!D9+Sorafenib!D9+Sunitinib!D9+Tivozanib!D9)/6</f>
        <v>0</v>
      </c>
      <c r="E9">
        <f>(Axitinib!E9+Lenvatinib!E9+Nintedanib!E9+Sorafenib!E9+Sunitinib!E9+Tivozanib!E9)/6</f>
        <v>1</v>
      </c>
      <c r="F9">
        <f>(Axitinib!F9+Lenvatinib!F9+Nintedanib!F9+Sorafenib!F9+Sunitinib!F9+Tivozanib!F9)/6</f>
        <v>0</v>
      </c>
      <c r="G9">
        <f>(Axitinib!G9+Lenvatinib!G9+Nintedanib!G9+Sorafenib!G9+Sunitinib!G9+Tivozanib!G9)/6</f>
        <v>0</v>
      </c>
      <c r="H9">
        <f>(Axitinib!H9+Lenvatinib!H9+Nintedanib!H9+Sorafenib!H9+Sunitinib!H9+Tivozanib!H9)/6</f>
        <v>0</v>
      </c>
    </row>
    <row r="10" spans="1:8" x14ac:dyDescent="0.35">
      <c r="A10">
        <v>8</v>
      </c>
      <c r="B10">
        <f>(Axitinib!B10+Lenvatinib!B10+Nintedanib!B10+Sorafenib!B10+Sunitinib!B10+Tivozanib!B10)/6</f>
        <v>0</v>
      </c>
      <c r="C10">
        <f>(Axitinib!C10+Lenvatinib!C10+Nintedanib!C10+Sorafenib!C10+Sunitinib!C10+Tivozanib!C10)/6</f>
        <v>0</v>
      </c>
      <c r="D10">
        <f>(Axitinib!D10+Lenvatinib!D10+Nintedanib!D10+Sorafenib!D10+Sunitinib!D10+Tivozanib!D10)/6</f>
        <v>0</v>
      </c>
      <c r="E10">
        <f>(Axitinib!E10+Lenvatinib!E10+Nintedanib!E10+Sorafenib!E10+Sunitinib!E10+Tivozanib!E10)/6</f>
        <v>0</v>
      </c>
      <c r="F10">
        <f>(Axitinib!F10+Lenvatinib!F10+Nintedanib!F10+Sorafenib!F10+Sunitinib!F10+Tivozanib!F10)/6</f>
        <v>0</v>
      </c>
      <c r="G10">
        <f>(Axitinib!G10+Lenvatinib!G10+Nintedanib!G10+Sorafenib!G10+Sunitinib!G10+Tivozanib!G10)/6</f>
        <v>0</v>
      </c>
      <c r="H10">
        <f>(Axitinib!H10+Lenvatinib!H10+Nintedanib!H10+Sorafenib!H10+Sunitinib!H10+Tivozanib!H10)/6</f>
        <v>0</v>
      </c>
    </row>
    <row r="11" spans="1:8" x14ac:dyDescent="0.35">
      <c r="A11">
        <v>9</v>
      </c>
      <c r="B11">
        <f>(Axitinib!B11+Lenvatinib!B11+Nintedanib!B11+Sorafenib!B11+Sunitinib!B11+Tivozanib!B11)/6</f>
        <v>0</v>
      </c>
      <c r="C11">
        <f>(Axitinib!C11+Lenvatinib!C11+Nintedanib!C11+Sorafenib!C11+Sunitinib!C11+Tivozanib!C11)/6</f>
        <v>0</v>
      </c>
      <c r="D11">
        <f>(Axitinib!D11+Lenvatinib!D11+Nintedanib!D11+Sorafenib!D11+Sunitinib!D11+Tivozanib!D11)/6</f>
        <v>0</v>
      </c>
      <c r="E11">
        <f>(Axitinib!E11+Lenvatinib!E11+Nintedanib!E11+Sorafenib!E11+Sunitinib!E11+Tivozanib!E11)/6</f>
        <v>0</v>
      </c>
      <c r="F11">
        <f>(Axitinib!F11+Lenvatinib!F11+Nintedanib!F11+Sorafenib!F11+Sunitinib!F11+Tivozanib!F11)/6</f>
        <v>0</v>
      </c>
      <c r="G11">
        <f>(Axitinib!G11+Lenvatinib!G11+Nintedanib!G11+Sorafenib!G11+Sunitinib!G11+Tivozanib!G11)/6</f>
        <v>0</v>
      </c>
      <c r="H11">
        <f>(Axitinib!H11+Lenvatinib!H11+Nintedanib!H11+Sorafenib!H11+Sunitinib!H11+Tivozanib!H11)/6</f>
        <v>0</v>
      </c>
    </row>
    <row r="12" spans="1:8" x14ac:dyDescent="0.35">
      <c r="A12">
        <v>10</v>
      </c>
      <c r="B12">
        <f>(Axitinib!B12+Lenvatinib!B12+Nintedanib!B12+Sorafenib!B12+Sunitinib!B12+Tivozanib!B12)/6</f>
        <v>0</v>
      </c>
      <c r="C12">
        <f>(Axitinib!C12+Lenvatinib!C12+Nintedanib!C12+Sorafenib!C12+Sunitinib!C12+Tivozanib!C12)/6</f>
        <v>0</v>
      </c>
      <c r="D12">
        <f>(Axitinib!D12+Lenvatinib!D12+Nintedanib!D12+Sorafenib!D12+Sunitinib!D12+Tivozanib!D12)/6</f>
        <v>0</v>
      </c>
      <c r="E12">
        <f>(Axitinib!E12+Lenvatinib!E12+Nintedanib!E12+Sorafenib!E12+Sunitinib!E12+Tivozanib!E12)/6</f>
        <v>0</v>
      </c>
      <c r="F12">
        <f>(Axitinib!F12+Lenvatinib!F12+Nintedanib!F12+Sorafenib!F12+Sunitinib!F12+Tivozanib!F12)/6</f>
        <v>0</v>
      </c>
      <c r="G12">
        <f>(Axitinib!G12+Lenvatinib!G12+Nintedanib!G12+Sorafenib!G12+Sunitinib!G12+Tivozanib!G12)/6</f>
        <v>0</v>
      </c>
      <c r="H12">
        <f>(Axitinib!H12+Lenvatinib!H12+Nintedanib!H12+Sorafenib!H12+Sunitinib!H12+Tivozanib!H12)/6</f>
        <v>0</v>
      </c>
    </row>
    <row r="13" spans="1:8" x14ac:dyDescent="0.35">
      <c r="A13">
        <v>11</v>
      </c>
      <c r="B13">
        <f>(Axitinib!B13+Lenvatinib!B13+Nintedanib!B13+Sorafenib!B13+Sunitinib!B13+Tivozanib!B13)/6</f>
        <v>1</v>
      </c>
      <c r="C13">
        <f>(Axitinib!C13+Lenvatinib!C13+Nintedanib!C13+Sorafenib!C13+Sunitinib!C13+Tivozanib!C13)/6</f>
        <v>0</v>
      </c>
      <c r="D13">
        <f>(Axitinib!D13+Lenvatinib!D13+Nintedanib!D13+Sorafenib!D13+Sunitinib!D13+Tivozanib!D13)/6</f>
        <v>0</v>
      </c>
      <c r="E13">
        <f>(Axitinib!E13+Lenvatinib!E13+Nintedanib!E13+Sorafenib!E13+Sunitinib!E13+Tivozanib!E13)/6</f>
        <v>0</v>
      </c>
      <c r="F13">
        <f>(Axitinib!F13+Lenvatinib!F13+Nintedanib!F13+Sorafenib!F13+Sunitinib!F13+Tivozanib!F13)/6</f>
        <v>0</v>
      </c>
      <c r="G13">
        <f>(Axitinib!G13+Lenvatinib!G13+Nintedanib!G13+Sorafenib!G13+Sunitinib!G13+Tivozanib!G13)/6</f>
        <v>0</v>
      </c>
      <c r="H13">
        <f>(Axitinib!H13+Lenvatinib!H13+Nintedanib!H13+Sorafenib!H13+Sunitinib!H13+Tivozanib!H13)/6</f>
        <v>0</v>
      </c>
    </row>
    <row r="14" spans="1:8" x14ac:dyDescent="0.35">
      <c r="A14">
        <v>12</v>
      </c>
      <c r="B14">
        <f>(Axitinib!B14+Lenvatinib!B14+Nintedanib!B14+Sorafenib!B14+Sunitinib!B14+Tivozanib!B14)/6</f>
        <v>0</v>
      </c>
      <c r="C14">
        <f>(Axitinib!C14+Lenvatinib!C14+Nintedanib!C14+Sorafenib!C14+Sunitinib!C14+Tivozanib!C14)/6</f>
        <v>0</v>
      </c>
      <c r="D14">
        <f>(Axitinib!D14+Lenvatinib!D14+Nintedanib!D14+Sorafenib!D14+Sunitinib!D14+Tivozanib!D14)/6</f>
        <v>0</v>
      </c>
      <c r="E14">
        <f>(Axitinib!E14+Lenvatinib!E14+Nintedanib!E14+Sorafenib!E14+Sunitinib!E14+Tivozanib!E14)/6</f>
        <v>0</v>
      </c>
      <c r="F14">
        <f>(Axitinib!F14+Lenvatinib!F14+Nintedanib!F14+Sorafenib!F14+Sunitinib!F14+Tivozanib!F14)/6</f>
        <v>0</v>
      </c>
      <c r="G14">
        <f>(Axitinib!G14+Lenvatinib!G14+Nintedanib!G14+Sorafenib!G14+Sunitinib!G14+Tivozanib!G14)/6</f>
        <v>0</v>
      </c>
      <c r="H14">
        <f>(Axitinib!H14+Lenvatinib!H14+Nintedanib!H14+Sorafenib!H14+Sunitinib!H14+Tivozanib!H14)/6</f>
        <v>0</v>
      </c>
    </row>
    <row r="15" spans="1:8" x14ac:dyDescent="0.35">
      <c r="A15">
        <v>13</v>
      </c>
      <c r="B15">
        <f>(Axitinib!B15+Lenvatinib!B15+Nintedanib!B15+Sorafenib!B15+Sunitinib!B15+Tivozanib!B15)/6</f>
        <v>0</v>
      </c>
      <c r="C15">
        <f>(Axitinib!C15+Lenvatinib!C15+Nintedanib!C15+Sorafenib!C15+Sunitinib!C15+Tivozanib!C15)/6</f>
        <v>0</v>
      </c>
      <c r="D15">
        <f>(Axitinib!D15+Lenvatinib!D15+Nintedanib!D15+Sorafenib!D15+Sunitinib!D15+Tivozanib!D15)/6</f>
        <v>0</v>
      </c>
      <c r="E15">
        <f>(Axitinib!E15+Lenvatinib!E15+Nintedanib!E15+Sorafenib!E15+Sunitinib!E15+Tivozanib!E15)/6</f>
        <v>0</v>
      </c>
      <c r="F15">
        <f>(Axitinib!F15+Lenvatinib!F15+Nintedanib!F15+Sorafenib!F15+Sunitinib!F15+Tivozanib!F15)/6</f>
        <v>0</v>
      </c>
      <c r="G15">
        <f>(Axitinib!G15+Lenvatinib!G15+Nintedanib!G15+Sorafenib!G15+Sunitinib!G15+Tivozanib!G15)/6</f>
        <v>0</v>
      </c>
      <c r="H15">
        <f>(Axitinib!H15+Lenvatinib!H15+Nintedanib!H15+Sorafenib!H15+Sunitinib!H15+Tivozanib!H15)/6</f>
        <v>0</v>
      </c>
    </row>
    <row r="16" spans="1:8" x14ac:dyDescent="0.35">
      <c r="A16">
        <v>14</v>
      </c>
      <c r="B16">
        <f>(Axitinib!B16+Lenvatinib!B16+Nintedanib!B16+Sorafenib!B16+Sunitinib!B16+Tivozanib!B16)/6</f>
        <v>0</v>
      </c>
      <c r="C16">
        <f>(Axitinib!C16+Lenvatinib!C16+Nintedanib!C16+Sorafenib!C16+Sunitinib!C16+Tivozanib!C16)/6</f>
        <v>0</v>
      </c>
      <c r="D16">
        <f>(Axitinib!D16+Lenvatinib!D16+Nintedanib!D16+Sorafenib!D16+Sunitinib!D16+Tivozanib!D16)/6</f>
        <v>0</v>
      </c>
      <c r="E16">
        <f>(Axitinib!E16+Lenvatinib!E16+Nintedanib!E16+Sorafenib!E16+Sunitinib!E16+Tivozanib!E16)/6</f>
        <v>0</v>
      </c>
      <c r="F16">
        <f>(Axitinib!F16+Lenvatinib!F16+Nintedanib!F16+Sorafenib!F16+Sunitinib!F16+Tivozanib!F16)/6</f>
        <v>0</v>
      </c>
      <c r="G16">
        <f>(Axitinib!G16+Lenvatinib!G16+Nintedanib!G16+Sorafenib!G16+Sunitinib!G16+Tivozanib!G16)/6</f>
        <v>0</v>
      </c>
      <c r="H16">
        <f>(Axitinib!H16+Lenvatinib!H16+Nintedanib!H16+Sorafenib!H16+Sunitinib!H16+Tivozanib!H16)/6</f>
        <v>0</v>
      </c>
    </row>
    <row r="17" spans="1:8" x14ac:dyDescent="0.35">
      <c r="A17">
        <v>15</v>
      </c>
      <c r="B17">
        <f>(Axitinib!B17+Lenvatinib!B17+Nintedanib!B17+Sorafenib!B17+Sunitinib!B17+Tivozanib!B17)/6</f>
        <v>1</v>
      </c>
      <c r="C17">
        <f>(Axitinib!C17+Lenvatinib!C17+Nintedanib!C17+Sorafenib!C17+Sunitinib!C17+Tivozanib!C17)/6</f>
        <v>0</v>
      </c>
      <c r="D17">
        <f>(Axitinib!D17+Lenvatinib!D17+Nintedanib!D17+Sorafenib!D17+Sunitinib!D17+Tivozanib!D17)/6</f>
        <v>0</v>
      </c>
      <c r="E17">
        <f>(Axitinib!E17+Lenvatinib!E17+Nintedanib!E17+Sorafenib!E17+Sunitinib!E17+Tivozanib!E17)/6</f>
        <v>0</v>
      </c>
      <c r="F17">
        <f>(Axitinib!F17+Lenvatinib!F17+Nintedanib!F17+Sorafenib!F17+Sunitinib!F17+Tivozanib!F17)/6</f>
        <v>0</v>
      </c>
      <c r="G17">
        <f>(Axitinib!G17+Lenvatinib!G17+Nintedanib!G17+Sorafenib!G17+Sunitinib!G17+Tivozanib!G17)/6</f>
        <v>0</v>
      </c>
      <c r="H17">
        <f>(Axitinib!H17+Lenvatinib!H17+Nintedanib!H17+Sorafenib!H17+Sunitinib!H17+Tivozanib!H17)/6</f>
        <v>0</v>
      </c>
    </row>
    <row r="18" spans="1:8" x14ac:dyDescent="0.35">
      <c r="A18">
        <v>16</v>
      </c>
      <c r="B18">
        <f>(Axitinib!B18+Lenvatinib!B18+Nintedanib!B18+Sorafenib!B18+Sunitinib!B18+Tivozanib!B18)/6</f>
        <v>0</v>
      </c>
      <c r="C18">
        <f>(Axitinib!C18+Lenvatinib!C18+Nintedanib!C18+Sorafenib!C18+Sunitinib!C18+Tivozanib!C18)/6</f>
        <v>0</v>
      </c>
      <c r="D18">
        <f>(Axitinib!D18+Lenvatinib!D18+Nintedanib!D18+Sorafenib!D18+Sunitinib!D18+Tivozanib!D18)/6</f>
        <v>0</v>
      </c>
      <c r="E18">
        <f>(Axitinib!E18+Lenvatinib!E18+Nintedanib!E18+Sorafenib!E18+Sunitinib!E18+Tivozanib!E18)/6</f>
        <v>0</v>
      </c>
      <c r="F18">
        <f>(Axitinib!F18+Lenvatinib!F18+Nintedanib!F18+Sorafenib!F18+Sunitinib!F18+Tivozanib!F18)/6</f>
        <v>0</v>
      </c>
      <c r="G18">
        <f>(Axitinib!G18+Lenvatinib!G18+Nintedanib!G18+Sorafenib!G18+Sunitinib!G18+Tivozanib!G18)/6</f>
        <v>0</v>
      </c>
      <c r="H18">
        <f>(Axitinib!H18+Lenvatinib!H18+Nintedanib!H18+Sorafenib!H18+Sunitinib!H18+Tivozanib!H18)/6</f>
        <v>0</v>
      </c>
    </row>
    <row r="19" spans="1:8" x14ac:dyDescent="0.35">
      <c r="A19">
        <v>17</v>
      </c>
      <c r="B19">
        <f>(Axitinib!B19+Lenvatinib!B19+Nintedanib!B19+Sorafenib!B19+Sunitinib!B19+Tivozanib!B19)/6</f>
        <v>0</v>
      </c>
      <c r="C19">
        <f>(Axitinib!C19+Lenvatinib!C19+Nintedanib!C19+Sorafenib!C19+Sunitinib!C19+Tivozanib!C19)/6</f>
        <v>0</v>
      </c>
      <c r="D19">
        <f>(Axitinib!D19+Lenvatinib!D19+Nintedanib!D19+Sorafenib!D19+Sunitinib!D19+Tivozanib!D19)/6</f>
        <v>0</v>
      </c>
      <c r="E19">
        <f>(Axitinib!E19+Lenvatinib!E19+Nintedanib!E19+Sorafenib!E19+Sunitinib!E19+Tivozanib!E19)/6</f>
        <v>0</v>
      </c>
      <c r="F19">
        <f>(Axitinib!F19+Lenvatinib!F19+Nintedanib!F19+Sorafenib!F19+Sunitinib!F19+Tivozanib!F19)/6</f>
        <v>0</v>
      </c>
      <c r="G19">
        <f>(Axitinib!G19+Lenvatinib!G19+Nintedanib!G19+Sorafenib!G19+Sunitinib!G19+Tivozanib!G19)/6</f>
        <v>0</v>
      </c>
      <c r="H19">
        <f>(Axitinib!H19+Lenvatinib!H19+Nintedanib!H19+Sorafenib!H19+Sunitinib!H19+Tivozanib!H19)/6</f>
        <v>0</v>
      </c>
    </row>
    <row r="20" spans="1:8" x14ac:dyDescent="0.35">
      <c r="A20">
        <v>18</v>
      </c>
      <c r="B20">
        <f>(Axitinib!B20+Lenvatinib!B20+Nintedanib!B20+Sorafenib!B20+Sunitinib!B20+Tivozanib!B20)/6</f>
        <v>0</v>
      </c>
      <c r="C20">
        <f>(Axitinib!C20+Lenvatinib!C20+Nintedanib!C20+Sorafenib!C20+Sunitinib!C20+Tivozanib!C20)/6</f>
        <v>0</v>
      </c>
      <c r="D20">
        <f>(Axitinib!D20+Lenvatinib!D20+Nintedanib!D20+Sorafenib!D20+Sunitinib!D20+Tivozanib!D20)/6</f>
        <v>0</v>
      </c>
      <c r="E20">
        <f>(Axitinib!E20+Lenvatinib!E20+Nintedanib!E20+Sorafenib!E20+Sunitinib!E20+Tivozanib!E20)/6</f>
        <v>0</v>
      </c>
      <c r="F20">
        <f>(Axitinib!F20+Lenvatinib!F20+Nintedanib!F20+Sorafenib!F20+Sunitinib!F20+Tivozanib!F20)/6</f>
        <v>0</v>
      </c>
      <c r="G20">
        <f>(Axitinib!G20+Lenvatinib!G20+Nintedanib!G20+Sorafenib!G20+Sunitinib!G20+Tivozanib!G20)/6</f>
        <v>0</v>
      </c>
      <c r="H20">
        <f>(Axitinib!H20+Lenvatinib!H20+Nintedanib!H20+Sorafenib!H20+Sunitinib!H20+Tivozanib!H20)/6</f>
        <v>0</v>
      </c>
    </row>
    <row r="21" spans="1:8" x14ac:dyDescent="0.35">
      <c r="A21">
        <v>19</v>
      </c>
      <c r="B21">
        <f>(Axitinib!B21+Lenvatinib!B21+Nintedanib!B21+Sorafenib!B21+Sunitinib!B21+Tivozanib!B21)/6</f>
        <v>0</v>
      </c>
      <c r="C21">
        <f>(Axitinib!C21+Lenvatinib!C21+Nintedanib!C21+Sorafenib!C21+Sunitinib!C21+Tivozanib!C21)/6</f>
        <v>0</v>
      </c>
      <c r="D21">
        <f>(Axitinib!D21+Lenvatinib!D21+Nintedanib!D21+Sorafenib!D21+Sunitinib!D21+Tivozanib!D21)/6</f>
        <v>0</v>
      </c>
      <c r="E21">
        <f>(Axitinib!E21+Lenvatinib!E21+Nintedanib!E21+Sorafenib!E21+Sunitinib!E21+Tivozanib!E21)/6</f>
        <v>0</v>
      </c>
      <c r="F21">
        <f>(Axitinib!F21+Lenvatinib!F21+Nintedanib!F21+Sorafenib!F21+Sunitinib!F21+Tivozanib!F21)/6</f>
        <v>0</v>
      </c>
      <c r="G21">
        <f>(Axitinib!G21+Lenvatinib!G21+Nintedanib!G21+Sorafenib!G21+Sunitinib!G21+Tivozanib!G21)/6</f>
        <v>0</v>
      </c>
      <c r="H21">
        <f>(Axitinib!H21+Lenvatinib!H21+Nintedanib!H21+Sorafenib!H21+Sunitinib!H21+Tivozanib!H21)/6</f>
        <v>0</v>
      </c>
    </row>
    <row r="22" spans="1:8" x14ac:dyDescent="0.35">
      <c r="A22">
        <v>20</v>
      </c>
      <c r="B22">
        <f>(Axitinib!B22+Lenvatinib!B22+Nintedanib!B22+Sorafenib!B22+Sunitinib!B22+Tivozanib!B22)/6</f>
        <v>0</v>
      </c>
      <c r="C22">
        <f>(Axitinib!C22+Lenvatinib!C22+Nintedanib!C22+Sorafenib!C22+Sunitinib!C22+Tivozanib!C22)/6</f>
        <v>0</v>
      </c>
      <c r="D22">
        <f>(Axitinib!D22+Lenvatinib!D22+Nintedanib!D22+Sorafenib!D22+Sunitinib!D22+Tivozanib!D22)/6</f>
        <v>0</v>
      </c>
      <c r="E22">
        <f>(Axitinib!E22+Lenvatinib!E22+Nintedanib!E22+Sorafenib!E22+Sunitinib!E22+Tivozanib!E22)/6</f>
        <v>0</v>
      </c>
      <c r="F22">
        <f>(Axitinib!F22+Lenvatinib!F22+Nintedanib!F22+Sorafenib!F22+Sunitinib!F22+Tivozanib!F22)/6</f>
        <v>0</v>
      </c>
      <c r="G22">
        <f>(Axitinib!G22+Lenvatinib!G22+Nintedanib!G22+Sorafenib!G22+Sunitinib!G22+Tivozanib!G22)/6</f>
        <v>0</v>
      </c>
      <c r="H22">
        <f>(Axitinib!H22+Lenvatinib!H22+Nintedanib!H22+Sorafenib!H22+Sunitinib!H22+Tivozanib!H22)/6</f>
        <v>0</v>
      </c>
    </row>
    <row r="23" spans="1:8" x14ac:dyDescent="0.35">
      <c r="A23">
        <v>21</v>
      </c>
      <c r="B23">
        <f>(Axitinib!B23+Lenvatinib!B23+Nintedanib!B23+Sorafenib!B23+Sunitinib!B23+Tivozanib!B23)/6</f>
        <v>0</v>
      </c>
      <c r="C23">
        <f>(Axitinib!C23+Lenvatinib!C23+Nintedanib!C23+Sorafenib!C23+Sunitinib!C23+Tivozanib!C23)/6</f>
        <v>0</v>
      </c>
      <c r="D23">
        <f>(Axitinib!D23+Lenvatinib!D23+Nintedanib!D23+Sorafenib!D23+Sunitinib!D23+Tivozanib!D23)/6</f>
        <v>0</v>
      </c>
      <c r="E23">
        <f>(Axitinib!E23+Lenvatinib!E23+Nintedanib!E23+Sorafenib!E23+Sunitinib!E23+Tivozanib!E23)/6</f>
        <v>0</v>
      </c>
      <c r="F23">
        <f>(Axitinib!F23+Lenvatinib!F23+Nintedanib!F23+Sorafenib!F23+Sunitinib!F23+Tivozanib!F23)/6</f>
        <v>0</v>
      </c>
      <c r="G23">
        <f>(Axitinib!G23+Lenvatinib!G23+Nintedanib!G23+Sorafenib!G23+Sunitinib!G23+Tivozanib!G23)/6</f>
        <v>0</v>
      </c>
      <c r="H23">
        <f>(Axitinib!H23+Lenvatinib!H23+Nintedanib!H23+Sorafenib!H23+Sunitinib!H23+Tivozanib!H23)/6</f>
        <v>0</v>
      </c>
    </row>
    <row r="24" spans="1:8" x14ac:dyDescent="0.35">
      <c r="A24">
        <v>22</v>
      </c>
      <c r="B24">
        <f>(Axitinib!B24+Lenvatinib!B24+Nintedanib!B24+Sorafenib!B24+Sunitinib!B24+Tivozanib!B24)/6</f>
        <v>0</v>
      </c>
      <c r="C24">
        <f>(Axitinib!C24+Lenvatinib!C24+Nintedanib!C24+Sorafenib!C24+Sunitinib!C24+Tivozanib!C24)/6</f>
        <v>0</v>
      </c>
      <c r="D24">
        <f>(Axitinib!D24+Lenvatinib!D24+Nintedanib!D24+Sorafenib!D24+Sunitinib!D24+Tivozanib!D24)/6</f>
        <v>0</v>
      </c>
      <c r="E24">
        <f>(Axitinib!E24+Lenvatinib!E24+Nintedanib!E24+Sorafenib!E24+Sunitinib!E24+Tivozanib!E24)/6</f>
        <v>0</v>
      </c>
      <c r="F24">
        <f>(Axitinib!F24+Lenvatinib!F24+Nintedanib!F24+Sorafenib!F24+Sunitinib!F24+Tivozanib!F24)/6</f>
        <v>0</v>
      </c>
      <c r="G24">
        <f>(Axitinib!G24+Lenvatinib!G24+Nintedanib!G24+Sorafenib!G24+Sunitinib!G24+Tivozanib!G24)/6</f>
        <v>0</v>
      </c>
      <c r="H24">
        <f>(Axitinib!H24+Lenvatinib!H24+Nintedanib!H24+Sorafenib!H24+Sunitinib!H24+Tivozanib!H24)/6</f>
        <v>0</v>
      </c>
    </row>
    <row r="25" spans="1:8" x14ac:dyDescent="0.35">
      <c r="A25">
        <v>23</v>
      </c>
      <c r="B25">
        <f>(Axitinib!B25+Lenvatinib!B25+Nintedanib!B25+Sorafenib!B25+Sunitinib!B25+Tivozanib!B25)/6</f>
        <v>0</v>
      </c>
      <c r="C25">
        <f>(Axitinib!C25+Lenvatinib!C25+Nintedanib!C25+Sorafenib!C25+Sunitinib!C25+Tivozanib!C25)/6</f>
        <v>0</v>
      </c>
      <c r="D25">
        <f>(Axitinib!D25+Lenvatinib!D25+Nintedanib!D25+Sorafenib!D25+Sunitinib!D25+Tivozanib!D25)/6</f>
        <v>0</v>
      </c>
      <c r="E25">
        <f>(Axitinib!E25+Lenvatinib!E25+Nintedanib!E25+Sorafenib!E25+Sunitinib!E25+Tivozanib!E25)/6</f>
        <v>0</v>
      </c>
      <c r="F25">
        <f>(Axitinib!F25+Lenvatinib!F25+Nintedanib!F25+Sorafenib!F25+Sunitinib!F25+Tivozanib!F25)/6</f>
        <v>0</v>
      </c>
      <c r="G25">
        <f>(Axitinib!G25+Lenvatinib!G25+Nintedanib!G25+Sorafenib!G25+Sunitinib!G25+Tivozanib!G25)/6</f>
        <v>0</v>
      </c>
      <c r="H25">
        <f>(Axitinib!H25+Lenvatinib!H25+Nintedanib!H25+Sorafenib!H25+Sunitinib!H25+Tivozanib!H25)/6</f>
        <v>0</v>
      </c>
    </row>
    <row r="26" spans="1:8" x14ac:dyDescent="0.35">
      <c r="A26">
        <v>24</v>
      </c>
      <c r="B26">
        <f>(Axitinib!B26+Lenvatinib!B26+Nintedanib!B26+Sorafenib!B26+Sunitinib!B26+Tivozanib!B26)/6</f>
        <v>0</v>
      </c>
      <c r="C26">
        <f>(Axitinib!C26+Lenvatinib!C26+Nintedanib!C26+Sorafenib!C26+Sunitinib!C26+Tivozanib!C26)/6</f>
        <v>0</v>
      </c>
      <c r="D26">
        <f>(Axitinib!D26+Lenvatinib!D26+Nintedanib!D26+Sorafenib!D26+Sunitinib!D26+Tivozanib!D26)/6</f>
        <v>0</v>
      </c>
      <c r="E26">
        <f>(Axitinib!E26+Lenvatinib!E26+Nintedanib!E26+Sorafenib!E26+Sunitinib!E26+Tivozanib!E26)/6</f>
        <v>0</v>
      </c>
      <c r="F26">
        <f>(Axitinib!F26+Lenvatinib!F26+Nintedanib!F26+Sorafenib!F26+Sunitinib!F26+Tivozanib!F26)/6</f>
        <v>0</v>
      </c>
      <c r="G26">
        <f>(Axitinib!G26+Lenvatinib!G26+Nintedanib!G26+Sorafenib!G26+Sunitinib!G26+Tivozanib!G26)/6</f>
        <v>0</v>
      </c>
      <c r="H26">
        <f>(Axitinib!H26+Lenvatinib!H26+Nintedanib!H26+Sorafenib!H26+Sunitinib!H26+Tivozanib!H26)/6</f>
        <v>0</v>
      </c>
    </row>
    <row r="27" spans="1:8" x14ac:dyDescent="0.35">
      <c r="A27">
        <v>25</v>
      </c>
      <c r="B27">
        <f>(Axitinib!B27+Lenvatinib!B27+Nintedanib!B27+Sorafenib!B27+Sunitinib!B27+Tivozanib!B27)/6</f>
        <v>0</v>
      </c>
      <c r="C27">
        <f>(Axitinib!C27+Lenvatinib!C27+Nintedanib!C27+Sorafenib!C27+Sunitinib!C27+Tivozanib!C27)/6</f>
        <v>0</v>
      </c>
      <c r="D27">
        <f>(Axitinib!D27+Lenvatinib!D27+Nintedanib!D27+Sorafenib!D27+Sunitinib!D27+Tivozanib!D27)/6</f>
        <v>0</v>
      </c>
      <c r="E27">
        <f>(Axitinib!E27+Lenvatinib!E27+Nintedanib!E27+Sorafenib!E27+Sunitinib!E27+Tivozanib!E27)/6</f>
        <v>0</v>
      </c>
      <c r="F27">
        <f>(Axitinib!F27+Lenvatinib!F27+Nintedanib!F27+Sorafenib!F27+Sunitinib!F27+Tivozanib!F27)/6</f>
        <v>0</v>
      </c>
      <c r="G27">
        <f>(Axitinib!G27+Lenvatinib!G27+Nintedanib!G27+Sorafenib!G27+Sunitinib!G27+Tivozanib!G27)/6</f>
        <v>0</v>
      </c>
      <c r="H27">
        <f>(Axitinib!H27+Lenvatinib!H27+Nintedanib!H27+Sorafenib!H27+Sunitinib!H27+Tivozanib!H27)/6</f>
        <v>0</v>
      </c>
    </row>
    <row r="28" spans="1:8" x14ac:dyDescent="0.35">
      <c r="A28">
        <v>26</v>
      </c>
      <c r="B28">
        <f>(Axitinib!B28+Lenvatinib!B28+Nintedanib!B28+Sorafenib!B28+Sunitinib!B28+Tivozanib!B28)/6</f>
        <v>0</v>
      </c>
      <c r="C28">
        <f>(Axitinib!C28+Lenvatinib!C28+Nintedanib!C28+Sorafenib!C28+Sunitinib!C28+Tivozanib!C28)/6</f>
        <v>0</v>
      </c>
      <c r="D28">
        <f>(Axitinib!D28+Lenvatinib!D28+Nintedanib!D28+Sorafenib!D28+Sunitinib!D28+Tivozanib!D28)/6</f>
        <v>0</v>
      </c>
      <c r="E28">
        <f>(Axitinib!E28+Lenvatinib!E28+Nintedanib!E28+Sorafenib!E28+Sunitinib!E28+Tivozanib!E28)/6</f>
        <v>0</v>
      </c>
      <c r="F28">
        <f>(Axitinib!F28+Lenvatinib!F28+Nintedanib!F28+Sorafenib!F28+Sunitinib!F28+Tivozanib!F28)/6</f>
        <v>0</v>
      </c>
      <c r="G28">
        <f>(Axitinib!G28+Lenvatinib!G28+Nintedanib!G28+Sorafenib!G28+Sunitinib!G28+Tivozanib!G28)/6</f>
        <v>0</v>
      </c>
      <c r="H28">
        <f>(Axitinib!H28+Lenvatinib!H28+Nintedanib!H28+Sorafenib!H28+Sunitinib!H28+Tivozanib!H28)/6</f>
        <v>0</v>
      </c>
    </row>
    <row r="29" spans="1:8" x14ac:dyDescent="0.35">
      <c r="A29">
        <v>27</v>
      </c>
      <c r="B29">
        <f>(Axitinib!B29+Lenvatinib!B29+Nintedanib!B29+Sorafenib!B29+Sunitinib!B29+Tivozanib!B29)/6</f>
        <v>0</v>
      </c>
      <c r="C29">
        <f>(Axitinib!C29+Lenvatinib!C29+Nintedanib!C29+Sorafenib!C29+Sunitinib!C29+Tivozanib!C29)/6</f>
        <v>0</v>
      </c>
      <c r="D29">
        <f>(Axitinib!D29+Lenvatinib!D29+Nintedanib!D29+Sorafenib!D29+Sunitinib!D29+Tivozanib!D29)/6</f>
        <v>0</v>
      </c>
      <c r="E29">
        <f>(Axitinib!E29+Lenvatinib!E29+Nintedanib!E29+Sorafenib!E29+Sunitinib!E29+Tivozanib!E29)/6</f>
        <v>0</v>
      </c>
      <c r="F29">
        <f>(Axitinib!F29+Lenvatinib!F29+Nintedanib!F29+Sorafenib!F29+Sunitinib!F29+Tivozanib!F29)/6</f>
        <v>0</v>
      </c>
      <c r="G29">
        <f>(Axitinib!G29+Lenvatinib!G29+Nintedanib!G29+Sorafenib!G29+Sunitinib!G29+Tivozanib!G29)/6</f>
        <v>0</v>
      </c>
      <c r="H29">
        <f>(Axitinib!H29+Lenvatinib!H29+Nintedanib!H29+Sorafenib!H29+Sunitinib!H29+Tivozanib!H29)/6</f>
        <v>0</v>
      </c>
    </row>
    <row r="30" spans="1:8" x14ac:dyDescent="0.35">
      <c r="A30">
        <v>28</v>
      </c>
      <c r="B30">
        <f>(Axitinib!B30+Lenvatinib!B30+Nintedanib!B30+Sorafenib!B30+Sunitinib!B30+Tivozanib!B30)/6</f>
        <v>0</v>
      </c>
      <c r="C30">
        <f>(Axitinib!C30+Lenvatinib!C30+Nintedanib!C30+Sorafenib!C30+Sunitinib!C30+Tivozanib!C30)/6</f>
        <v>0</v>
      </c>
      <c r="D30">
        <f>(Axitinib!D30+Lenvatinib!D30+Nintedanib!D30+Sorafenib!D30+Sunitinib!D30+Tivozanib!D30)/6</f>
        <v>0</v>
      </c>
      <c r="E30">
        <f>(Axitinib!E30+Lenvatinib!E30+Nintedanib!E30+Sorafenib!E30+Sunitinib!E30+Tivozanib!E30)/6</f>
        <v>0</v>
      </c>
      <c r="F30">
        <f>(Axitinib!F30+Lenvatinib!F30+Nintedanib!F30+Sorafenib!F30+Sunitinib!F30+Tivozanib!F30)/6</f>
        <v>0</v>
      </c>
      <c r="G30">
        <f>(Axitinib!G30+Lenvatinib!G30+Nintedanib!G30+Sorafenib!G30+Sunitinib!G30+Tivozanib!G30)/6</f>
        <v>0</v>
      </c>
      <c r="H30">
        <f>(Axitinib!H30+Lenvatinib!H30+Nintedanib!H30+Sorafenib!H30+Sunitinib!H30+Tivozanib!H30)/6</f>
        <v>0</v>
      </c>
    </row>
    <row r="31" spans="1:8" x14ac:dyDescent="0.35">
      <c r="A31">
        <v>29</v>
      </c>
      <c r="B31">
        <f>(Axitinib!B31+Lenvatinib!B31+Nintedanib!B31+Sorafenib!B31+Sunitinib!B31+Tivozanib!B31)/6</f>
        <v>0</v>
      </c>
      <c r="C31">
        <f>(Axitinib!C31+Lenvatinib!C31+Nintedanib!C31+Sorafenib!C31+Sunitinib!C31+Tivozanib!C31)/6</f>
        <v>0</v>
      </c>
      <c r="D31">
        <f>(Axitinib!D31+Lenvatinib!D31+Nintedanib!D31+Sorafenib!D31+Sunitinib!D31+Tivozanib!D31)/6</f>
        <v>0</v>
      </c>
      <c r="E31">
        <f>(Axitinib!E31+Lenvatinib!E31+Nintedanib!E31+Sorafenib!E31+Sunitinib!E31+Tivozanib!E31)/6</f>
        <v>0</v>
      </c>
      <c r="F31">
        <f>(Axitinib!F31+Lenvatinib!F31+Nintedanib!F31+Sorafenib!F31+Sunitinib!F31+Tivozanib!F31)/6</f>
        <v>0</v>
      </c>
      <c r="G31">
        <f>(Axitinib!G31+Lenvatinib!G31+Nintedanib!G31+Sorafenib!G31+Sunitinib!G31+Tivozanib!G31)/6</f>
        <v>0</v>
      </c>
      <c r="H31">
        <f>(Axitinib!H31+Lenvatinib!H31+Nintedanib!H31+Sorafenib!H31+Sunitinib!H31+Tivozanib!H31)/6</f>
        <v>0</v>
      </c>
    </row>
    <row r="32" spans="1:8" x14ac:dyDescent="0.35">
      <c r="A32">
        <v>30</v>
      </c>
      <c r="B32">
        <f>(Axitinib!B32+Lenvatinib!B32+Nintedanib!B32+Sorafenib!B32+Sunitinib!B32+Tivozanib!B32)/6</f>
        <v>0</v>
      </c>
      <c r="C32">
        <f>(Axitinib!C32+Lenvatinib!C32+Nintedanib!C32+Sorafenib!C32+Sunitinib!C32+Tivozanib!C32)/6</f>
        <v>0</v>
      </c>
      <c r="D32">
        <f>(Axitinib!D32+Lenvatinib!D32+Nintedanib!D32+Sorafenib!D32+Sunitinib!D32+Tivozanib!D32)/6</f>
        <v>0</v>
      </c>
      <c r="E32">
        <f>(Axitinib!E32+Lenvatinib!E32+Nintedanib!E32+Sorafenib!E32+Sunitinib!E32+Tivozanib!E32)/6</f>
        <v>0</v>
      </c>
      <c r="F32">
        <f>(Axitinib!F32+Lenvatinib!F32+Nintedanib!F32+Sorafenib!F32+Sunitinib!F32+Tivozanib!F32)/6</f>
        <v>0</v>
      </c>
      <c r="G32">
        <f>(Axitinib!G32+Lenvatinib!G32+Nintedanib!G32+Sorafenib!G32+Sunitinib!G32+Tivozanib!G32)/6</f>
        <v>0</v>
      </c>
      <c r="H32">
        <f>(Axitinib!H32+Lenvatinib!H32+Nintedanib!H32+Sorafenib!H32+Sunitinib!H32+Tivozanib!H32)/6</f>
        <v>0</v>
      </c>
    </row>
    <row r="33" spans="1:8" x14ac:dyDescent="0.35">
      <c r="A33">
        <v>31</v>
      </c>
      <c r="B33">
        <f>(Axitinib!B33+Lenvatinib!B33+Nintedanib!B33+Sorafenib!B33+Sunitinib!B33+Tivozanib!B33)/6</f>
        <v>0</v>
      </c>
      <c r="C33">
        <f>(Axitinib!C33+Lenvatinib!C33+Nintedanib!C33+Sorafenib!C33+Sunitinib!C33+Tivozanib!C33)/6</f>
        <v>0</v>
      </c>
      <c r="D33">
        <f>(Axitinib!D33+Lenvatinib!D33+Nintedanib!D33+Sorafenib!D33+Sunitinib!D33+Tivozanib!D33)/6</f>
        <v>0</v>
      </c>
      <c r="E33">
        <f>(Axitinib!E33+Lenvatinib!E33+Nintedanib!E33+Sorafenib!E33+Sunitinib!E33+Tivozanib!E33)/6</f>
        <v>0</v>
      </c>
      <c r="F33">
        <f>(Axitinib!F33+Lenvatinib!F33+Nintedanib!F33+Sorafenib!F33+Sunitinib!F33+Tivozanib!F33)/6</f>
        <v>0</v>
      </c>
      <c r="G33">
        <f>(Axitinib!G33+Lenvatinib!G33+Nintedanib!G33+Sorafenib!G33+Sunitinib!G33+Tivozanib!G33)/6</f>
        <v>0</v>
      </c>
      <c r="H33">
        <f>(Axitinib!H33+Lenvatinib!H33+Nintedanib!H33+Sorafenib!H33+Sunitinib!H33+Tivozanib!H33)/6</f>
        <v>0</v>
      </c>
    </row>
    <row r="34" spans="1:8" x14ac:dyDescent="0.35">
      <c r="A34">
        <v>32</v>
      </c>
      <c r="B34">
        <f>(Axitinib!B34+Lenvatinib!B34+Nintedanib!B34+Sorafenib!B34+Sunitinib!B34+Tivozanib!B34)/6</f>
        <v>0</v>
      </c>
      <c r="C34">
        <f>(Axitinib!C34+Lenvatinib!C34+Nintedanib!C34+Sorafenib!C34+Sunitinib!C34+Tivozanib!C34)/6</f>
        <v>0</v>
      </c>
      <c r="D34">
        <f>(Axitinib!D34+Lenvatinib!D34+Nintedanib!D34+Sorafenib!D34+Sunitinib!D34+Tivozanib!D34)/6</f>
        <v>0</v>
      </c>
      <c r="E34">
        <f>(Axitinib!E34+Lenvatinib!E34+Nintedanib!E34+Sorafenib!E34+Sunitinib!E34+Tivozanib!E34)/6</f>
        <v>0</v>
      </c>
      <c r="F34">
        <f>(Axitinib!F34+Lenvatinib!F34+Nintedanib!F34+Sorafenib!F34+Sunitinib!F34+Tivozanib!F34)/6</f>
        <v>0</v>
      </c>
      <c r="G34">
        <f>(Axitinib!G34+Lenvatinib!G34+Nintedanib!G34+Sorafenib!G34+Sunitinib!G34+Tivozanib!G34)/6</f>
        <v>0</v>
      </c>
      <c r="H34">
        <f>(Axitinib!H34+Lenvatinib!H34+Nintedanib!H34+Sorafenib!H34+Sunitinib!H34+Tivozanib!H34)/6</f>
        <v>0</v>
      </c>
    </row>
    <row r="35" spans="1:8" x14ac:dyDescent="0.35">
      <c r="A35">
        <v>33</v>
      </c>
      <c r="B35">
        <f>(Axitinib!B35+Lenvatinib!B35+Nintedanib!B35+Sorafenib!B35+Sunitinib!B35+Tivozanib!B35)/6</f>
        <v>0</v>
      </c>
      <c r="C35">
        <f>(Axitinib!C35+Lenvatinib!C35+Nintedanib!C35+Sorafenib!C35+Sunitinib!C35+Tivozanib!C35)/6</f>
        <v>0</v>
      </c>
      <c r="D35">
        <f>(Axitinib!D35+Lenvatinib!D35+Nintedanib!D35+Sorafenib!D35+Sunitinib!D35+Tivozanib!D35)/6</f>
        <v>0</v>
      </c>
      <c r="E35">
        <f>(Axitinib!E35+Lenvatinib!E35+Nintedanib!E35+Sorafenib!E35+Sunitinib!E35+Tivozanib!E35)/6</f>
        <v>0</v>
      </c>
      <c r="F35">
        <f>(Axitinib!F35+Lenvatinib!F35+Nintedanib!F35+Sorafenib!F35+Sunitinib!F35+Tivozanib!F35)/6</f>
        <v>0</v>
      </c>
      <c r="G35">
        <f>(Axitinib!G35+Lenvatinib!G35+Nintedanib!G35+Sorafenib!G35+Sunitinib!G35+Tivozanib!G35)/6</f>
        <v>0</v>
      </c>
      <c r="H35">
        <f>(Axitinib!H35+Lenvatinib!H35+Nintedanib!H35+Sorafenib!H35+Sunitinib!H35+Tivozanib!H35)/6</f>
        <v>0</v>
      </c>
    </row>
    <row r="36" spans="1:8" x14ac:dyDescent="0.35">
      <c r="A36">
        <v>34</v>
      </c>
      <c r="B36">
        <f>(Axitinib!B36+Lenvatinib!B36+Nintedanib!B36+Sorafenib!B36+Sunitinib!B36+Tivozanib!B36)/6</f>
        <v>0</v>
      </c>
      <c r="C36">
        <f>(Axitinib!C36+Lenvatinib!C36+Nintedanib!C36+Sorafenib!C36+Sunitinib!C36+Tivozanib!C36)/6</f>
        <v>0</v>
      </c>
      <c r="D36">
        <f>(Axitinib!D36+Lenvatinib!D36+Nintedanib!D36+Sorafenib!D36+Sunitinib!D36+Tivozanib!D36)/6</f>
        <v>0</v>
      </c>
      <c r="E36">
        <f>(Axitinib!E36+Lenvatinib!E36+Nintedanib!E36+Sorafenib!E36+Sunitinib!E36+Tivozanib!E36)/6</f>
        <v>0</v>
      </c>
      <c r="F36">
        <f>(Axitinib!F36+Lenvatinib!F36+Nintedanib!F36+Sorafenib!F36+Sunitinib!F36+Tivozanib!F36)/6</f>
        <v>0</v>
      </c>
      <c r="G36">
        <f>(Axitinib!G36+Lenvatinib!G36+Nintedanib!G36+Sorafenib!G36+Sunitinib!G36+Tivozanib!G36)/6</f>
        <v>0</v>
      </c>
      <c r="H36">
        <f>(Axitinib!H36+Lenvatinib!H36+Nintedanib!H36+Sorafenib!H36+Sunitinib!H36+Tivozanib!H36)/6</f>
        <v>0</v>
      </c>
    </row>
    <row r="37" spans="1:8" x14ac:dyDescent="0.35">
      <c r="A37">
        <v>35</v>
      </c>
      <c r="B37">
        <f>(Axitinib!B37+Lenvatinib!B37+Nintedanib!B37+Sorafenib!B37+Sunitinib!B37+Tivozanib!B37)/6</f>
        <v>0</v>
      </c>
      <c r="C37">
        <f>(Axitinib!C37+Lenvatinib!C37+Nintedanib!C37+Sorafenib!C37+Sunitinib!C37+Tivozanib!C37)/6</f>
        <v>0</v>
      </c>
      <c r="D37">
        <f>(Axitinib!D37+Lenvatinib!D37+Nintedanib!D37+Sorafenib!D37+Sunitinib!D37+Tivozanib!D37)/6</f>
        <v>0</v>
      </c>
      <c r="E37">
        <f>(Axitinib!E37+Lenvatinib!E37+Nintedanib!E37+Sorafenib!E37+Sunitinib!E37+Tivozanib!E37)/6</f>
        <v>0</v>
      </c>
      <c r="F37">
        <f>(Axitinib!F37+Lenvatinib!F37+Nintedanib!F37+Sorafenib!F37+Sunitinib!F37+Tivozanib!F37)/6</f>
        <v>0</v>
      </c>
      <c r="G37">
        <f>(Axitinib!G37+Lenvatinib!G37+Nintedanib!G37+Sorafenib!G37+Sunitinib!G37+Tivozanib!G37)/6</f>
        <v>0</v>
      </c>
      <c r="H37">
        <f>(Axitinib!H37+Lenvatinib!H37+Nintedanib!H37+Sorafenib!H37+Sunitinib!H37+Tivozanib!H37)/6</f>
        <v>0</v>
      </c>
    </row>
    <row r="38" spans="1:8" x14ac:dyDescent="0.35">
      <c r="A38">
        <v>36</v>
      </c>
      <c r="B38">
        <f>(Axitinib!B38+Lenvatinib!B38+Nintedanib!B38+Sorafenib!B38+Sunitinib!B38+Tivozanib!B38)/6</f>
        <v>0</v>
      </c>
      <c r="C38">
        <f>(Axitinib!C38+Lenvatinib!C38+Nintedanib!C38+Sorafenib!C38+Sunitinib!C38+Tivozanib!C38)/6</f>
        <v>0</v>
      </c>
      <c r="D38">
        <f>(Axitinib!D38+Lenvatinib!D38+Nintedanib!D38+Sorafenib!D38+Sunitinib!D38+Tivozanib!D38)/6</f>
        <v>0</v>
      </c>
      <c r="E38">
        <f>(Axitinib!E38+Lenvatinib!E38+Nintedanib!E38+Sorafenib!E38+Sunitinib!E38+Tivozanib!E38)/6</f>
        <v>0</v>
      </c>
      <c r="F38">
        <f>(Axitinib!F38+Lenvatinib!F38+Nintedanib!F38+Sorafenib!F38+Sunitinib!F38+Tivozanib!F38)/6</f>
        <v>0</v>
      </c>
      <c r="G38">
        <f>(Axitinib!G38+Lenvatinib!G38+Nintedanib!G38+Sorafenib!G38+Sunitinib!G38+Tivozanib!G38)/6</f>
        <v>0</v>
      </c>
      <c r="H38">
        <f>(Axitinib!H38+Lenvatinib!H38+Nintedanib!H38+Sorafenib!H38+Sunitinib!H38+Tivozanib!H38)/6</f>
        <v>0</v>
      </c>
    </row>
    <row r="39" spans="1:8" x14ac:dyDescent="0.35">
      <c r="A39">
        <v>37</v>
      </c>
      <c r="B39">
        <f>(Axitinib!B39+Lenvatinib!B39+Nintedanib!B39+Sorafenib!B39+Sunitinib!B39+Tivozanib!B39)/6</f>
        <v>0</v>
      </c>
      <c r="C39">
        <f>(Axitinib!C39+Lenvatinib!C39+Nintedanib!C39+Sorafenib!C39+Sunitinib!C39+Tivozanib!C39)/6</f>
        <v>0</v>
      </c>
      <c r="D39">
        <f>(Axitinib!D39+Lenvatinib!D39+Nintedanib!D39+Sorafenib!D39+Sunitinib!D39+Tivozanib!D39)/6</f>
        <v>0</v>
      </c>
      <c r="E39">
        <f>(Axitinib!E39+Lenvatinib!E39+Nintedanib!E39+Sorafenib!E39+Sunitinib!E39+Tivozanib!E39)/6</f>
        <v>0</v>
      </c>
      <c r="F39">
        <f>(Axitinib!F39+Lenvatinib!F39+Nintedanib!F39+Sorafenib!F39+Sunitinib!F39+Tivozanib!F39)/6</f>
        <v>0</v>
      </c>
      <c r="G39">
        <f>(Axitinib!G39+Lenvatinib!G39+Nintedanib!G39+Sorafenib!G39+Sunitinib!G39+Tivozanib!G39)/6</f>
        <v>0</v>
      </c>
      <c r="H39">
        <f>(Axitinib!H39+Lenvatinib!H39+Nintedanib!H39+Sorafenib!H39+Sunitinib!H39+Tivozanib!H39)/6</f>
        <v>0</v>
      </c>
    </row>
    <row r="40" spans="1:8" x14ac:dyDescent="0.35">
      <c r="A40">
        <v>38</v>
      </c>
      <c r="B40">
        <f>(Axitinib!B40+Lenvatinib!B40+Nintedanib!B40+Sorafenib!B40+Sunitinib!B40+Tivozanib!B40)/6</f>
        <v>0</v>
      </c>
      <c r="C40">
        <f>(Axitinib!C40+Lenvatinib!C40+Nintedanib!C40+Sorafenib!C40+Sunitinib!C40+Tivozanib!C40)/6</f>
        <v>0</v>
      </c>
      <c r="D40">
        <f>(Axitinib!D40+Lenvatinib!D40+Nintedanib!D40+Sorafenib!D40+Sunitinib!D40+Tivozanib!D40)/6</f>
        <v>0</v>
      </c>
      <c r="E40">
        <f>(Axitinib!E40+Lenvatinib!E40+Nintedanib!E40+Sorafenib!E40+Sunitinib!E40+Tivozanib!E40)/6</f>
        <v>0</v>
      </c>
      <c r="F40">
        <f>(Axitinib!F40+Lenvatinib!F40+Nintedanib!F40+Sorafenib!F40+Sunitinib!F40+Tivozanib!F40)/6</f>
        <v>0</v>
      </c>
      <c r="G40">
        <f>(Axitinib!G40+Lenvatinib!G40+Nintedanib!G40+Sorafenib!G40+Sunitinib!G40+Tivozanib!G40)/6</f>
        <v>0</v>
      </c>
      <c r="H40">
        <f>(Axitinib!H40+Lenvatinib!H40+Nintedanib!H40+Sorafenib!H40+Sunitinib!H40+Tivozanib!H40)/6</f>
        <v>0</v>
      </c>
    </row>
    <row r="41" spans="1:8" x14ac:dyDescent="0.35">
      <c r="A41">
        <v>39</v>
      </c>
      <c r="B41">
        <f>(Axitinib!B41+Lenvatinib!B41+Nintedanib!B41+Sorafenib!B41+Sunitinib!B41+Tivozanib!B41)/6</f>
        <v>0</v>
      </c>
      <c r="C41">
        <f>(Axitinib!C41+Lenvatinib!C41+Nintedanib!C41+Sorafenib!C41+Sunitinib!C41+Tivozanib!C41)/6</f>
        <v>0</v>
      </c>
      <c r="D41">
        <f>(Axitinib!D41+Lenvatinib!D41+Nintedanib!D41+Sorafenib!D41+Sunitinib!D41+Tivozanib!D41)/6</f>
        <v>0</v>
      </c>
      <c r="E41">
        <f>(Axitinib!E41+Lenvatinib!E41+Nintedanib!E41+Sorafenib!E41+Sunitinib!E41+Tivozanib!E41)/6</f>
        <v>0</v>
      </c>
      <c r="F41">
        <f>(Axitinib!F41+Lenvatinib!F41+Nintedanib!F41+Sorafenib!F41+Sunitinib!F41+Tivozanib!F41)/6</f>
        <v>0</v>
      </c>
      <c r="G41">
        <f>(Axitinib!G41+Lenvatinib!G41+Nintedanib!G41+Sorafenib!G41+Sunitinib!G41+Tivozanib!G41)/6</f>
        <v>0</v>
      </c>
      <c r="H41">
        <f>(Axitinib!H41+Lenvatinib!H41+Nintedanib!H41+Sorafenib!H41+Sunitinib!H41+Tivozanib!H41)/6</f>
        <v>0</v>
      </c>
    </row>
    <row r="42" spans="1:8" x14ac:dyDescent="0.35">
      <c r="A42">
        <v>40</v>
      </c>
      <c r="B42">
        <f>(Axitinib!B42+Lenvatinib!B42+Nintedanib!B42+Sorafenib!B42+Sunitinib!B42+Tivozanib!B42)/6</f>
        <v>0</v>
      </c>
      <c r="C42">
        <f>(Axitinib!C42+Lenvatinib!C42+Nintedanib!C42+Sorafenib!C42+Sunitinib!C42+Tivozanib!C42)/6</f>
        <v>0</v>
      </c>
      <c r="D42">
        <f>(Axitinib!D42+Lenvatinib!D42+Nintedanib!D42+Sorafenib!D42+Sunitinib!D42+Tivozanib!D42)/6</f>
        <v>0</v>
      </c>
      <c r="E42">
        <f>(Axitinib!E42+Lenvatinib!E42+Nintedanib!E42+Sorafenib!E42+Sunitinib!E42+Tivozanib!E42)/6</f>
        <v>0</v>
      </c>
      <c r="F42">
        <f>(Axitinib!F42+Lenvatinib!F42+Nintedanib!F42+Sorafenib!F42+Sunitinib!F42+Tivozanib!F42)/6</f>
        <v>0</v>
      </c>
      <c r="G42">
        <f>(Axitinib!G42+Lenvatinib!G42+Nintedanib!G42+Sorafenib!G42+Sunitinib!G42+Tivozanib!G42)/6</f>
        <v>0</v>
      </c>
      <c r="H42">
        <f>(Axitinib!H42+Lenvatinib!H42+Nintedanib!H42+Sorafenib!H42+Sunitinib!H42+Tivozanib!H42)/6</f>
        <v>0</v>
      </c>
    </row>
    <row r="43" spans="1:8" x14ac:dyDescent="0.35">
      <c r="A43">
        <v>41</v>
      </c>
      <c r="B43">
        <f>(Axitinib!B43+Lenvatinib!B43+Nintedanib!B43+Sorafenib!B43+Sunitinib!B43+Tivozanib!B43)/6</f>
        <v>0</v>
      </c>
      <c r="C43">
        <f>(Axitinib!C43+Lenvatinib!C43+Nintedanib!C43+Sorafenib!C43+Sunitinib!C43+Tivozanib!C43)/6</f>
        <v>0</v>
      </c>
      <c r="D43">
        <f>(Axitinib!D43+Lenvatinib!D43+Nintedanib!D43+Sorafenib!D43+Sunitinib!D43+Tivozanib!D43)/6</f>
        <v>0</v>
      </c>
      <c r="E43">
        <f>(Axitinib!E43+Lenvatinib!E43+Nintedanib!E43+Sorafenib!E43+Sunitinib!E43+Tivozanib!E43)/6</f>
        <v>0</v>
      </c>
      <c r="F43">
        <f>(Axitinib!F43+Lenvatinib!F43+Nintedanib!F43+Sorafenib!F43+Sunitinib!F43+Tivozanib!F43)/6</f>
        <v>0</v>
      </c>
      <c r="G43">
        <f>(Axitinib!G43+Lenvatinib!G43+Nintedanib!G43+Sorafenib!G43+Sunitinib!G43+Tivozanib!G43)/6</f>
        <v>0</v>
      </c>
      <c r="H43">
        <f>(Axitinib!H43+Lenvatinib!H43+Nintedanib!H43+Sorafenib!H43+Sunitinib!H43+Tivozanib!H43)/6</f>
        <v>0</v>
      </c>
    </row>
    <row r="44" spans="1:8" x14ac:dyDescent="0.35">
      <c r="A44">
        <v>42</v>
      </c>
      <c r="B44">
        <f>(Axitinib!B44+Lenvatinib!B44+Nintedanib!B44+Sorafenib!B44+Sunitinib!B44+Tivozanib!B44)/6</f>
        <v>0</v>
      </c>
      <c r="C44">
        <f>(Axitinib!C44+Lenvatinib!C44+Nintedanib!C44+Sorafenib!C44+Sunitinib!C44+Tivozanib!C44)/6</f>
        <v>0</v>
      </c>
      <c r="D44">
        <f>(Axitinib!D44+Lenvatinib!D44+Nintedanib!D44+Sorafenib!D44+Sunitinib!D44+Tivozanib!D44)/6</f>
        <v>0</v>
      </c>
      <c r="E44">
        <f>(Axitinib!E44+Lenvatinib!E44+Nintedanib!E44+Sorafenib!E44+Sunitinib!E44+Tivozanib!E44)/6</f>
        <v>0</v>
      </c>
      <c r="F44">
        <f>(Axitinib!F44+Lenvatinib!F44+Nintedanib!F44+Sorafenib!F44+Sunitinib!F44+Tivozanib!F44)/6</f>
        <v>0</v>
      </c>
      <c r="G44">
        <f>(Axitinib!G44+Lenvatinib!G44+Nintedanib!G44+Sorafenib!G44+Sunitinib!G44+Tivozanib!G44)/6</f>
        <v>0</v>
      </c>
      <c r="H44">
        <f>(Axitinib!H44+Lenvatinib!H44+Nintedanib!H44+Sorafenib!H44+Sunitinib!H44+Tivozanib!H44)/6</f>
        <v>0</v>
      </c>
    </row>
    <row r="45" spans="1:8" x14ac:dyDescent="0.35">
      <c r="A45">
        <v>43</v>
      </c>
      <c r="B45">
        <f>(Axitinib!B45+Lenvatinib!B45+Nintedanib!B45+Sorafenib!B45+Sunitinib!B45+Tivozanib!B45)/6</f>
        <v>0</v>
      </c>
      <c r="C45">
        <f>(Axitinib!C45+Lenvatinib!C45+Nintedanib!C45+Sorafenib!C45+Sunitinib!C45+Tivozanib!C45)/6</f>
        <v>0</v>
      </c>
      <c r="D45">
        <f>(Axitinib!D45+Lenvatinib!D45+Nintedanib!D45+Sorafenib!D45+Sunitinib!D45+Tivozanib!D45)/6</f>
        <v>0</v>
      </c>
      <c r="E45">
        <f>(Axitinib!E45+Lenvatinib!E45+Nintedanib!E45+Sorafenib!E45+Sunitinib!E45+Tivozanib!E45)/6</f>
        <v>0</v>
      </c>
      <c r="F45">
        <f>(Axitinib!F45+Lenvatinib!F45+Nintedanib!F45+Sorafenib!F45+Sunitinib!F45+Tivozanib!F45)/6</f>
        <v>0</v>
      </c>
      <c r="G45">
        <f>(Axitinib!G45+Lenvatinib!G45+Nintedanib!G45+Sorafenib!G45+Sunitinib!G45+Tivozanib!G45)/6</f>
        <v>0</v>
      </c>
      <c r="H45">
        <f>(Axitinib!H45+Lenvatinib!H45+Nintedanib!H45+Sorafenib!H45+Sunitinib!H45+Tivozanib!H45)/6</f>
        <v>0</v>
      </c>
    </row>
    <row r="46" spans="1:8" x14ac:dyDescent="0.35">
      <c r="A46">
        <v>44</v>
      </c>
      <c r="B46">
        <f>(Axitinib!B46+Lenvatinib!B46+Nintedanib!B46+Sorafenib!B46+Sunitinib!B46+Tivozanib!B46)/6</f>
        <v>0</v>
      </c>
      <c r="C46">
        <f>(Axitinib!C46+Lenvatinib!C46+Nintedanib!C46+Sorafenib!C46+Sunitinib!C46+Tivozanib!C46)/6</f>
        <v>0</v>
      </c>
      <c r="D46">
        <f>(Axitinib!D46+Lenvatinib!D46+Nintedanib!D46+Sorafenib!D46+Sunitinib!D46+Tivozanib!D46)/6</f>
        <v>0</v>
      </c>
      <c r="E46">
        <f>(Axitinib!E46+Lenvatinib!E46+Nintedanib!E46+Sorafenib!E46+Sunitinib!E46+Tivozanib!E46)/6</f>
        <v>0</v>
      </c>
      <c r="F46">
        <f>(Axitinib!F46+Lenvatinib!F46+Nintedanib!F46+Sorafenib!F46+Sunitinib!F46+Tivozanib!F46)/6</f>
        <v>0</v>
      </c>
      <c r="G46">
        <f>(Axitinib!G46+Lenvatinib!G46+Nintedanib!G46+Sorafenib!G46+Sunitinib!G46+Tivozanib!G46)/6</f>
        <v>0</v>
      </c>
      <c r="H46">
        <f>(Axitinib!H46+Lenvatinib!H46+Nintedanib!H46+Sorafenib!H46+Sunitinib!H46+Tivozanib!H46)/6</f>
        <v>0</v>
      </c>
    </row>
    <row r="47" spans="1:8" x14ac:dyDescent="0.35">
      <c r="A47">
        <v>45</v>
      </c>
      <c r="B47">
        <f>(Axitinib!B47+Lenvatinib!B47+Nintedanib!B47+Sorafenib!B47+Sunitinib!B47+Tivozanib!B47)/6</f>
        <v>0</v>
      </c>
      <c r="C47">
        <f>(Axitinib!C47+Lenvatinib!C47+Nintedanib!C47+Sorafenib!C47+Sunitinib!C47+Tivozanib!C47)/6</f>
        <v>0</v>
      </c>
      <c r="D47">
        <f>(Axitinib!D47+Lenvatinib!D47+Nintedanib!D47+Sorafenib!D47+Sunitinib!D47+Tivozanib!D47)/6</f>
        <v>0</v>
      </c>
      <c r="E47">
        <f>(Axitinib!E47+Lenvatinib!E47+Nintedanib!E47+Sorafenib!E47+Sunitinib!E47+Tivozanib!E47)/6</f>
        <v>0</v>
      </c>
      <c r="F47">
        <f>(Axitinib!F47+Lenvatinib!F47+Nintedanib!F47+Sorafenib!F47+Sunitinib!F47+Tivozanib!F47)/6</f>
        <v>0</v>
      </c>
      <c r="G47">
        <f>(Axitinib!G47+Lenvatinib!G47+Nintedanib!G47+Sorafenib!G47+Sunitinib!G47+Tivozanib!G47)/6</f>
        <v>0</v>
      </c>
      <c r="H47">
        <f>(Axitinib!H47+Lenvatinib!H47+Nintedanib!H47+Sorafenib!H47+Sunitinib!H47+Tivozanib!H47)/6</f>
        <v>0</v>
      </c>
    </row>
    <row r="48" spans="1:8" x14ac:dyDescent="0.35">
      <c r="A48">
        <v>46</v>
      </c>
      <c r="B48">
        <f>(Axitinib!B48+Lenvatinib!B48+Nintedanib!B48+Sorafenib!B48+Sunitinib!B48+Tivozanib!B48)/6</f>
        <v>0</v>
      </c>
      <c r="C48">
        <f>(Axitinib!C48+Lenvatinib!C48+Nintedanib!C48+Sorafenib!C48+Sunitinib!C48+Tivozanib!C48)/6</f>
        <v>0</v>
      </c>
      <c r="D48">
        <f>(Axitinib!D48+Lenvatinib!D48+Nintedanib!D48+Sorafenib!D48+Sunitinib!D48+Tivozanib!D48)/6</f>
        <v>0</v>
      </c>
      <c r="E48">
        <f>(Axitinib!E48+Lenvatinib!E48+Nintedanib!E48+Sorafenib!E48+Sunitinib!E48+Tivozanib!E48)/6</f>
        <v>0</v>
      </c>
      <c r="F48">
        <f>(Axitinib!F48+Lenvatinib!F48+Nintedanib!F48+Sorafenib!F48+Sunitinib!F48+Tivozanib!F48)/6</f>
        <v>1</v>
      </c>
      <c r="G48">
        <f>(Axitinib!G48+Lenvatinib!G48+Nintedanib!G48+Sorafenib!G48+Sunitinib!G48+Tivozanib!G48)/6</f>
        <v>0</v>
      </c>
      <c r="H48">
        <f>(Axitinib!H48+Lenvatinib!H48+Nintedanib!H48+Sorafenib!H48+Sunitinib!H48+Tivozanib!H48)/6</f>
        <v>0</v>
      </c>
    </row>
    <row r="49" spans="1:8" x14ac:dyDescent="0.35">
      <c r="A49">
        <v>47</v>
      </c>
      <c r="B49">
        <f>(Axitinib!B49+Lenvatinib!B49+Nintedanib!B49+Sorafenib!B49+Sunitinib!B49+Tivozanib!B49)/6</f>
        <v>1</v>
      </c>
      <c r="C49">
        <f>(Axitinib!C49+Lenvatinib!C49+Nintedanib!C49+Sorafenib!C49+Sunitinib!C49+Tivozanib!C49)/6</f>
        <v>1</v>
      </c>
      <c r="D49">
        <f>(Axitinib!D49+Lenvatinib!D49+Nintedanib!D49+Sorafenib!D49+Sunitinib!D49+Tivozanib!D49)/6</f>
        <v>0</v>
      </c>
      <c r="E49">
        <f>(Axitinib!E49+Lenvatinib!E49+Nintedanib!E49+Sorafenib!E49+Sunitinib!E49+Tivozanib!E49)/6</f>
        <v>0</v>
      </c>
      <c r="F49">
        <f>(Axitinib!F49+Lenvatinib!F49+Nintedanib!F49+Sorafenib!F49+Sunitinib!F49+Tivozanib!F49)/6</f>
        <v>0</v>
      </c>
      <c r="G49">
        <f>(Axitinib!G49+Lenvatinib!G49+Nintedanib!G49+Sorafenib!G49+Sunitinib!G49+Tivozanib!G49)/6</f>
        <v>0</v>
      </c>
      <c r="H49">
        <f>(Axitinib!H49+Lenvatinib!H49+Nintedanib!H49+Sorafenib!H49+Sunitinib!H49+Tivozanib!H49)/6</f>
        <v>0</v>
      </c>
    </row>
    <row r="50" spans="1:8" x14ac:dyDescent="0.35">
      <c r="A50">
        <v>48</v>
      </c>
      <c r="B50">
        <f>(Axitinib!B50+Lenvatinib!B50+Nintedanib!B50+Sorafenib!B50+Sunitinib!B50+Tivozanib!B50)/6</f>
        <v>1</v>
      </c>
      <c r="C50">
        <f>(Axitinib!C50+Lenvatinib!C50+Nintedanib!C50+Sorafenib!C50+Sunitinib!C50+Tivozanib!C50)/6</f>
        <v>0</v>
      </c>
      <c r="D50">
        <f>(Axitinib!D50+Lenvatinib!D50+Nintedanib!D50+Sorafenib!D50+Sunitinib!D50+Tivozanib!D50)/6</f>
        <v>0</v>
      </c>
      <c r="E50">
        <f>(Axitinib!E50+Lenvatinib!E50+Nintedanib!E50+Sorafenib!E50+Sunitinib!E50+Tivozanib!E50)/6</f>
        <v>1</v>
      </c>
      <c r="F50">
        <f>(Axitinib!F50+Lenvatinib!F50+Nintedanib!F50+Sorafenib!F50+Sunitinib!F50+Tivozanib!F50)/6</f>
        <v>0</v>
      </c>
      <c r="G50">
        <f>(Axitinib!G50+Lenvatinib!G50+Nintedanib!G50+Sorafenib!G50+Sunitinib!G50+Tivozanib!G50)/6</f>
        <v>0</v>
      </c>
      <c r="H50">
        <f>(Axitinib!H50+Lenvatinib!H50+Nintedanib!H50+Sorafenib!H50+Sunitinib!H50+Tivozanib!H50)/6</f>
        <v>0</v>
      </c>
    </row>
    <row r="51" spans="1:8" x14ac:dyDescent="0.35">
      <c r="A51">
        <v>49</v>
      </c>
      <c r="B51">
        <f>(Axitinib!B51+Lenvatinib!B51+Nintedanib!B51+Sorafenib!B51+Sunitinib!B51+Tivozanib!B51)/6</f>
        <v>0</v>
      </c>
      <c r="C51">
        <f>(Axitinib!C51+Lenvatinib!C51+Nintedanib!C51+Sorafenib!C51+Sunitinib!C51+Tivozanib!C51)/6</f>
        <v>0</v>
      </c>
      <c r="D51">
        <f>(Axitinib!D51+Lenvatinib!D51+Nintedanib!D51+Sorafenib!D51+Sunitinib!D51+Tivozanib!D51)/6</f>
        <v>0</v>
      </c>
      <c r="E51">
        <f>(Axitinib!E51+Lenvatinib!E51+Nintedanib!E51+Sorafenib!E51+Sunitinib!E51+Tivozanib!E51)/6</f>
        <v>0</v>
      </c>
      <c r="F51">
        <f>(Axitinib!F51+Lenvatinib!F51+Nintedanib!F51+Sorafenib!F51+Sunitinib!F51+Tivozanib!F51)/6</f>
        <v>0</v>
      </c>
      <c r="G51">
        <f>(Axitinib!G51+Lenvatinib!G51+Nintedanib!G51+Sorafenib!G51+Sunitinib!G51+Tivozanib!G51)/6</f>
        <v>0</v>
      </c>
      <c r="H51">
        <f>(Axitinib!H51+Lenvatinib!H51+Nintedanib!H51+Sorafenib!H51+Sunitinib!H51+Tivozanib!H51)/6</f>
        <v>0</v>
      </c>
    </row>
    <row r="52" spans="1:8" x14ac:dyDescent="0.35">
      <c r="A52">
        <v>50</v>
      </c>
      <c r="B52">
        <f>(Axitinib!B52+Lenvatinib!B52+Nintedanib!B52+Sorafenib!B52+Sunitinib!B52+Tivozanib!B52)/6</f>
        <v>0</v>
      </c>
      <c r="C52">
        <f>(Axitinib!C52+Lenvatinib!C52+Nintedanib!C52+Sorafenib!C52+Sunitinib!C52+Tivozanib!C52)/6</f>
        <v>0</v>
      </c>
      <c r="D52">
        <f>(Axitinib!D52+Lenvatinib!D52+Nintedanib!D52+Sorafenib!D52+Sunitinib!D52+Tivozanib!D52)/6</f>
        <v>0</v>
      </c>
      <c r="E52">
        <f>(Axitinib!E52+Lenvatinib!E52+Nintedanib!E52+Sorafenib!E52+Sunitinib!E52+Tivozanib!E52)/6</f>
        <v>0</v>
      </c>
      <c r="F52">
        <f>(Axitinib!F52+Lenvatinib!F52+Nintedanib!F52+Sorafenib!F52+Sunitinib!F52+Tivozanib!F52)/6</f>
        <v>0</v>
      </c>
      <c r="G52">
        <f>(Axitinib!G52+Lenvatinib!G52+Nintedanib!G52+Sorafenib!G52+Sunitinib!G52+Tivozanib!G52)/6</f>
        <v>0</v>
      </c>
      <c r="H52">
        <f>(Axitinib!H52+Lenvatinib!H52+Nintedanib!H52+Sorafenib!H52+Sunitinib!H52+Tivozanib!H52)/6</f>
        <v>0</v>
      </c>
    </row>
    <row r="53" spans="1:8" x14ac:dyDescent="0.35">
      <c r="A53">
        <v>51</v>
      </c>
      <c r="B53">
        <f>(Axitinib!B53+Lenvatinib!B53+Nintedanib!B53+Sorafenib!B53+Sunitinib!B53+Tivozanib!B53)/6</f>
        <v>0</v>
      </c>
      <c r="C53">
        <f>(Axitinib!C53+Lenvatinib!C53+Nintedanib!C53+Sorafenib!C53+Sunitinib!C53+Tivozanib!C53)/6</f>
        <v>0</v>
      </c>
      <c r="D53">
        <f>(Axitinib!D53+Lenvatinib!D53+Nintedanib!D53+Sorafenib!D53+Sunitinib!D53+Tivozanib!D53)/6</f>
        <v>0</v>
      </c>
      <c r="E53">
        <f>(Axitinib!E53+Lenvatinib!E53+Nintedanib!E53+Sorafenib!E53+Sunitinib!E53+Tivozanib!E53)/6</f>
        <v>0</v>
      </c>
      <c r="F53">
        <f>(Axitinib!F53+Lenvatinib!F53+Nintedanib!F53+Sorafenib!F53+Sunitinib!F53+Tivozanib!F53)/6</f>
        <v>0</v>
      </c>
      <c r="G53">
        <f>(Axitinib!G53+Lenvatinib!G53+Nintedanib!G53+Sorafenib!G53+Sunitinib!G53+Tivozanib!G53)/6</f>
        <v>0</v>
      </c>
      <c r="H53">
        <f>(Axitinib!H53+Lenvatinib!H53+Nintedanib!H53+Sorafenib!H53+Sunitinib!H53+Tivozanib!H53)/6</f>
        <v>0</v>
      </c>
    </row>
    <row r="54" spans="1:8" x14ac:dyDescent="0.35">
      <c r="A54">
        <v>52</v>
      </c>
      <c r="B54">
        <f>(Axitinib!B54+Lenvatinib!B54+Nintedanib!B54+Sorafenib!B54+Sunitinib!B54+Tivozanib!B54)/6</f>
        <v>0</v>
      </c>
      <c r="C54">
        <f>(Axitinib!C54+Lenvatinib!C54+Nintedanib!C54+Sorafenib!C54+Sunitinib!C54+Tivozanib!C54)/6</f>
        <v>0</v>
      </c>
      <c r="D54">
        <f>(Axitinib!D54+Lenvatinib!D54+Nintedanib!D54+Sorafenib!D54+Sunitinib!D54+Tivozanib!D54)/6</f>
        <v>0</v>
      </c>
      <c r="E54">
        <f>(Axitinib!E54+Lenvatinib!E54+Nintedanib!E54+Sorafenib!E54+Sunitinib!E54+Tivozanib!E54)/6</f>
        <v>1</v>
      </c>
      <c r="F54">
        <f>(Axitinib!F54+Lenvatinib!F54+Nintedanib!F54+Sorafenib!F54+Sunitinib!F54+Tivozanib!F54)/6</f>
        <v>0</v>
      </c>
      <c r="G54">
        <f>(Axitinib!G54+Lenvatinib!G54+Nintedanib!G54+Sorafenib!G54+Sunitinib!G54+Tivozanib!G54)/6</f>
        <v>0</v>
      </c>
      <c r="H54">
        <f>(Axitinib!H54+Lenvatinib!H54+Nintedanib!H54+Sorafenib!H54+Sunitinib!H54+Tivozanib!H54)/6</f>
        <v>0</v>
      </c>
    </row>
    <row r="55" spans="1:8" x14ac:dyDescent="0.35">
      <c r="A55">
        <v>53</v>
      </c>
      <c r="B55">
        <f>(Axitinib!B55+Lenvatinib!B55+Nintedanib!B55+Sorafenib!B55+Sunitinib!B55+Tivozanib!B55)/6</f>
        <v>0</v>
      </c>
      <c r="C55">
        <f>(Axitinib!C55+Lenvatinib!C55+Nintedanib!C55+Sorafenib!C55+Sunitinib!C55+Tivozanib!C55)/6</f>
        <v>0</v>
      </c>
      <c r="D55">
        <f>(Axitinib!D55+Lenvatinib!D55+Nintedanib!D55+Sorafenib!D55+Sunitinib!D55+Tivozanib!D55)/6</f>
        <v>0</v>
      </c>
      <c r="E55">
        <f>(Axitinib!E55+Lenvatinib!E55+Nintedanib!E55+Sorafenib!E55+Sunitinib!E55+Tivozanib!E55)/6</f>
        <v>0</v>
      </c>
      <c r="F55">
        <f>(Axitinib!F55+Lenvatinib!F55+Nintedanib!F55+Sorafenib!F55+Sunitinib!F55+Tivozanib!F55)/6</f>
        <v>0</v>
      </c>
      <c r="G55">
        <f>(Axitinib!G55+Lenvatinib!G55+Nintedanib!G55+Sorafenib!G55+Sunitinib!G55+Tivozanib!G55)/6</f>
        <v>0</v>
      </c>
      <c r="H55">
        <f>(Axitinib!H55+Lenvatinib!H55+Nintedanib!H55+Sorafenib!H55+Sunitinib!H55+Tivozanib!H55)/6</f>
        <v>0</v>
      </c>
    </row>
    <row r="56" spans="1:8" x14ac:dyDescent="0.35">
      <c r="A56">
        <v>54</v>
      </c>
      <c r="B56">
        <f>(Axitinib!B56+Lenvatinib!B56+Nintedanib!B56+Sorafenib!B56+Sunitinib!B56+Tivozanib!B56)/6</f>
        <v>0</v>
      </c>
      <c r="C56">
        <f>(Axitinib!C56+Lenvatinib!C56+Nintedanib!C56+Sorafenib!C56+Sunitinib!C56+Tivozanib!C56)/6</f>
        <v>0</v>
      </c>
      <c r="D56">
        <f>(Axitinib!D56+Lenvatinib!D56+Nintedanib!D56+Sorafenib!D56+Sunitinib!D56+Tivozanib!D56)/6</f>
        <v>0</v>
      </c>
      <c r="E56">
        <f>(Axitinib!E56+Lenvatinib!E56+Nintedanib!E56+Sorafenib!E56+Sunitinib!E56+Tivozanib!E56)/6</f>
        <v>0</v>
      </c>
      <c r="F56">
        <f>(Axitinib!F56+Lenvatinib!F56+Nintedanib!F56+Sorafenib!F56+Sunitinib!F56+Tivozanib!F56)/6</f>
        <v>0</v>
      </c>
      <c r="G56">
        <f>(Axitinib!G56+Lenvatinib!G56+Nintedanib!G56+Sorafenib!G56+Sunitinib!G56+Tivozanib!G56)/6</f>
        <v>0</v>
      </c>
      <c r="H56">
        <f>(Axitinib!H56+Lenvatinib!H56+Nintedanib!H56+Sorafenib!H56+Sunitinib!H56+Tivozanib!H56)/6</f>
        <v>0</v>
      </c>
    </row>
    <row r="57" spans="1:8" x14ac:dyDescent="0.35">
      <c r="A57">
        <v>55</v>
      </c>
      <c r="B57">
        <f>(Axitinib!B57+Lenvatinib!B57+Nintedanib!B57+Sorafenib!B57+Sunitinib!B57+Tivozanib!B57)/6</f>
        <v>0</v>
      </c>
      <c r="C57">
        <f>(Axitinib!C57+Lenvatinib!C57+Nintedanib!C57+Sorafenib!C57+Sunitinib!C57+Tivozanib!C57)/6</f>
        <v>0</v>
      </c>
      <c r="D57">
        <f>(Axitinib!D57+Lenvatinib!D57+Nintedanib!D57+Sorafenib!D57+Sunitinib!D57+Tivozanib!D57)/6</f>
        <v>0</v>
      </c>
      <c r="E57">
        <f>(Axitinib!E57+Lenvatinib!E57+Nintedanib!E57+Sorafenib!E57+Sunitinib!E57+Tivozanib!E57)/6</f>
        <v>0</v>
      </c>
      <c r="F57">
        <f>(Axitinib!F57+Lenvatinib!F57+Nintedanib!F57+Sorafenib!F57+Sunitinib!F57+Tivozanib!F57)/6</f>
        <v>0</v>
      </c>
      <c r="G57">
        <f>(Axitinib!G57+Lenvatinib!G57+Nintedanib!G57+Sorafenib!G57+Sunitinib!G57+Tivozanib!G57)/6</f>
        <v>0</v>
      </c>
      <c r="H57">
        <f>(Axitinib!H57+Lenvatinib!H57+Nintedanib!H57+Sorafenib!H57+Sunitinib!H57+Tivozanib!H57)/6</f>
        <v>0</v>
      </c>
    </row>
    <row r="58" spans="1:8" x14ac:dyDescent="0.35">
      <c r="A58">
        <v>56</v>
      </c>
      <c r="B58">
        <f>(Axitinib!B58+Lenvatinib!B58+Nintedanib!B58+Sorafenib!B58+Sunitinib!B58+Tivozanib!B58)/6</f>
        <v>0</v>
      </c>
      <c r="C58">
        <f>(Axitinib!C58+Lenvatinib!C58+Nintedanib!C58+Sorafenib!C58+Sunitinib!C58+Tivozanib!C58)/6</f>
        <v>0</v>
      </c>
      <c r="D58">
        <f>(Axitinib!D58+Lenvatinib!D58+Nintedanib!D58+Sorafenib!D58+Sunitinib!D58+Tivozanib!D58)/6</f>
        <v>0</v>
      </c>
      <c r="E58">
        <f>(Axitinib!E58+Lenvatinib!E58+Nintedanib!E58+Sorafenib!E58+Sunitinib!E58+Tivozanib!E58)/6</f>
        <v>0</v>
      </c>
      <c r="F58">
        <f>(Axitinib!F58+Lenvatinib!F58+Nintedanib!F58+Sorafenib!F58+Sunitinib!F58+Tivozanib!F58)/6</f>
        <v>0</v>
      </c>
      <c r="G58">
        <f>(Axitinib!G58+Lenvatinib!G58+Nintedanib!G58+Sorafenib!G58+Sunitinib!G58+Tivozanib!G58)/6</f>
        <v>0</v>
      </c>
      <c r="H58">
        <f>(Axitinib!H58+Lenvatinib!H58+Nintedanib!H58+Sorafenib!H58+Sunitinib!H58+Tivozanib!H58)/6</f>
        <v>0</v>
      </c>
    </row>
    <row r="59" spans="1:8" x14ac:dyDescent="0.35">
      <c r="A59">
        <v>57</v>
      </c>
      <c r="B59">
        <f>(Axitinib!B59+Lenvatinib!B59+Nintedanib!B59+Sorafenib!B59+Sunitinib!B59+Tivozanib!B59)/6</f>
        <v>0</v>
      </c>
      <c r="C59">
        <f>(Axitinib!C59+Lenvatinib!C59+Nintedanib!C59+Sorafenib!C59+Sunitinib!C59+Tivozanib!C59)/6</f>
        <v>0</v>
      </c>
      <c r="D59">
        <f>(Axitinib!D59+Lenvatinib!D59+Nintedanib!D59+Sorafenib!D59+Sunitinib!D59+Tivozanib!D59)/6</f>
        <v>0</v>
      </c>
      <c r="E59">
        <f>(Axitinib!E59+Lenvatinib!E59+Nintedanib!E59+Sorafenib!E59+Sunitinib!E59+Tivozanib!E59)/6</f>
        <v>0</v>
      </c>
      <c r="F59">
        <f>(Axitinib!F59+Lenvatinib!F59+Nintedanib!F59+Sorafenib!F59+Sunitinib!F59+Tivozanib!F59)/6</f>
        <v>0</v>
      </c>
      <c r="G59">
        <f>(Axitinib!G59+Lenvatinib!G59+Nintedanib!G59+Sorafenib!G59+Sunitinib!G59+Tivozanib!G59)/6</f>
        <v>0</v>
      </c>
      <c r="H59">
        <f>(Axitinib!H59+Lenvatinib!H59+Nintedanib!H59+Sorafenib!H59+Sunitinib!H59+Tivozanib!H59)/6</f>
        <v>0</v>
      </c>
    </row>
    <row r="60" spans="1:8" x14ac:dyDescent="0.35">
      <c r="A60">
        <v>58</v>
      </c>
      <c r="B60">
        <f>(Axitinib!B60+Lenvatinib!B60+Nintedanib!B60+Sorafenib!B60+Sunitinib!B60+Tivozanib!B60)/6</f>
        <v>0</v>
      </c>
      <c r="C60">
        <f>(Axitinib!C60+Lenvatinib!C60+Nintedanib!C60+Sorafenib!C60+Sunitinib!C60+Tivozanib!C60)/6</f>
        <v>0</v>
      </c>
      <c r="D60">
        <f>(Axitinib!D60+Lenvatinib!D60+Nintedanib!D60+Sorafenib!D60+Sunitinib!D60+Tivozanib!D60)/6</f>
        <v>0</v>
      </c>
      <c r="E60">
        <f>(Axitinib!E60+Lenvatinib!E60+Nintedanib!E60+Sorafenib!E60+Sunitinib!E60+Tivozanib!E60)/6</f>
        <v>0</v>
      </c>
      <c r="F60">
        <f>(Axitinib!F60+Lenvatinib!F60+Nintedanib!F60+Sorafenib!F60+Sunitinib!F60+Tivozanib!F60)/6</f>
        <v>0</v>
      </c>
      <c r="G60">
        <f>(Axitinib!G60+Lenvatinib!G60+Nintedanib!G60+Sorafenib!G60+Sunitinib!G60+Tivozanib!G60)/6</f>
        <v>0</v>
      </c>
      <c r="H60">
        <f>(Axitinib!H60+Lenvatinib!H60+Nintedanib!H60+Sorafenib!H60+Sunitinib!H60+Tivozanib!H60)/6</f>
        <v>0</v>
      </c>
    </row>
    <row r="61" spans="1:8" x14ac:dyDescent="0.35">
      <c r="A61">
        <v>59</v>
      </c>
      <c r="B61">
        <f>(Axitinib!B61+Lenvatinib!B61+Nintedanib!B61+Sorafenib!B61+Sunitinib!B61+Tivozanib!B61)/6</f>
        <v>0</v>
      </c>
      <c r="C61">
        <f>(Axitinib!C61+Lenvatinib!C61+Nintedanib!C61+Sorafenib!C61+Sunitinib!C61+Tivozanib!C61)/6</f>
        <v>0</v>
      </c>
      <c r="D61">
        <f>(Axitinib!D61+Lenvatinib!D61+Nintedanib!D61+Sorafenib!D61+Sunitinib!D61+Tivozanib!D61)/6</f>
        <v>0</v>
      </c>
      <c r="E61">
        <f>(Axitinib!E61+Lenvatinib!E61+Nintedanib!E61+Sorafenib!E61+Sunitinib!E61+Tivozanib!E61)/6</f>
        <v>0</v>
      </c>
      <c r="F61">
        <f>(Axitinib!F61+Lenvatinib!F61+Nintedanib!F61+Sorafenib!F61+Sunitinib!F61+Tivozanib!F61)/6</f>
        <v>0</v>
      </c>
      <c r="G61">
        <f>(Axitinib!G61+Lenvatinib!G61+Nintedanib!G61+Sorafenib!G61+Sunitinib!G61+Tivozanib!G61)/6</f>
        <v>0</v>
      </c>
      <c r="H61">
        <f>(Axitinib!H61+Lenvatinib!H61+Nintedanib!H61+Sorafenib!H61+Sunitinib!H61+Tivozanib!H61)/6</f>
        <v>0</v>
      </c>
    </row>
    <row r="62" spans="1:8" x14ac:dyDescent="0.35">
      <c r="A62">
        <v>60</v>
      </c>
      <c r="B62">
        <f>(Axitinib!B62+Lenvatinib!B62+Nintedanib!B62+Sorafenib!B62+Sunitinib!B62+Tivozanib!B62)/6</f>
        <v>0</v>
      </c>
      <c r="C62">
        <f>(Axitinib!C62+Lenvatinib!C62+Nintedanib!C62+Sorafenib!C62+Sunitinib!C62+Tivozanib!C62)/6</f>
        <v>0</v>
      </c>
      <c r="D62">
        <f>(Axitinib!D62+Lenvatinib!D62+Nintedanib!D62+Sorafenib!D62+Sunitinib!D62+Tivozanib!D62)/6</f>
        <v>0</v>
      </c>
      <c r="E62">
        <f>(Axitinib!E62+Lenvatinib!E62+Nintedanib!E62+Sorafenib!E62+Sunitinib!E62+Tivozanib!E62)/6</f>
        <v>0</v>
      </c>
      <c r="F62">
        <f>(Axitinib!F62+Lenvatinib!F62+Nintedanib!F62+Sorafenib!F62+Sunitinib!F62+Tivozanib!F62)/6</f>
        <v>0</v>
      </c>
      <c r="G62">
        <f>(Axitinib!G62+Lenvatinib!G62+Nintedanib!G62+Sorafenib!G62+Sunitinib!G62+Tivozanib!G62)/6</f>
        <v>0</v>
      </c>
      <c r="H62">
        <f>(Axitinib!H62+Lenvatinib!H62+Nintedanib!H62+Sorafenib!H62+Sunitinib!H62+Tivozanib!H62)/6</f>
        <v>0</v>
      </c>
    </row>
    <row r="63" spans="1:8" x14ac:dyDescent="0.35">
      <c r="A63">
        <v>61</v>
      </c>
      <c r="B63">
        <f>(Axitinib!B63+Lenvatinib!B63+Nintedanib!B63+Sorafenib!B63+Sunitinib!B63+Tivozanib!B63)/6</f>
        <v>0</v>
      </c>
      <c r="C63">
        <f>(Axitinib!C63+Lenvatinib!C63+Nintedanib!C63+Sorafenib!C63+Sunitinib!C63+Tivozanib!C63)/6</f>
        <v>0</v>
      </c>
      <c r="D63">
        <f>(Axitinib!D63+Lenvatinib!D63+Nintedanib!D63+Sorafenib!D63+Sunitinib!D63+Tivozanib!D63)/6</f>
        <v>0</v>
      </c>
      <c r="E63">
        <f>(Axitinib!E63+Lenvatinib!E63+Nintedanib!E63+Sorafenib!E63+Sunitinib!E63+Tivozanib!E63)/6</f>
        <v>0</v>
      </c>
      <c r="F63">
        <f>(Axitinib!F63+Lenvatinib!F63+Nintedanib!F63+Sorafenib!F63+Sunitinib!F63+Tivozanib!F63)/6</f>
        <v>0</v>
      </c>
      <c r="G63">
        <f>(Axitinib!G63+Lenvatinib!G63+Nintedanib!G63+Sorafenib!G63+Sunitinib!G63+Tivozanib!G63)/6</f>
        <v>0</v>
      </c>
      <c r="H63">
        <f>(Axitinib!H63+Lenvatinib!H63+Nintedanib!H63+Sorafenib!H63+Sunitinib!H63+Tivozanib!H63)/6</f>
        <v>0</v>
      </c>
    </row>
    <row r="64" spans="1:8" x14ac:dyDescent="0.35">
      <c r="A64">
        <v>62</v>
      </c>
      <c r="B64">
        <f>(Axitinib!B64+Lenvatinib!B64+Nintedanib!B64+Sorafenib!B64+Sunitinib!B64+Tivozanib!B64)/6</f>
        <v>0</v>
      </c>
      <c r="C64">
        <f>(Axitinib!C64+Lenvatinib!C64+Nintedanib!C64+Sorafenib!C64+Sunitinib!C64+Tivozanib!C64)/6</f>
        <v>0</v>
      </c>
      <c r="D64">
        <f>(Axitinib!D64+Lenvatinib!D64+Nintedanib!D64+Sorafenib!D64+Sunitinib!D64+Tivozanib!D64)/6</f>
        <v>0</v>
      </c>
      <c r="E64">
        <f>(Axitinib!E64+Lenvatinib!E64+Nintedanib!E64+Sorafenib!E64+Sunitinib!E64+Tivozanib!E64)/6</f>
        <v>0</v>
      </c>
      <c r="F64">
        <f>(Axitinib!F64+Lenvatinib!F64+Nintedanib!F64+Sorafenib!F64+Sunitinib!F64+Tivozanib!F64)/6</f>
        <v>0</v>
      </c>
      <c r="G64">
        <f>(Axitinib!G64+Lenvatinib!G64+Nintedanib!G64+Sorafenib!G64+Sunitinib!G64+Tivozanib!G64)/6</f>
        <v>0</v>
      </c>
      <c r="H64">
        <f>(Axitinib!H64+Lenvatinib!H64+Nintedanib!H64+Sorafenib!H64+Sunitinib!H64+Tivozanib!H64)/6</f>
        <v>0</v>
      </c>
    </row>
    <row r="65" spans="1:8" x14ac:dyDescent="0.35">
      <c r="A65">
        <v>63</v>
      </c>
      <c r="B65">
        <f>(Axitinib!B65+Lenvatinib!B65+Nintedanib!B65+Sorafenib!B65+Sunitinib!B65+Tivozanib!B65)/6</f>
        <v>0</v>
      </c>
      <c r="C65">
        <f>(Axitinib!C65+Lenvatinib!C65+Nintedanib!C65+Sorafenib!C65+Sunitinib!C65+Tivozanib!C65)/6</f>
        <v>0</v>
      </c>
      <c r="D65">
        <f>(Axitinib!D65+Lenvatinib!D65+Nintedanib!D65+Sorafenib!D65+Sunitinib!D65+Tivozanib!D65)/6</f>
        <v>0</v>
      </c>
      <c r="E65">
        <f>(Axitinib!E65+Lenvatinib!E65+Nintedanib!E65+Sorafenib!E65+Sunitinib!E65+Tivozanib!E65)/6</f>
        <v>0</v>
      </c>
      <c r="F65">
        <f>(Axitinib!F65+Lenvatinib!F65+Nintedanib!F65+Sorafenib!F65+Sunitinib!F65+Tivozanib!F65)/6</f>
        <v>0</v>
      </c>
      <c r="G65">
        <f>(Axitinib!G65+Lenvatinib!G65+Nintedanib!G65+Sorafenib!G65+Sunitinib!G65+Tivozanib!G65)/6</f>
        <v>0</v>
      </c>
      <c r="H65">
        <f>(Axitinib!H65+Lenvatinib!H65+Nintedanib!H65+Sorafenib!H65+Sunitinib!H65+Tivozanib!H65)/6</f>
        <v>0</v>
      </c>
    </row>
    <row r="66" spans="1:8" x14ac:dyDescent="0.35">
      <c r="A66">
        <v>64</v>
      </c>
      <c r="B66">
        <f>(Axitinib!B66+Lenvatinib!B66+Nintedanib!B66+Sorafenib!B66+Sunitinib!B66+Tivozanib!B66)/6</f>
        <v>0</v>
      </c>
      <c r="C66">
        <f>(Axitinib!C66+Lenvatinib!C66+Nintedanib!C66+Sorafenib!C66+Sunitinib!C66+Tivozanib!C66)/6</f>
        <v>0</v>
      </c>
      <c r="D66">
        <f>(Axitinib!D66+Lenvatinib!D66+Nintedanib!D66+Sorafenib!D66+Sunitinib!D66+Tivozanib!D66)/6</f>
        <v>0</v>
      </c>
      <c r="E66">
        <f>(Axitinib!E66+Lenvatinib!E66+Nintedanib!E66+Sorafenib!E66+Sunitinib!E66+Tivozanib!E66)/6</f>
        <v>0</v>
      </c>
      <c r="F66">
        <f>(Axitinib!F66+Lenvatinib!F66+Nintedanib!F66+Sorafenib!F66+Sunitinib!F66+Tivozanib!F66)/6</f>
        <v>0</v>
      </c>
      <c r="G66">
        <f>(Axitinib!G66+Lenvatinib!G66+Nintedanib!G66+Sorafenib!G66+Sunitinib!G66+Tivozanib!G66)/6</f>
        <v>0</v>
      </c>
      <c r="H66">
        <f>(Axitinib!H66+Lenvatinib!H66+Nintedanib!H66+Sorafenib!H66+Sunitinib!H66+Tivozanib!H66)/6</f>
        <v>0</v>
      </c>
    </row>
    <row r="67" spans="1:8" x14ac:dyDescent="0.35">
      <c r="A67">
        <v>65</v>
      </c>
      <c r="B67">
        <f>(Axitinib!B67+Lenvatinib!B67+Nintedanib!B67+Sorafenib!B67+Sunitinib!B67+Tivozanib!B67)/6</f>
        <v>0</v>
      </c>
      <c r="C67">
        <f>(Axitinib!C67+Lenvatinib!C67+Nintedanib!C67+Sorafenib!C67+Sunitinib!C67+Tivozanib!C67)/6</f>
        <v>0</v>
      </c>
      <c r="D67">
        <f>(Axitinib!D67+Lenvatinib!D67+Nintedanib!D67+Sorafenib!D67+Sunitinib!D67+Tivozanib!D67)/6</f>
        <v>0</v>
      </c>
      <c r="E67">
        <f>(Axitinib!E67+Lenvatinib!E67+Nintedanib!E67+Sorafenib!E67+Sunitinib!E67+Tivozanib!E67)/6</f>
        <v>0</v>
      </c>
      <c r="F67">
        <f>(Axitinib!F67+Lenvatinib!F67+Nintedanib!F67+Sorafenib!F67+Sunitinib!F67+Tivozanib!F67)/6</f>
        <v>0</v>
      </c>
      <c r="G67">
        <f>(Axitinib!G67+Lenvatinib!G67+Nintedanib!G67+Sorafenib!G67+Sunitinib!G67+Tivozanib!G67)/6</f>
        <v>0</v>
      </c>
      <c r="H67">
        <f>(Axitinib!H67+Lenvatinib!H67+Nintedanib!H67+Sorafenib!H67+Sunitinib!H67+Tivozanib!H67)/6</f>
        <v>0</v>
      </c>
    </row>
    <row r="68" spans="1:8" x14ac:dyDescent="0.35">
      <c r="A68">
        <v>66</v>
      </c>
      <c r="B68">
        <f>(Axitinib!B68+Lenvatinib!B68+Nintedanib!B68+Sorafenib!B68+Sunitinib!B68+Tivozanib!B68)/6</f>
        <v>0</v>
      </c>
      <c r="C68">
        <f>(Axitinib!C68+Lenvatinib!C68+Nintedanib!C68+Sorafenib!C68+Sunitinib!C68+Tivozanib!C68)/6</f>
        <v>0</v>
      </c>
      <c r="D68">
        <f>(Axitinib!D68+Lenvatinib!D68+Nintedanib!D68+Sorafenib!D68+Sunitinib!D68+Tivozanib!D68)/6</f>
        <v>0</v>
      </c>
      <c r="E68">
        <f>(Axitinib!E68+Lenvatinib!E68+Nintedanib!E68+Sorafenib!E68+Sunitinib!E68+Tivozanib!E68)/6</f>
        <v>0</v>
      </c>
      <c r="F68">
        <f>(Axitinib!F68+Lenvatinib!F68+Nintedanib!F68+Sorafenib!F68+Sunitinib!F68+Tivozanib!F68)/6</f>
        <v>0</v>
      </c>
      <c r="G68">
        <f>(Axitinib!G68+Lenvatinib!G68+Nintedanib!G68+Sorafenib!G68+Sunitinib!G68+Tivozanib!G68)/6</f>
        <v>0</v>
      </c>
      <c r="H68">
        <f>(Axitinib!H68+Lenvatinib!H68+Nintedanib!H68+Sorafenib!H68+Sunitinib!H68+Tivozanib!H68)/6</f>
        <v>0</v>
      </c>
    </row>
    <row r="69" spans="1:8" x14ac:dyDescent="0.35">
      <c r="A69">
        <v>67</v>
      </c>
      <c r="B69">
        <f>(Axitinib!B69+Lenvatinib!B69+Nintedanib!B69+Sorafenib!B69+Sunitinib!B69+Tivozanib!B69)/6</f>
        <v>0</v>
      </c>
      <c r="C69">
        <f>(Axitinib!C69+Lenvatinib!C69+Nintedanib!C69+Sorafenib!C69+Sunitinib!C69+Tivozanib!C69)/6</f>
        <v>0</v>
      </c>
      <c r="D69">
        <f>(Axitinib!D69+Lenvatinib!D69+Nintedanib!D69+Sorafenib!D69+Sunitinib!D69+Tivozanib!D69)/6</f>
        <v>0</v>
      </c>
      <c r="E69">
        <f>(Axitinib!E69+Lenvatinib!E69+Nintedanib!E69+Sorafenib!E69+Sunitinib!E69+Tivozanib!E69)/6</f>
        <v>0</v>
      </c>
      <c r="F69">
        <f>(Axitinib!F69+Lenvatinib!F69+Nintedanib!F69+Sorafenib!F69+Sunitinib!F69+Tivozanib!F69)/6</f>
        <v>0</v>
      </c>
      <c r="G69">
        <f>(Axitinib!G69+Lenvatinib!G69+Nintedanib!G69+Sorafenib!G69+Sunitinib!G69+Tivozanib!G69)/6</f>
        <v>0</v>
      </c>
      <c r="H69">
        <f>(Axitinib!H69+Lenvatinib!H69+Nintedanib!H69+Sorafenib!H69+Sunitinib!H69+Tivozanib!H69)/6</f>
        <v>0</v>
      </c>
    </row>
    <row r="70" spans="1:8" x14ac:dyDescent="0.35">
      <c r="A70">
        <v>68</v>
      </c>
      <c r="B70">
        <f>(Axitinib!B70+Lenvatinib!B70+Nintedanib!B70+Sorafenib!B70+Sunitinib!B70+Tivozanib!B70)/6</f>
        <v>0</v>
      </c>
      <c r="C70">
        <f>(Axitinib!C70+Lenvatinib!C70+Nintedanib!C70+Sorafenib!C70+Sunitinib!C70+Tivozanib!C70)/6</f>
        <v>0</v>
      </c>
      <c r="D70">
        <f>(Axitinib!D70+Lenvatinib!D70+Nintedanib!D70+Sorafenib!D70+Sunitinib!D70+Tivozanib!D70)/6</f>
        <v>0</v>
      </c>
      <c r="E70">
        <f>(Axitinib!E70+Lenvatinib!E70+Nintedanib!E70+Sorafenib!E70+Sunitinib!E70+Tivozanib!E70)/6</f>
        <v>0</v>
      </c>
      <c r="F70">
        <f>(Axitinib!F70+Lenvatinib!F70+Nintedanib!F70+Sorafenib!F70+Sunitinib!F70+Tivozanib!F70)/6</f>
        <v>0</v>
      </c>
      <c r="G70">
        <f>(Axitinib!G70+Lenvatinib!G70+Nintedanib!G70+Sorafenib!G70+Sunitinib!G70+Tivozanib!G70)/6</f>
        <v>0</v>
      </c>
      <c r="H70">
        <f>(Axitinib!H70+Lenvatinib!H70+Nintedanib!H70+Sorafenib!H70+Sunitinib!H70+Tivozanib!H70)/6</f>
        <v>0</v>
      </c>
    </row>
    <row r="71" spans="1:8" x14ac:dyDescent="0.35">
      <c r="A71">
        <v>69</v>
      </c>
      <c r="B71">
        <f>(Axitinib!B71+Lenvatinib!B71+Nintedanib!B71+Sorafenib!B71+Sunitinib!B71+Tivozanib!B71)/6</f>
        <v>0</v>
      </c>
      <c r="C71">
        <f>(Axitinib!C71+Lenvatinib!C71+Nintedanib!C71+Sorafenib!C71+Sunitinib!C71+Tivozanib!C71)/6</f>
        <v>0</v>
      </c>
      <c r="D71">
        <f>(Axitinib!D71+Lenvatinib!D71+Nintedanib!D71+Sorafenib!D71+Sunitinib!D71+Tivozanib!D71)/6</f>
        <v>0</v>
      </c>
      <c r="E71">
        <f>(Axitinib!E71+Lenvatinib!E71+Nintedanib!E71+Sorafenib!E71+Sunitinib!E71+Tivozanib!E71)/6</f>
        <v>0</v>
      </c>
      <c r="F71">
        <f>(Axitinib!F71+Lenvatinib!F71+Nintedanib!F71+Sorafenib!F71+Sunitinib!F71+Tivozanib!F71)/6</f>
        <v>0</v>
      </c>
      <c r="G71">
        <f>(Axitinib!G71+Lenvatinib!G71+Nintedanib!G71+Sorafenib!G71+Sunitinib!G71+Tivozanib!G71)/6</f>
        <v>0</v>
      </c>
      <c r="H71">
        <f>(Axitinib!H71+Lenvatinib!H71+Nintedanib!H71+Sorafenib!H71+Sunitinib!H71+Tivozanib!H71)/6</f>
        <v>0</v>
      </c>
    </row>
    <row r="72" spans="1:8" x14ac:dyDescent="0.35">
      <c r="A72">
        <v>70</v>
      </c>
      <c r="B72">
        <f>(Axitinib!B72+Lenvatinib!B72+Nintedanib!B72+Sorafenib!B72+Sunitinib!B72+Tivozanib!B72)/6</f>
        <v>0</v>
      </c>
      <c r="C72">
        <f>(Axitinib!C72+Lenvatinib!C72+Nintedanib!C72+Sorafenib!C72+Sunitinib!C72+Tivozanib!C72)/6</f>
        <v>0</v>
      </c>
      <c r="D72">
        <f>(Axitinib!D72+Lenvatinib!D72+Nintedanib!D72+Sorafenib!D72+Sunitinib!D72+Tivozanib!D72)/6</f>
        <v>0</v>
      </c>
      <c r="E72">
        <f>(Axitinib!E72+Lenvatinib!E72+Nintedanib!E72+Sorafenib!E72+Sunitinib!E72+Tivozanib!E72)/6</f>
        <v>0</v>
      </c>
      <c r="F72">
        <f>(Axitinib!F72+Lenvatinib!F72+Nintedanib!F72+Sorafenib!F72+Sunitinib!F72+Tivozanib!F72)/6</f>
        <v>0</v>
      </c>
      <c r="G72">
        <f>(Axitinib!G72+Lenvatinib!G72+Nintedanib!G72+Sorafenib!G72+Sunitinib!G72+Tivozanib!G72)/6</f>
        <v>0</v>
      </c>
      <c r="H72">
        <f>(Axitinib!H72+Lenvatinib!H72+Nintedanib!H72+Sorafenib!H72+Sunitinib!H72+Tivozanib!H72)/6</f>
        <v>0</v>
      </c>
    </row>
    <row r="73" spans="1:8" x14ac:dyDescent="0.35">
      <c r="A73">
        <v>71</v>
      </c>
      <c r="B73">
        <f>(Axitinib!B73+Lenvatinib!B73+Nintedanib!B73+Sorafenib!B73+Sunitinib!B73+Tivozanib!B73)/6</f>
        <v>0</v>
      </c>
      <c r="C73">
        <f>(Axitinib!C73+Lenvatinib!C73+Nintedanib!C73+Sorafenib!C73+Sunitinib!C73+Tivozanib!C73)/6</f>
        <v>0</v>
      </c>
      <c r="D73">
        <f>(Axitinib!D73+Lenvatinib!D73+Nintedanib!D73+Sorafenib!D73+Sunitinib!D73+Tivozanib!D73)/6</f>
        <v>0</v>
      </c>
      <c r="E73">
        <f>(Axitinib!E73+Lenvatinib!E73+Nintedanib!E73+Sorafenib!E73+Sunitinib!E73+Tivozanib!E73)/6</f>
        <v>0</v>
      </c>
      <c r="F73">
        <f>(Axitinib!F73+Lenvatinib!F73+Nintedanib!F73+Sorafenib!F73+Sunitinib!F73+Tivozanib!F73)/6</f>
        <v>0</v>
      </c>
      <c r="G73">
        <f>(Axitinib!G73+Lenvatinib!G73+Nintedanib!G73+Sorafenib!G73+Sunitinib!G73+Tivozanib!G73)/6</f>
        <v>0</v>
      </c>
      <c r="H73">
        <f>(Axitinib!H73+Lenvatinib!H73+Nintedanib!H73+Sorafenib!H73+Sunitinib!H73+Tivozanib!H73)/6</f>
        <v>0</v>
      </c>
    </row>
    <row r="74" spans="1:8" x14ac:dyDescent="0.35">
      <c r="A74">
        <v>72</v>
      </c>
      <c r="B74">
        <f>(Axitinib!B74+Lenvatinib!B74+Nintedanib!B74+Sorafenib!B74+Sunitinib!B74+Tivozanib!B74)/6</f>
        <v>0</v>
      </c>
      <c r="C74">
        <f>(Axitinib!C74+Lenvatinib!C74+Nintedanib!C74+Sorafenib!C74+Sunitinib!C74+Tivozanib!C74)/6</f>
        <v>0</v>
      </c>
      <c r="D74">
        <f>(Axitinib!D74+Lenvatinib!D74+Nintedanib!D74+Sorafenib!D74+Sunitinib!D74+Tivozanib!D74)/6</f>
        <v>0</v>
      </c>
      <c r="E74">
        <f>(Axitinib!E74+Lenvatinib!E74+Nintedanib!E74+Sorafenib!E74+Sunitinib!E74+Tivozanib!E74)/6</f>
        <v>0</v>
      </c>
      <c r="F74">
        <f>(Axitinib!F74+Lenvatinib!F74+Nintedanib!F74+Sorafenib!F74+Sunitinib!F74+Tivozanib!F74)/6</f>
        <v>0</v>
      </c>
      <c r="G74">
        <f>(Axitinib!G74+Lenvatinib!G74+Nintedanib!G74+Sorafenib!G74+Sunitinib!G74+Tivozanib!G74)/6</f>
        <v>0</v>
      </c>
      <c r="H74">
        <f>(Axitinib!H74+Lenvatinib!H74+Nintedanib!H74+Sorafenib!H74+Sunitinib!H74+Tivozanib!H74)/6</f>
        <v>0</v>
      </c>
    </row>
    <row r="75" spans="1:8" x14ac:dyDescent="0.35">
      <c r="A75">
        <v>73</v>
      </c>
      <c r="B75">
        <f>(Axitinib!B75+Lenvatinib!B75+Nintedanib!B75+Sorafenib!B75+Sunitinib!B75+Tivozanib!B75)/6</f>
        <v>0</v>
      </c>
      <c r="C75">
        <f>(Axitinib!C75+Lenvatinib!C75+Nintedanib!C75+Sorafenib!C75+Sunitinib!C75+Tivozanib!C75)/6</f>
        <v>0</v>
      </c>
      <c r="D75">
        <f>(Axitinib!D75+Lenvatinib!D75+Nintedanib!D75+Sorafenib!D75+Sunitinib!D75+Tivozanib!D75)/6</f>
        <v>0</v>
      </c>
      <c r="E75">
        <f>(Axitinib!E75+Lenvatinib!E75+Nintedanib!E75+Sorafenib!E75+Sunitinib!E75+Tivozanib!E75)/6</f>
        <v>0</v>
      </c>
      <c r="F75">
        <f>(Axitinib!F75+Lenvatinib!F75+Nintedanib!F75+Sorafenib!F75+Sunitinib!F75+Tivozanib!F75)/6</f>
        <v>0</v>
      </c>
      <c r="G75">
        <f>(Axitinib!G75+Lenvatinib!G75+Nintedanib!G75+Sorafenib!G75+Sunitinib!G75+Tivozanib!G75)/6</f>
        <v>0</v>
      </c>
      <c r="H75">
        <f>(Axitinib!H75+Lenvatinib!H75+Nintedanib!H75+Sorafenib!H75+Sunitinib!H75+Tivozanib!H75)/6</f>
        <v>0</v>
      </c>
    </row>
    <row r="76" spans="1:8" x14ac:dyDescent="0.35">
      <c r="A76">
        <v>74</v>
      </c>
      <c r="B76">
        <f>(Axitinib!B76+Lenvatinib!B76+Nintedanib!B76+Sorafenib!B76+Sunitinib!B76+Tivozanib!B76)/6</f>
        <v>0</v>
      </c>
      <c r="C76">
        <f>(Axitinib!C76+Lenvatinib!C76+Nintedanib!C76+Sorafenib!C76+Sunitinib!C76+Tivozanib!C76)/6</f>
        <v>0</v>
      </c>
      <c r="D76">
        <f>(Axitinib!D76+Lenvatinib!D76+Nintedanib!D76+Sorafenib!D76+Sunitinib!D76+Tivozanib!D76)/6</f>
        <v>0</v>
      </c>
      <c r="E76">
        <f>(Axitinib!E76+Lenvatinib!E76+Nintedanib!E76+Sorafenib!E76+Sunitinib!E76+Tivozanib!E76)/6</f>
        <v>0</v>
      </c>
      <c r="F76">
        <f>(Axitinib!F76+Lenvatinib!F76+Nintedanib!F76+Sorafenib!F76+Sunitinib!F76+Tivozanib!F76)/6</f>
        <v>0</v>
      </c>
      <c r="G76">
        <f>(Axitinib!G76+Lenvatinib!G76+Nintedanib!G76+Sorafenib!G76+Sunitinib!G76+Tivozanib!G76)/6</f>
        <v>0</v>
      </c>
      <c r="H76">
        <f>(Axitinib!H76+Lenvatinib!H76+Nintedanib!H76+Sorafenib!H76+Sunitinib!H76+Tivozanib!H76)/6</f>
        <v>0</v>
      </c>
    </row>
    <row r="77" spans="1:8" x14ac:dyDescent="0.35">
      <c r="A77">
        <v>75</v>
      </c>
      <c r="B77">
        <f>(Axitinib!B77+Lenvatinib!B77+Nintedanib!B77+Sorafenib!B77+Sunitinib!B77+Tivozanib!B77)/6</f>
        <v>0</v>
      </c>
      <c r="C77">
        <f>(Axitinib!C77+Lenvatinib!C77+Nintedanib!C77+Sorafenib!C77+Sunitinib!C77+Tivozanib!C77)/6</f>
        <v>0</v>
      </c>
      <c r="D77">
        <f>(Axitinib!D77+Lenvatinib!D77+Nintedanib!D77+Sorafenib!D77+Sunitinib!D77+Tivozanib!D77)/6</f>
        <v>0</v>
      </c>
      <c r="E77">
        <f>(Axitinib!E77+Lenvatinib!E77+Nintedanib!E77+Sorafenib!E77+Sunitinib!E77+Tivozanib!E77)/6</f>
        <v>0</v>
      </c>
      <c r="F77">
        <f>(Axitinib!F77+Lenvatinib!F77+Nintedanib!F77+Sorafenib!F77+Sunitinib!F77+Tivozanib!F77)/6</f>
        <v>0</v>
      </c>
      <c r="G77">
        <f>(Axitinib!G77+Lenvatinib!G77+Nintedanib!G77+Sorafenib!G77+Sunitinib!G77+Tivozanib!G77)/6</f>
        <v>0</v>
      </c>
      <c r="H77">
        <f>(Axitinib!H77+Lenvatinib!H77+Nintedanib!H77+Sorafenib!H77+Sunitinib!H77+Tivozanib!H77)/6</f>
        <v>0</v>
      </c>
    </row>
    <row r="78" spans="1:8" x14ac:dyDescent="0.35">
      <c r="A78">
        <v>76</v>
      </c>
      <c r="B78">
        <f>(Axitinib!B78+Lenvatinib!B78+Nintedanib!B78+Sorafenib!B78+Sunitinib!B78+Tivozanib!B78)/6</f>
        <v>0</v>
      </c>
      <c r="C78">
        <f>(Axitinib!C78+Lenvatinib!C78+Nintedanib!C78+Sorafenib!C78+Sunitinib!C78+Tivozanib!C78)/6</f>
        <v>0</v>
      </c>
      <c r="D78">
        <f>(Axitinib!D78+Lenvatinib!D78+Nintedanib!D78+Sorafenib!D78+Sunitinib!D78+Tivozanib!D78)/6</f>
        <v>0</v>
      </c>
      <c r="E78">
        <f>(Axitinib!E78+Lenvatinib!E78+Nintedanib!E78+Sorafenib!E78+Sunitinib!E78+Tivozanib!E78)/6</f>
        <v>0</v>
      </c>
      <c r="F78">
        <f>(Axitinib!F78+Lenvatinib!F78+Nintedanib!F78+Sorafenib!F78+Sunitinib!F78+Tivozanib!F78)/6</f>
        <v>0</v>
      </c>
      <c r="G78">
        <f>(Axitinib!G78+Lenvatinib!G78+Nintedanib!G78+Sorafenib!G78+Sunitinib!G78+Tivozanib!G78)/6</f>
        <v>0</v>
      </c>
      <c r="H78">
        <f>(Axitinib!H78+Lenvatinib!H78+Nintedanib!H78+Sorafenib!H78+Sunitinib!H78+Tivozanib!H78)/6</f>
        <v>0</v>
      </c>
    </row>
    <row r="79" spans="1:8" x14ac:dyDescent="0.35">
      <c r="A79">
        <v>77</v>
      </c>
      <c r="B79">
        <f>(Axitinib!B79+Lenvatinib!B79+Nintedanib!B79+Sorafenib!B79+Sunitinib!B79+Tivozanib!B79)/6</f>
        <v>1</v>
      </c>
      <c r="C79">
        <f>(Axitinib!C79+Lenvatinib!C79+Nintedanib!C79+Sorafenib!C79+Sunitinib!C79+Tivozanib!C79)/6</f>
        <v>0</v>
      </c>
      <c r="D79">
        <f>(Axitinib!D79+Lenvatinib!D79+Nintedanib!D79+Sorafenib!D79+Sunitinib!D79+Tivozanib!D79)/6</f>
        <v>0</v>
      </c>
      <c r="E79">
        <f>(Axitinib!E79+Lenvatinib!E79+Nintedanib!E79+Sorafenib!E79+Sunitinib!E79+Tivozanib!E79)/6</f>
        <v>0</v>
      </c>
      <c r="F79">
        <f>(Axitinib!F79+Lenvatinib!F79+Nintedanib!F79+Sorafenib!F79+Sunitinib!F79+Tivozanib!F79)/6</f>
        <v>0</v>
      </c>
      <c r="G79">
        <f>(Axitinib!G79+Lenvatinib!G79+Nintedanib!G79+Sorafenib!G79+Sunitinib!G79+Tivozanib!G79)/6</f>
        <v>0</v>
      </c>
      <c r="H79">
        <f>(Axitinib!H79+Lenvatinib!H79+Nintedanib!H79+Sorafenib!H79+Sunitinib!H79+Tivozanib!H79)/6</f>
        <v>0</v>
      </c>
    </row>
    <row r="80" spans="1:8" x14ac:dyDescent="0.35">
      <c r="A80">
        <v>78</v>
      </c>
      <c r="B80">
        <f>(Axitinib!B80+Lenvatinib!B80+Nintedanib!B80+Sorafenib!B80+Sunitinib!B80+Tivozanib!B80)/6</f>
        <v>0</v>
      </c>
      <c r="C80">
        <f>(Axitinib!C80+Lenvatinib!C80+Nintedanib!C80+Sorafenib!C80+Sunitinib!C80+Tivozanib!C80)/6</f>
        <v>0</v>
      </c>
      <c r="D80">
        <f>(Axitinib!D80+Lenvatinib!D80+Nintedanib!D80+Sorafenib!D80+Sunitinib!D80+Tivozanib!D80)/6</f>
        <v>0</v>
      </c>
      <c r="E80">
        <f>(Axitinib!E80+Lenvatinib!E80+Nintedanib!E80+Sorafenib!E80+Sunitinib!E80+Tivozanib!E80)/6</f>
        <v>0</v>
      </c>
      <c r="F80">
        <f>(Axitinib!F80+Lenvatinib!F80+Nintedanib!F80+Sorafenib!F80+Sunitinib!F80+Tivozanib!F80)/6</f>
        <v>0</v>
      </c>
      <c r="G80">
        <f>(Axitinib!G80+Lenvatinib!G80+Nintedanib!G80+Sorafenib!G80+Sunitinib!G80+Tivozanib!G80)/6</f>
        <v>0</v>
      </c>
      <c r="H80">
        <f>(Axitinib!H80+Lenvatinib!H80+Nintedanib!H80+Sorafenib!H80+Sunitinib!H80+Tivozanib!H80)/6</f>
        <v>0</v>
      </c>
    </row>
    <row r="81" spans="1:8" x14ac:dyDescent="0.35">
      <c r="A81">
        <v>79</v>
      </c>
      <c r="B81">
        <f>(Axitinib!B81+Lenvatinib!B81+Nintedanib!B81+Sorafenib!B81+Sunitinib!B81+Tivozanib!B81)/6</f>
        <v>0</v>
      </c>
      <c r="C81">
        <f>(Axitinib!C81+Lenvatinib!C81+Nintedanib!C81+Sorafenib!C81+Sunitinib!C81+Tivozanib!C81)/6</f>
        <v>0</v>
      </c>
      <c r="D81">
        <f>(Axitinib!D81+Lenvatinib!D81+Nintedanib!D81+Sorafenib!D81+Sunitinib!D81+Tivozanib!D81)/6</f>
        <v>0</v>
      </c>
      <c r="E81">
        <f>(Axitinib!E81+Lenvatinib!E81+Nintedanib!E81+Sorafenib!E81+Sunitinib!E81+Tivozanib!E81)/6</f>
        <v>0</v>
      </c>
      <c r="F81">
        <f>(Axitinib!F81+Lenvatinib!F81+Nintedanib!F81+Sorafenib!F81+Sunitinib!F81+Tivozanib!F81)/6</f>
        <v>0</v>
      </c>
      <c r="G81">
        <f>(Axitinib!G81+Lenvatinib!G81+Nintedanib!G81+Sorafenib!G81+Sunitinib!G81+Tivozanib!G81)/6</f>
        <v>0</v>
      </c>
      <c r="H81">
        <f>(Axitinib!H81+Lenvatinib!H81+Nintedanib!H81+Sorafenib!H81+Sunitinib!H81+Tivozanib!H81)/6</f>
        <v>0</v>
      </c>
    </row>
    <row r="82" spans="1:8" x14ac:dyDescent="0.35">
      <c r="A82">
        <v>80</v>
      </c>
      <c r="B82">
        <f>(Axitinib!B82+Lenvatinib!B82+Nintedanib!B82+Sorafenib!B82+Sunitinib!B82+Tivozanib!B82)/6</f>
        <v>0</v>
      </c>
      <c r="C82">
        <f>(Axitinib!C82+Lenvatinib!C82+Nintedanib!C82+Sorafenib!C82+Sunitinib!C82+Tivozanib!C82)/6</f>
        <v>0</v>
      </c>
      <c r="D82">
        <f>(Axitinib!D82+Lenvatinib!D82+Nintedanib!D82+Sorafenib!D82+Sunitinib!D82+Tivozanib!D82)/6</f>
        <v>0</v>
      </c>
      <c r="E82">
        <f>(Axitinib!E82+Lenvatinib!E82+Nintedanib!E82+Sorafenib!E82+Sunitinib!E82+Tivozanib!E82)/6</f>
        <v>0</v>
      </c>
      <c r="F82">
        <f>(Axitinib!F82+Lenvatinib!F82+Nintedanib!F82+Sorafenib!F82+Sunitinib!F82+Tivozanib!F82)/6</f>
        <v>0</v>
      </c>
      <c r="G82">
        <f>(Axitinib!G82+Lenvatinib!G82+Nintedanib!G82+Sorafenib!G82+Sunitinib!G82+Tivozanib!G82)/6</f>
        <v>0</v>
      </c>
      <c r="H82">
        <f>(Axitinib!H82+Lenvatinib!H82+Nintedanib!H82+Sorafenib!H82+Sunitinib!H82+Tivozanib!H82)/6</f>
        <v>0</v>
      </c>
    </row>
    <row r="83" spans="1:8" x14ac:dyDescent="0.35">
      <c r="A83">
        <v>81</v>
      </c>
      <c r="B83">
        <f>(Axitinib!B83+Lenvatinib!B83+Nintedanib!B83+Sorafenib!B83+Sunitinib!B83+Tivozanib!B83)/6</f>
        <v>0</v>
      </c>
      <c r="C83">
        <f>(Axitinib!C83+Lenvatinib!C83+Nintedanib!C83+Sorafenib!C83+Sunitinib!C83+Tivozanib!C83)/6</f>
        <v>0</v>
      </c>
      <c r="D83">
        <f>(Axitinib!D83+Lenvatinib!D83+Nintedanib!D83+Sorafenib!D83+Sunitinib!D83+Tivozanib!D83)/6</f>
        <v>0</v>
      </c>
      <c r="E83">
        <f>(Axitinib!E83+Lenvatinib!E83+Nintedanib!E83+Sorafenib!E83+Sunitinib!E83+Tivozanib!E83)/6</f>
        <v>0</v>
      </c>
      <c r="F83">
        <f>(Axitinib!F83+Lenvatinib!F83+Nintedanib!F83+Sorafenib!F83+Sunitinib!F83+Tivozanib!F83)/6</f>
        <v>0</v>
      </c>
      <c r="G83">
        <f>(Axitinib!G83+Lenvatinib!G83+Nintedanib!G83+Sorafenib!G83+Sunitinib!G83+Tivozanib!G83)/6</f>
        <v>0</v>
      </c>
      <c r="H83">
        <f>(Axitinib!H83+Lenvatinib!H83+Nintedanib!H83+Sorafenib!H83+Sunitinib!H83+Tivozanib!H83)/6</f>
        <v>0</v>
      </c>
    </row>
    <row r="84" spans="1:8" x14ac:dyDescent="0.35">
      <c r="A84">
        <v>82</v>
      </c>
      <c r="B84">
        <f>(Axitinib!B84+Lenvatinib!B84+Nintedanib!B84+Sorafenib!B84+Sunitinib!B84+Tivozanib!B84)/6</f>
        <v>0</v>
      </c>
      <c r="C84">
        <f>(Axitinib!C84+Lenvatinib!C84+Nintedanib!C84+Sorafenib!C84+Sunitinib!C84+Tivozanib!C84)/6</f>
        <v>0</v>
      </c>
      <c r="D84">
        <f>(Axitinib!D84+Lenvatinib!D84+Nintedanib!D84+Sorafenib!D84+Sunitinib!D84+Tivozanib!D84)/6</f>
        <v>0</v>
      </c>
      <c r="E84">
        <f>(Axitinib!E84+Lenvatinib!E84+Nintedanib!E84+Sorafenib!E84+Sunitinib!E84+Tivozanib!E84)/6</f>
        <v>0</v>
      </c>
      <c r="F84">
        <f>(Axitinib!F84+Lenvatinib!F84+Nintedanib!F84+Sorafenib!F84+Sunitinib!F84+Tivozanib!F84)/6</f>
        <v>0</v>
      </c>
      <c r="G84">
        <f>(Axitinib!G84+Lenvatinib!G84+Nintedanib!G84+Sorafenib!G84+Sunitinib!G84+Tivozanib!G84)/6</f>
        <v>0</v>
      </c>
      <c r="H84">
        <f>(Axitinib!H84+Lenvatinib!H84+Nintedanib!H84+Sorafenib!H84+Sunitinib!H84+Tivozanib!H84)/6</f>
        <v>0</v>
      </c>
    </row>
    <row r="85" spans="1:8" x14ac:dyDescent="0.35">
      <c r="A85">
        <v>83</v>
      </c>
      <c r="B85">
        <f>(Axitinib!B85+Lenvatinib!B85+Nintedanib!B85+Sorafenib!B85+Sunitinib!B85+Tivozanib!B85)/6</f>
        <v>0</v>
      </c>
      <c r="C85">
        <f>(Axitinib!C85+Lenvatinib!C85+Nintedanib!C85+Sorafenib!C85+Sunitinib!C85+Tivozanib!C85)/6</f>
        <v>0</v>
      </c>
      <c r="D85">
        <f>(Axitinib!D85+Lenvatinib!D85+Nintedanib!D85+Sorafenib!D85+Sunitinib!D85+Tivozanib!D85)/6</f>
        <v>0</v>
      </c>
      <c r="E85">
        <f>(Axitinib!E85+Lenvatinib!E85+Nintedanib!E85+Sorafenib!E85+Sunitinib!E85+Tivozanib!E85)/6</f>
        <v>0</v>
      </c>
      <c r="F85">
        <f>(Axitinib!F85+Lenvatinib!F85+Nintedanib!F85+Sorafenib!F85+Sunitinib!F85+Tivozanib!F85)/6</f>
        <v>0</v>
      </c>
      <c r="G85">
        <f>(Axitinib!G85+Lenvatinib!G85+Nintedanib!G85+Sorafenib!G85+Sunitinib!G85+Tivozanib!G85)/6</f>
        <v>0</v>
      </c>
      <c r="H85">
        <f>(Axitinib!H85+Lenvatinib!H85+Nintedanib!H85+Sorafenib!H85+Sunitinib!H85+Tivozanib!H85)/6</f>
        <v>0</v>
      </c>
    </row>
    <row r="86" spans="1:8" x14ac:dyDescent="0.35">
      <c r="A86">
        <v>84</v>
      </c>
      <c r="B86">
        <f>(Axitinib!B86+Lenvatinib!B86+Nintedanib!B86+Sorafenib!B86+Sunitinib!B86+Tivozanib!B86)/6</f>
        <v>0</v>
      </c>
      <c r="C86">
        <f>(Axitinib!C86+Lenvatinib!C86+Nintedanib!C86+Sorafenib!C86+Sunitinib!C86+Tivozanib!C86)/6</f>
        <v>0</v>
      </c>
      <c r="D86">
        <f>(Axitinib!D86+Lenvatinib!D86+Nintedanib!D86+Sorafenib!D86+Sunitinib!D86+Tivozanib!D86)/6</f>
        <v>0</v>
      </c>
      <c r="E86">
        <f>(Axitinib!E86+Lenvatinib!E86+Nintedanib!E86+Sorafenib!E86+Sunitinib!E86+Tivozanib!E86)/6</f>
        <v>0</v>
      </c>
      <c r="F86">
        <f>(Axitinib!F86+Lenvatinib!F86+Nintedanib!F86+Sorafenib!F86+Sunitinib!F86+Tivozanib!F86)/6</f>
        <v>0</v>
      </c>
      <c r="G86">
        <f>(Axitinib!G86+Lenvatinib!G86+Nintedanib!G86+Sorafenib!G86+Sunitinib!G86+Tivozanib!G86)/6</f>
        <v>0</v>
      </c>
      <c r="H86">
        <f>(Axitinib!H86+Lenvatinib!H86+Nintedanib!H86+Sorafenib!H86+Sunitinib!H86+Tivozanib!H86)/6</f>
        <v>0</v>
      </c>
    </row>
    <row r="87" spans="1:8" x14ac:dyDescent="0.35">
      <c r="A87">
        <v>85</v>
      </c>
      <c r="B87">
        <f>(Axitinib!B87+Lenvatinib!B87+Nintedanib!B87+Sorafenib!B87+Sunitinib!B87+Tivozanib!B87)/6</f>
        <v>0</v>
      </c>
      <c r="C87">
        <f>(Axitinib!C87+Lenvatinib!C87+Nintedanib!C87+Sorafenib!C87+Sunitinib!C87+Tivozanib!C87)/6</f>
        <v>0</v>
      </c>
      <c r="D87">
        <f>(Axitinib!D87+Lenvatinib!D87+Nintedanib!D87+Sorafenib!D87+Sunitinib!D87+Tivozanib!D87)/6</f>
        <v>0</v>
      </c>
      <c r="E87">
        <f>(Axitinib!E87+Lenvatinib!E87+Nintedanib!E87+Sorafenib!E87+Sunitinib!E87+Tivozanib!E87)/6</f>
        <v>0</v>
      </c>
      <c r="F87">
        <f>(Axitinib!F87+Lenvatinib!F87+Nintedanib!F87+Sorafenib!F87+Sunitinib!F87+Tivozanib!F87)/6</f>
        <v>0</v>
      </c>
      <c r="G87">
        <f>(Axitinib!G87+Lenvatinib!G87+Nintedanib!G87+Sorafenib!G87+Sunitinib!G87+Tivozanib!G87)/6</f>
        <v>0</v>
      </c>
      <c r="H87">
        <f>(Axitinib!H87+Lenvatinib!H87+Nintedanib!H87+Sorafenib!H87+Sunitinib!H87+Tivozanib!H87)/6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07E38-B2AE-44C8-81DD-95E0A9AAF526}">
  <dimension ref="A1:H87"/>
  <sheetViews>
    <sheetView topLeftCell="A91" workbookViewId="0">
      <selection activeCell="C6" sqref="C6"/>
    </sheetView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0151E-0451-4263-B14C-3A1EC9ED6A9B}">
  <dimension ref="A1:H87"/>
  <sheetViews>
    <sheetView topLeftCell="A91" workbookViewId="0">
      <selection activeCell="C8" sqref="C8"/>
    </sheetView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C4F52-8921-46C7-90B4-375C865CB12B}">
  <dimension ref="A1:H87"/>
  <sheetViews>
    <sheetView topLeftCell="A91" workbookViewId="0">
      <selection activeCell="D11" sqref="D11"/>
    </sheetView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6470A-267C-45F6-A1E1-99FB7100E5B8}">
  <dimension ref="A1:H87"/>
  <sheetViews>
    <sheetView topLeftCell="A91" workbookViewId="0">
      <selection activeCell="B6" sqref="B6"/>
    </sheetView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E1A65-8102-495B-AE64-A85473710D66}">
  <dimension ref="A1:H87"/>
  <sheetViews>
    <sheetView topLeftCell="A88" workbookViewId="0">
      <selection activeCell="C6" sqref="C6"/>
    </sheetView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3248F-A582-42E0-BDF9-2F9465ABBDE0}">
  <dimension ref="A1:H87"/>
  <sheetViews>
    <sheetView topLeftCell="A91" workbookViewId="0"/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Composite</vt:lpstr>
      <vt:lpstr>Axitinib</vt:lpstr>
      <vt:lpstr>Lenvatinib</vt:lpstr>
      <vt:lpstr>Nintedanib</vt:lpstr>
      <vt:lpstr>Sorafenib</vt:lpstr>
      <vt:lpstr>Sunitinib</vt:lpstr>
      <vt:lpstr>Tivozanib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Fox, David</dc:creator>
  <cp:lastModifiedBy>Fox, David</cp:lastModifiedBy>
  <dcterms:created xsi:type="dcterms:W3CDTF">2015-06-05T18:17:20Z</dcterms:created>
  <dcterms:modified xsi:type="dcterms:W3CDTF">2023-07-07T17:16:37Z</dcterms:modified>
</cp:coreProperties>
</file>