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95" windowWidth="14805" windowHeight="7920" activeTab="1"/>
  </bookViews>
  <sheets>
    <sheet name="map" sheetId="1" r:id="rId1"/>
    <sheet name="smallMap" sheetId="2" r:id="rId2"/>
    <sheet name="collect" sheetId="3" r:id="rId3"/>
    <sheet name="dig" sheetId="4" r:id="rId4"/>
    <sheet name="enemy" sheetId="5" r:id="rId5"/>
    <sheet name="boss" sheetId="6" r:id="rId6"/>
    <sheet name="sp" sheetId="8" r:id="rId7"/>
    <sheet name="treasure" sheetId="7" r:id="rId8"/>
  </sheets>
  <externalReferences>
    <externalReference r:id="rId9"/>
  </externalReferences>
  <definedNames>
    <definedName name="collection">collect!$K$4:$L$195</definedName>
  </definedNames>
  <calcPr calcId="152511"/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4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3" i="2"/>
  <c r="H3" i="2" l="1"/>
  <c r="H2" i="2" l="1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2" i="8"/>
  <c r="K18" i="5" l="1"/>
  <c r="K19" i="5"/>
  <c r="J19" i="5" s="1"/>
  <c r="K20" i="5"/>
  <c r="J20" i="5" s="1"/>
  <c r="K21" i="5"/>
  <c r="K24" i="5"/>
  <c r="K25" i="5"/>
  <c r="K17" i="5"/>
  <c r="K22" i="5" l="1"/>
  <c r="J17" i="5"/>
  <c r="K30" i="5"/>
  <c r="J25" i="5"/>
  <c r="K26" i="5"/>
  <c r="J21" i="5"/>
  <c r="K29" i="5"/>
  <c r="J24" i="5"/>
  <c r="K23" i="5"/>
  <c r="J18" i="5"/>
  <c r="G8" i="4"/>
  <c r="G9" i="4"/>
  <c r="G10" i="4"/>
  <c r="G11" i="4"/>
  <c r="G14" i="4"/>
  <c r="G16" i="4"/>
  <c r="G7" i="4"/>
  <c r="G8" i="3"/>
  <c r="G13" i="3" s="1"/>
  <c r="G9" i="3"/>
  <c r="G10" i="3"/>
  <c r="G11" i="3"/>
  <c r="G15" i="3"/>
  <c r="G16" i="3"/>
  <c r="G20" i="3"/>
  <c r="G21" i="3"/>
  <c r="G7" i="3"/>
  <c r="K28" i="5" l="1"/>
  <c r="J23" i="5"/>
  <c r="K31" i="5"/>
  <c r="J26" i="5"/>
  <c r="K27" i="5"/>
  <c r="J22" i="5"/>
  <c r="K34" i="5"/>
  <c r="J29" i="5"/>
  <c r="K35" i="5"/>
  <c r="J30" i="5"/>
  <c r="G25" i="3"/>
  <c r="G18" i="3"/>
  <c r="G12" i="3"/>
  <c r="G14" i="3"/>
  <c r="G26" i="3"/>
  <c r="G12" i="4"/>
  <c r="G21" i="4"/>
  <c r="G15" i="4"/>
  <c r="G19" i="4"/>
  <c r="G13" i="4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B100" i="7"/>
  <c r="C100" i="7"/>
  <c r="B101" i="7"/>
  <c r="C101" i="7"/>
  <c r="B102" i="7"/>
  <c r="C102" i="7"/>
  <c r="B103" i="7"/>
  <c r="C103" i="7"/>
  <c r="B104" i="7"/>
  <c r="C104" i="7"/>
  <c r="B105" i="7"/>
  <c r="C105" i="7"/>
  <c r="B106" i="7"/>
  <c r="C106" i="7"/>
  <c r="B107" i="7"/>
  <c r="C107" i="7"/>
  <c r="B108" i="7"/>
  <c r="C108" i="7"/>
  <c r="B109" i="7"/>
  <c r="C109" i="7"/>
  <c r="B110" i="7"/>
  <c r="C110" i="7"/>
  <c r="B111" i="7"/>
  <c r="C111" i="7"/>
  <c r="B112" i="7"/>
  <c r="C112" i="7"/>
  <c r="B113" i="7"/>
  <c r="C113" i="7"/>
  <c r="B114" i="7"/>
  <c r="C114" i="7"/>
  <c r="B115" i="7"/>
  <c r="C115" i="7"/>
  <c r="B116" i="7"/>
  <c r="C116" i="7"/>
  <c r="B117" i="7"/>
  <c r="C117" i="7"/>
  <c r="B118" i="7"/>
  <c r="C118" i="7"/>
  <c r="B119" i="7"/>
  <c r="C119" i="7"/>
  <c r="B120" i="7"/>
  <c r="C120" i="7"/>
  <c r="B121" i="7"/>
  <c r="C121" i="7"/>
  <c r="B122" i="7"/>
  <c r="C122" i="7"/>
  <c r="B123" i="7"/>
  <c r="C123" i="7"/>
  <c r="B124" i="7"/>
  <c r="C124" i="7"/>
  <c r="B125" i="7"/>
  <c r="C125" i="7"/>
  <c r="B126" i="7"/>
  <c r="C126" i="7"/>
  <c r="B127" i="7"/>
  <c r="C127" i="7"/>
  <c r="B128" i="7"/>
  <c r="C128" i="7"/>
  <c r="B129" i="7"/>
  <c r="C129" i="7"/>
  <c r="B130" i="7"/>
  <c r="C130" i="7"/>
  <c r="B131" i="7"/>
  <c r="C131" i="7"/>
  <c r="B132" i="7"/>
  <c r="C132" i="7"/>
  <c r="B133" i="7"/>
  <c r="C133" i="7"/>
  <c r="B134" i="7"/>
  <c r="C134" i="7"/>
  <c r="B135" i="7"/>
  <c r="C135" i="7"/>
  <c r="B136" i="7"/>
  <c r="C136" i="7"/>
  <c r="B137" i="7"/>
  <c r="C137" i="7"/>
  <c r="B138" i="7"/>
  <c r="C138" i="7"/>
  <c r="B139" i="7"/>
  <c r="C139" i="7"/>
  <c r="B140" i="7"/>
  <c r="C140" i="7"/>
  <c r="B141" i="7"/>
  <c r="C141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C2" i="7"/>
  <c r="B2" i="7"/>
  <c r="B3" i="6"/>
  <c r="B3" i="8" s="1"/>
  <c r="C3" i="8" s="1"/>
  <c r="C3" i="6"/>
  <c r="D3" i="6"/>
  <c r="E3" i="6"/>
  <c r="B4" i="6"/>
  <c r="B4" i="8" s="1"/>
  <c r="C4" i="8" s="1"/>
  <c r="C4" i="6"/>
  <c r="D4" i="6"/>
  <c r="E4" i="6"/>
  <c r="B5" i="6"/>
  <c r="B5" i="8" s="1"/>
  <c r="C5" i="8" s="1"/>
  <c r="C5" i="6"/>
  <c r="D5" i="6"/>
  <c r="E5" i="6"/>
  <c r="B6" i="6"/>
  <c r="B6" i="8" s="1"/>
  <c r="C6" i="8" s="1"/>
  <c r="C6" i="6"/>
  <c r="D6" i="6"/>
  <c r="E6" i="6"/>
  <c r="B7" i="6"/>
  <c r="B7" i="8" s="1"/>
  <c r="C7" i="8" s="1"/>
  <c r="C7" i="6"/>
  <c r="D7" i="6"/>
  <c r="E7" i="6"/>
  <c r="B8" i="6"/>
  <c r="B8" i="8" s="1"/>
  <c r="C8" i="8" s="1"/>
  <c r="C8" i="6"/>
  <c r="D8" i="6"/>
  <c r="E8" i="6"/>
  <c r="B9" i="6"/>
  <c r="B9" i="8" s="1"/>
  <c r="C9" i="8" s="1"/>
  <c r="C9" i="6"/>
  <c r="D9" i="6"/>
  <c r="E9" i="6"/>
  <c r="B10" i="6"/>
  <c r="B10" i="8" s="1"/>
  <c r="C10" i="8" s="1"/>
  <c r="C10" i="6"/>
  <c r="D10" i="6"/>
  <c r="E10" i="6"/>
  <c r="B11" i="6"/>
  <c r="B11" i="8" s="1"/>
  <c r="C11" i="8" s="1"/>
  <c r="C11" i="6"/>
  <c r="D11" i="6"/>
  <c r="E11" i="6"/>
  <c r="B12" i="6"/>
  <c r="B12" i="8" s="1"/>
  <c r="C12" i="8" s="1"/>
  <c r="C12" i="6"/>
  <c r="D12" i="6"/>
  <c r="E12" i="6"/>
  <c r="B13" i="6"/>
  <c r="B13" i="8" s="1"/>
  <c r="C13" i="8" s="1"/>
  <c r="C13" i="6"/>
  <c r="D13" i="6"/>
  <c r="E13" i="6"/>
  <c r="B14" i="6"/>
  <c r="B14" i="8" s="1"/>
  <c r="C14" i="8" s="1"/>
  <c r="C14" i="6"/>
  <c r="D14" i="6"/>
  <c r="E14" i="6"/>
  <c r="B15" i="6"/>
  <c r="B15" i="8" s="1"/>
  <c r="C15" i="8" s="1"/>
  <c r="C15" i="6"/>
  <c r="D15" i="6"/>
  <c r="E15" i="6"/>
  <c r="B16" i="6"/>
  <c r="B16" i="8" s="1"/>
  <c r="C16" i="8" s="1"/>
  <c r="C16" i="6"/>
  <c r="D16" i="6"/>
  <c r="E16" i="6"/>
  <c r="B17" i="6"/>
  <c r="B17" i="8" s="1"/>
  <c r="C17" i="8" s="1"/>
  <c r="C17" i="6"/>
  <c r="D17" i="6"/>
  <c r="E17" i="6"/>
  <c r="B18" i="6"/>
  <c r="B18" i="8" s="1"/>
  <c r="C18" i="8" s="1"/>
  <c r="C18" i="6"/>
  <c r="D18" i="6"/>
  <c r="E18" i="6"/>
  <c r="B19" i="6"/>
  <c r="B19" i="8" s="1"/>
  <c r="C19" i="8" s="1"/>
  <c r="C19" i="6"/>
  <c r="D19" i="6"/>
  <c r="E19" i="6"/>
  <c r="B20" i="6"/>
  <c r="B20" i="8" s="1"/>
  <c r="C20" i="8" s="1"/>
  <c r="C20" i="6"/>
  <c r="D20" i="6"/>
  <c r="E20" i="6"/>
  <c r="B21" i="6"/>
  <c r="B21" i="8" s="1"/>
  <c r="C21" i="8" s="1"/>
  <c r="C21" i="6"/>
  <c r="D21" i="6"/>
  <c r="E21" i="6"/>
  <c r="B22" i="6"/>
  <c r="B22" i="8" s="1"/>
  <c r="C22" i="8" s="1"/>
  <c r="C22" i="6"/>
  <c r="D22" i="6"/>
  <c r="E22" i="6"/>
  <c r="B23" i="6"/>
  <c r="B23" i="8" s="1"/>
  <c r="C23" i="8" s="1"/>
  <c r="C23" i="6"/>
  <c r="D23" i="6"/>
  <c r="E23" i="6"/>
  <c r="B24" i="6"/>
  <c r="B24" i="8" s="1"/>
  <c r="C24" i="8" s="1"/>
  <c r="C24" i="6"/>
  <c r="D24" i="6"/>
  <c r="E24" i="6"/>
  <c r="B25" i="6"/>
  <c r="B25" i="8" s="1"/>
  <c r="C25" i="8" s="1"/>
  <c r="C25" i="6"/>
  <c r="D25" i="6"/>
  <c r="E25" i="6"/>
  <c r="B26" i="6"/>
  <c r="B26" i="8" s="1"/>
  <c r="C26" i="8" s="1"/>
  <c r="C26" i="6"/>
  <c r="D26" i="6"/>
  <c r="E26" i="6"/>
  <c r="B27" i="6"/>
  <c r="B27" i="8" s="1"/>
  <c r="C27" i="8" s="1"/>
  <c r="C27" i="6"/>
  <c r="D27" i="6"/>
  <c r="E27" i="6"/>
  <c r="B28" i="6"/>
  <c r="B28" i="8" s="1"/>
  <c r="C28" i="8" s="1"/>
  <c r="C28" i="6"/>
  <c r="D28" i="6"/>
  <c r="E28" i="6"/>
  <c r="B29" i="6"/>
  <c r="B29" i="8" s="1"/>
  <c r="C29" i="8" s="1"/>
  <c r="C29" i="6"/>
  <c r="D29" i="6"/>
  <c r="E29" i="6"/>
  <c r="B30" i="6"/>
  <c r="B30" i="8" s="1"/>
  <c r="C30" i="8" s="1"/>
  <c r="C30" i="6"/>
  <c r="D30" i="6"/>
  <c r="E30" i="6"/>
  <c r="B31" i="6"/>
  <c r="B31" i="8" s="1"/>
  <c r="C31" i="8" s="1"/>
  <c r="C31" i="6"/>
  <c r="D31" i="6"/>
  <c r="E31" i="6"/>
  <c r="B32" i="6"/>
  <c r="B32" i="8" s="1"/>
  <c r="C32" i="8" s="1"/>
  <c r="C32" i="6"/>
  <c r="D32" i="6"/>
  <c r="E32" i="6"/>
  <c r="B33" i="6"/>
  <c r="B33" i="8" s="1"/>
  <c r="C33" i="8" s="1"/>
  <c r="C33" i="6"/>
  <c r="D33" i="6"/>
  <c r="E33" i="6"/>
  <c r="B34" i="6"/>
  <c r="B34" i="8" s="1"/>
  <c r="C34" i="8" s="1"/>
  <c r="C34" i="6"/>
  <c r="D34" i="6"/>
  <c r="E34" i="6"/>
  <c r="B35" i="6"/>
  <c r="B35" i="8" s="1"/>
  <c r="C35" i="8" s="1"/>
  <c r="C35" i="6"/>
  <c r="D35" i="6"/>
  <c r="E35" i="6"/>
  <c r="B36" i="6"/>
  <c r="B36" i="8" s="1"/>
  <c r="C36" i="8" s="1"/>
  <c r="C36" i="6"/>
  <c r="D36" i="6"/>
  <c r="E36" i="6"/>
  <c r="B37" i="6"/>
  <c r="B37" i="8" s="1"/>
  <c r="C37" i="8" s="1"/>
  <c r="C37" i="6"/>
  <c r="D37" i="6"/>
  <c r="E37" i="6"/>
  <c r="B38" i="6"/>
  <c r="B38" i="8" s="1"/>
  <c r="C38" i="8" s="1"/>
  <c r="C38" i="6"/>
  <c r="D38" i="6"/>
  <c r="E38" i="6"/>
  <c r="B39" i="6"/>
  <c r="B39" i="8" s="1"/>
  <c r="C39" i="8" s="1"/>
  <c r="C39" i="6"/>
  <c r="D39" i="6"/>
  <c r="E39" i="6"/>
  <c r="B40" i="6"/>
  <c r="B40" i="8" s="1"/>
  <c r="C40" i="8" s="1"/>
  <c r="C40" i="6"/>
  <c r="D40" i="6"/>
  <c r="E40" i="6"/>
  <c r="B41" i="6"/>
  <c r="B41" i="8" s="1"/>
  <c r="C41" i="8" s="1"/>
  <c r="C41" i="6"/>
  <c r="D41" i="6"/>
  <c r="E41" i="6"/>
  <c r="B42" i="6"/>
  <c r="B42" i="8" s="1"/>
  <c r="C42" i="8" s="1"/>
  <c r="C42" i="6"/>
  <c r="D42" i="6"/>
  <c r="E42" i="6"/>
  <c r="B43" i="6"/>
  <c r="B43" i="8" s="1"/>
  <c r="C43" i="8" s="1"/>
  <c r="C43" i="6"/>
  <c r="D43" i="6"/>
  <c r="E43" i="6"/>
  <c r="B44" i="6"/>
  <c r="B44" i="8" s="1"/>
  <c r="C44" i="8" s="1"/>
  <c r="C44" i="6"/>
  <c r="D44" i="6"/>
  <c r="E44" i="6"/>
  <c r="B45" i="6"/>
  <c r="B45" i="8" s="1"/>
  <c r="C45" i="8" s="1"/>
  <c r="C45" i="6"/>
  <c r="D45" i="6"/>
  <c r="E45" i="6"/>
  <c r="B46" i="6"/>
  <c r="B46" i="8" s="1"/>
  <c r="C46" i="8" s="1"/>
  <c r="C46" i="6"/>
  <c r="D46" i="6"/>
  <c r="E46" i="6"/>
  <c r="B47" i="6"/>
  <c r="B47" i="8" s="1"/>
  <c r="C47" i="8" s="1"/>
  <c r="C47" i="6"/>
  <c r="D47" i="6"/>
  <c r="E47" i="6"/>
  <c r="B48" i="6"/>
  <c r="B48" i="8" s="1"/>
  <c r="C48" i="8" s="1"/>
  <c r="C48" i="6"/>
  <c r="D48" i="6"/>
  <c r="E48" i="6"/>
  <c r="B49" i="6"/>
  <c r="B49" i="8" s="1"/>
  <c r="C49" i="8" s="1"/>
  <c r="C49" i="6"/>
  <c r="D49" i="6"/>
  <c r="E49" i="6"/>
  <c r="B50" i="6"/>
  <c r="B50" i="8" s="1"/>
  <c r="C50" i="8" s="1"/>
  <c r="C50" i="6"/>
  <c r="D50" i="6"/>
  <c r="E50" i="6"/>
  <c r="B51" i="6"/>
  <c r="B51" i="8" s="1"/>
  <c r="C51" i="8" s="1"/>
  <c r="C51" i="6"/>
  <c r="D51" i="6"/>
  <c r="E51" i="6"/>
  <c r="B52" i="6"/>
  <c r="B52" i="8" s="1"/>
  <c r="C52" i="8" s="1"/>
  <c r="C52" i="6"/>
  <c r="D52" i="6"/>
  <c r="E52" i="6"/>
  <c r="B53" i="6"/>
  <c r="B53" i="8" s="1"/>
  <c r="C53" i="8" s="1"/>
  <c r="C53" i="6"/>
  <c r="D53" i="6"/>
  <c r="E53" i="6"/>
  <c r="B54" i="6"/>
  <c r="B54" i="8" s="1"/>
  <c r="C54" i="8" s="1"/>
  <c r="C54" i="6"/>
  <c r="D54" i="6"/>
  <c r="E54" i="6"/>
  <c r="B55" i="6"/>
  <c r="B55" i="8" s="1"/>
  <c r="C55" i="8" s="1"/>
  <c r="C55" i="6"/>
  <c r="D55" i="6"/>
  <c r="E55" i="6"/>
  <c r="B56" i="6"/>
  <c r="B56" i="8" s="1"/>
  <c r="C56" i="8" s="1"/>
  <c r="C56" i="6"/>
  <c r="D56" i="6"/>
  <c r="E56" i="6"/>
  <c r="B57" i="6"/>
  <c r="B57" i="8" s="1"/>
  <c r="C57" i="8" s="1"/>
  <c r="C57" i="6"/>
  <c r="D57" i="6"/>
  <c r="E57" i="6"/>
  <c r="B58" i="6"/>
  <c r="B58" i="8" s="1"/>
  <c r="C58" i="8" s="1"/>
  <c r="C58" i="6"/>
  <c r="D58" i="6"/>
  <c r="E58" i="6"/>
  <c r="B59" i="6"/>
  <c r="B59" i="8" s="1"/>
  <c r="C59" i="8" s="1"/>
  <c r="C59" i="6"/>
  <c r="D59" i="6"/>
  <c r="E59" i="6"/>
  <c r="B60" i="6"/>
  <c r="B60" i="8" s="1"/>
  <c r="C60" i="8" s="1"/>
  <c r="C60" i="6"/>
  <c r="D60" i="6"/>
  <c r="E60" i="6"/>
  <c r="B61" i="6"/>
  <c r="B61" i="8" s="1"/>
  <c r="C61" i="8" s="1"/>
  <c r="C61" i="6"/>
  <c r="D61" i="6"/>
  <c r="E61" i="6"/>
  <c r="B62" i="6"/>
  <c r="B62" i="8" s="1"/>
  <c r="C62" i="8" s="1"/>
  <c r="C62" i="6"/>
  <c r="D62" i="6"/>
  <c r="E62" i="6"/>
  <c r="B63" i="6"/>
  <c r="B63" i="8" s="1"/>
  <c r="C63" i="8" s="1"/>
  <c r="C63" i="6"/>
  <c r="D63" i="6"/>
  <c r="E63" i="6"/>
  <c r="B64" i="6"/>
  <c r="B64" i="8" s="1"/>
  <c r="C64" i="8" s="1"/>
  <c r="C64" i="6"/>
  <c r="D64" i="6"/>
  <c r="E64" i="6"/>
  <c r="B65" i="6"/>
  <c r="B65" i="8" s="1"/>
  <c r="C65" i="8" s="1"/>
  <c r="C65" i="6"/>
  <c r="D65" i="6"/>
  <c r="E65" i="6"/>
  <c r="B66" i="6"/>
  <c r="B66" i="8" s="1"/>
  <c r="C66" i="8" s="1"/>
  <c r="C66" i="6"/>
  <c r="D66" i="6"/>
  <c r="E66" i="6"/>
  <c r="B67" i="6"/>
  <c r="B67" i="8" s="1"/>
  <c r="C67" i="8" s="1"/>
  <c r="C67" i="6"/>
  <c r="D67" i="6"/>
  <c r="E67" i="6"/>
  <c r="B68" i="6"/>
  <c r="B68" i="8" s="1"/>
  <c r="C68" i="8" s="1"/>
  <c r="C68" i="6"/>
  <c r="D68" i="6"/>
  <c r="E68" i="6"/>
  <c r="B69" i="6"/>
  <c r="B69" i="8" s="1"/>
  <c r="C69" i="8" s="1"/>
  <c r="C69" i="6"/>
  <c r="D69" i="6"/>
  <c r="E69" i="6"/>
  <c r="B70" i="6"/>
  <c r="B70" i="8" s="1"/>
  <c r="C70" i="8" s="1"/>
  <c r="C70" i="6"/>
  <c r="D70" i="6"/>
  <c r="E70" i="6"/>
  <c r="B71" i="6"/>
  <c r="B71" i="8" s="1"/>
  <c r="C71" i="8" s="1"/>
  <c r="C71" i="6"/>
  <c r="D71" i="6"/>
  <c r="E71" i="6"/>
  <c r="B72" i="6"/>
  <c r="B72" i="8" s="1"/>
  <c r="C72" i="8" s="1"/>
  <c r="C72" i="6"/>
  <c r="D72" i="6"/>
  <c r="E72" i="6"/>
  <c r="B73" i="6"/>
  <c r="B73" i="8" s="1"/>
  <c r="C73" i="8" s="1"/>
  <c r="C73" i="6"/>
  <c r="D73" i="6"/>
  <c r="E73" i="6"/>
  <c r="B74" i="6"/>
  <c r="B74" i="8" s="1"/>
  <c r="C74" i="8" s="1"/>
  <c r="C74" i="6"/>
  <c r="D74" i="6"/>
  <c r="E74" i="6"/>
  <c r="B75" i="6"/>
  <c r="B75" i="8" s="1"/>
  <c r="C75" i="8" s="1"/>
  <c r="C75" i="6"/>
  <c r="D75" i="6"/>
  <c r="E75" i="6"/>
  <c r="B76" i="6"/>
  <c r="B76" i="8" s="1"/>
  <c r="C76" i="8" s="1"/>
  <c r="C76" i="6"/>
  <c r="D76" i="6"/>
  <c r="E76" i="6"/>
  <c r="B77" i="6"/>
  <c r="B77" i="8" s="1"/>
  <c r="C77" i="8" s="1"/>
  <c r="C77" i="6"/>
  <c r="D77" i="6"/>
  <c r="E77" i="6"/>
  <c r="B78" i="6"/>
  <c r="B78" i="8" s="1"/>
  <c r="C78" i="8" s="1"/>
  <c r="C78" i="6"/>
  <c r="D78" i="6"/>
  <c r="E78" i="6"/>
  <c r="B79" i="6"/>
  <c r="B79" i="8" s="1"/>
  <c r="C79" i="8" s="1"/>
  <c r="C79" i="6"/>
  <c r="D79" i="6"/>
  <c r="E79" i="6"/>
  <c r="B80" i="6"/>
  <c r="B80" i="8" s="1"/>
  <c r="C80" i="8" s="1"/>
  <c r="C80" i="6"/>
  <c r="D80" i="6"/>
  <c r="E80" i="6"/>
  <c r="B81" i="6"/>
  <c r="B81" i="8" s="1"/>
  <c r="C81" i="8" s="1"/>
  <c r="C81" i="6"/>
  <c r="D81" i="6"/>
  <c r="E81" i="6"/>
  <c r="B82" i="6"/>
  <c r="B82" i="8" s="1"/>
  <c r="C82" i="8" s="1"/>
  <c r="C82" i="6"/>
  <c r="D82" i="6"/>
  <c r="E82" i="6"/>
  <c r="B83" i="6"/>
  <c r="B83" i="8" s="1"/>
  <c r="C83" i="8" s="1"/>
  <c r="C83" i="6"/>
  <c r="D83" i="6"/>
  <c r="E83" i="6"/>
  <c r="B84" i="6"/>
  <c r="B84" i="8" s="1"/>
  <c r="C84" i="8" s="1"/>
  <c r="C84" i="6"/>
  <c r="D84" i="6"/>
  <c r="E84" i="6"/>
  <c r="B85" i="6"/>
  <c r="B85" i="8" s="1"/>
  <c r="C85" i="8" s="1"/>
  <c r="C85" i="6"/>
  <c r="D85" i="6"/>
  <c r="E85" i="6"/>
  <c r="B86" i="6"/>
  <c r="B86" i="8" s="1"/>
  <c r="C86" i="8" s="1"/>
  <c r="C86" i="6"/>
  <c r="D86" i="6"/>
  <c r="E86" i="6"/>
  <c r="B87" i="6"/>
  <c r="B87" i="8" s="1"/>
  <c r="C87" i="8" s="1"/>
  <c r="C87" i="6"/>
  <c r="D87" i="6"/>
  <c r="E87" i="6"/>
  <c r="B88" i="6"/>
  <c r="B88" i="8" s="1"/>
  <c r="C88" i="8" s="1"/>
  <c r="C88" i="6"/>
  <c r="D88" i="6"/>
  <c r="E88" i="6"/>
  <c r="B89" i="6"/>
  <c r="B89" i="8" s="1"/>
  <c r="C89" i="8" s="1"/>
  <c r="C89" i="6"/>
  <c r="D89" i="6"/>
  <c r="E89" i="6"/>
  <c r="B90" i="6"/>
  <c r="B90" i="8" s="1"/>
  <c r="C90" i="8" s="1"/>
  <c r="C90" i="6"/>
  <c r="D90" i="6"/>
  <c r="E90" i="6"/>
  <c r="B91" i="6"/>
  <c r="B91" i="8" s="1"/>
  <c r="C91" i="8" s="1"/>
  <c r="C91" i="6"/>
  <c r="D91" i="6"/>
  <c r="E91" i="6"/>
  <c r="B92" i="6"/>
  <c r="B92" i="8" s="1"/>
  <c r="C92" i="8" s="1"/>
  <c r="C92" i="6"/>
  <c r="D92" i="6"/>
  <c r="E92" i="6"/>
  <c r="B93" i="6"/>
  <c r="B93" i="8" s="1"/>
  <c r="C93" i="8" s="1"/>
  <c r="C93" i="6"/>
  <c r="D93" i="6"/>
  <c r="E93" i="6"/>
  <c r="B94" i="6"/>
  <c r="B94" i="8" s="1"/>
  <c r="C94" i="8" s="1"/>
  <c r="C94" i="6"/>
  <c r="D94" i="6"/>
  <c r="E94" i="6"/>
  <c r="B95" i="6"/>
  <c r="B95" i="8" s="1"/>
  <c r="C95" i="8" s="1"/>
  <c r="C95" i="6"/>
  <c r="D95" i="6"/>
  <c r="E95" i="6"/>
  <c r="B96" i="6"/>
  <c r="B96" i="8" s="1"/>
  <c r="C96" i="8" s="1"/>
  <c r="C96" i="6"/>
  <c r="D96" i="6"/>
  <c r="E96" i="6"/>
  <c r="B97" i="6"/>
  <c r="B97" i="8" s="1"/>
  <c r="C97" i="8" s="1"/>
  <c r="C97" i="6"/>
  <c r="D97" i="6"/>
  <c r="E97" i="6"/>
  <c r="B98" i="6"/>
  <c r="B98" i="8" s="1"/>
  <c r="C98" i="8" s="1"/>
  <c r="C98" i="6"/>
  <c r="D98" i="6"/>
  <c r="E98" i="6"/>
  <c r="B99" i="6"/>
  <c r="B99" i="8" s="1"/>
  <c r="C99" i="8" s="1"/>
  <c r="C99" i="6"/>
  <c r="D99" i="6"/>
  <c r="E99" i="6"/>
  <c r="B100" i="6"/>
  <c r="B100" i="8" s="1"/>
  <c r="C100" i="8" s="1"/>
  <c r="C100" i="6"/>
  <c r="D100" i="6"/>
  <c r="E100" i="6"/>
  <c r="B101" i="6"/>
  <c r="B101" i="8" s="1"/>
  <c r="C101" i="8" s="1"/>
  <c r="C101" i="6"/>
  <c r="D101" i="6"/>
  <c r="E101" i="6"/>
  <c r="B102" i="6"/>
  <c r="B102" i="8" s="1"/>
  <c r="C102" i="8" s="1"/>
  <c r="C102" i="6"/>
  <c r="D102" i="6"/>
  <c r="E102" i="6"/>
  <c r="B103" i="6"/>
  <c r="B103" i="8" s="1"/>
  <c r="C103" i="8" s="1"/>
  <c r="C103" i="6"/>
  <c r="D103" i="6"/>
  <c r="E103" i="6"/>
  <c r="B104" i="6"/>
  <c r="B104" i="8" s="1"/>
  <c r="C104" i="8" s="1"/>
  <c r="C104" i="6"/>
  <c r="D104" i="6"/>
  <c r="E104" i="6"/>
  <c r="B105" i="6"/>
  <c r="B105" i="8" s="1"/>
  <c r="C105" i="8" s="1"/>
  <c r="C105" i="6"/>
  <c r="D105" i="6"/>
  <c r="E105" i="6"/>
  <c r="B106" i="6"/>
  <c r="B106" i="8" s="1"/>
  <c r="C106" i="8" s="1"/>
  <c r="C106" i="6"/>
  <c r="D106" i="6"/>
  <c r="E106" i="6"/>
  <c r="B107" i="6"/>
  <c r="B107" i="8" s="1"/>
  <c r="C107" i="8" s="1"/>
  <c r="C107" i="6"/>
  <c r="D107" i="6"/>
  <c r="E107" i="6"/>
  <c r="B108" i="6"/>
  <c r="B108" i="8" s="1"/>
  <c r="C108" i="8" s="1"/>
  <c r="C108" i="6"/>
  <c r="D108" i="6"/>
  <c r="E108" i="6"/>
  <c r="B109" i="6"/>
  <c r="B109" i="8" s="1"/>
  <c r="C109" i="8" s="1"/>
  <c r="C109" i="6"/>
  <c r="D109" i="6"/>
  <c r="E109" i="6"/>
  <c r="B110" i="6"/>
  <c r="B110" i="8" s="1"/>
  <c r="C110" i="8" s="1"/>
  <c r="C110" i="6"/>
  <c r="D110" i="6"/>
  <c r="E110" i="6"/>
  <c r="B111" i="6"/>
  <c r="B111" i="8" s="1"/>
  <c r="C111" i="8" s="1"/>
  <c r="C111" i="6"/>
  <c r="D111" i="6"/>
  <c r="E111" i="6"/>
  <c r="B112" i="6"/>
  <c r="B112" i="8" s="1"/>
  <c r="C112" i="8" s="1"/>
  <c r="C112" i="6"/>
  <c r="D112" i="6"/>
  <c r="E112" i="6"/>
  <c r="B113" i="6"/>
  <c r="B113" i="8" s="1"/>
  <c r="C113" i="8" s="1"/>
  <c r="C113" i="6"/>
  <c r="D113" i="6"/>
  <c r="E113" i="6"/>
  <c r="B114" i="6"/>
  <c r="B114" i="8" s="1"/>
  <c r="C114" i="8" s="1"/>
  <c r="C114" i="6"/>
  <c r="D114" i="6"/>
  <c r="E114" i="6"/>
  <c r="B115" i="6"/>
  <c r="B115" i="8" s="1"/>
  <c r="C115" i="8" s="1"/>
  <c r="C115" i="6"/>
  <c r="D115" i="6"/>
  <c r="E115" i="6"/>
  <c r="B116" i="6"/>
  <c r="B116" i="8" s="1"/>
  <c r="C116" i="8" s="1"/>
  <c r="C116" i="6"/>
  <c r="D116" i="6"/>
  <c r="E116" i="6"/>
  <c r="B117" i="6"/>
  <c r="B117" i="8" s="1"/>
  <c r="C117" i="8" s="1"/>
  <c r="C117" i="6"/>
  <c r="D117" i="6"/>
  <c r="E117" i="6"/>
  <c r="B118" i="6"/>
  <c r="B118" i="8" s="1"/>
  <c r="C118" i="8" s="1"/>
  <c r="C118" i="6"/>
  <c r="D118" i="6"/>
  <c r="E118" i="6"/>
  <c r="B119" i="6"/>
  <c r="B119" i="8" s="1"/>
  <c r="C119" i="8" s="1"/>
  <c r="C119" i="6"/>
  <c r="D119" i="6"/>
  <c r="E119" i="6"/>
  <c r="B120" i="6"/>
  <c r="B120" i="8" s="1"/>
  <c r="C120" i="8" s="1"/>
  <c r="C120" i="6"/>
  <c r="D120" i="6"/>
  <c r="E120" i="6"/>
  <c r="B121" i="6"/>
  <c r="B121" i="8" s="1"/>
  <c r="C121" i="8" s="1"/>
  <c r="C121" i="6"/>
  <c r="D121" i="6"/>
  <c r="E121" i="6"/>
  <c r="B122" i="6"/>
  <c r="B122" i="8" s="1"/>
  <c r="C122" i="8" s="1"/>
  <c r="C122" i="6"/>
  <c r="D122" i="6"/>
  <c r="E122" i="6"/>
  <c r="B123" i="6"/>
  <c r="B123" i="8" s="1"/>
  <c r="C123" i="8" s="1"/>
  <c r="C123" i="6"/>
  <c r="D123" i="6"/>
  <c r="E123" i="6"/>
  <c r="B124" i="6"/>
  <c r="B124" i="8" s="1"/>
  <c r="C124" i="8" s="1"/>
  <c r="C124" i="6"/>
  <c r="D124" i="6"/>
  <c r="E124" i="6"/>
  <c r="B125" i="6"/>
  <c r="B125" i="8" s="1"/>
  <c r="C125" i="8" s="1"/>
  <c r="C125" i="6"/>
  <c r="D125" i="6"/>
  <c r="E125" i="6"/>
  <c r="B126" i="6"/>
  <c r="B126" i="8" s="1"/>
  <c r="C126" i="8" s="1"/>
  <c r="C126" i="6"/>
  <c r="D126" i="6"/>
  <c r="E126" i="6"/>
  <c r="B127" i="6"/>
  <c r="B127" i="8" s="1"/>
  <c r="C127" i="8" s="1"/>
  <c r="C127" i="6"/>
  <c r="D127" i="6"/>
  <c r="E127" i="6"/>
  <c r="B128" i="6"/>
  <c r="B128" i="8" s="1"/>
  <c r="C128" i="8" s="1"/>
  <c r="C128" i="6"/>
  <c r="D128" i="6"/>
  <c r="E128" i="6"/>
  <c r="B129" i="6"/>
  <c r="B129" i="8" s="1"/>
  <c r="C129" i="8" s="1"/>
  <c r="C129" i="6"/>
  <c r="D129" i="6"/>
  <c r="E129" i="6"/>
  <c r="B130" i="6"/>
  <c r="B130" i="8" s="1"/>
  <c r="C130" i="8" s="1"/>
  <c r="C130" i="6"/>
  <c r="D130" i="6"/>
  <c r="E130" i="6"/>
  <c r="B131" i="6"/>
  <c r="B131" i="8" s="1"/>
  <c r="C131" i="8" s="1"/>
  <c r="C131" i="6"/>
  <c r="D131" i="6"/>
  <c r="E131" i="6"/>
  <c r="B132" i="6"/>
  <c r="B132" i="8" s="1"/>
  <c r="C132" i="8" s="1"/>
  <c r="C132" i="6"/>
  <c r="D132" i="6"/>
  <c r="E132" i="6"/>
  <c r="B133" i="6"/>
  <c r="B133" i="8" s="1"/>
  <c r="C133" i="8" s="1"/>
  <c r="C133" i="6"/>
  <c r="D133" i="6"/>
  <c r="E133" i="6"/>
  <c r="B134" i="6"/>
  <c r="B134" i="8" s="1"/>
  <c r="C134" i="8" s="1"/>
  <c r="C134" i="6"/>
  <c r="D134" i="6"/>
  <c r="E134" i="6"/>
  <c r="B135" i="6"/>
  <c r="B135" i="8" s="1"/>
  <c r="C135" i="8" s="1"/>
  <c r="C135" i="6"/>
  <c r="D135" i="6"/>
  <c r="E135" i="6"/>
  <c r="B136" i="6"/>
  <c r="B136" i="8" s="1"/>
  <c r="C136" i="8" s="1"/>
  <c r="C136" i="6"/>
  <c r="D136" i="6"/>
  <c r="E136" i="6"/>
  <c r="B137" i="6"/>
  <c r="B137" i="8" s="1"/>
  <c r="C137" i="8" s="1"/>
  <c r="C137" i="6"/>
  <c r="D137" i="6"/>
  <c r="E137" i="6"/>
  <c r="B138" i="6"/>
  <c r="B138" i="8" s="1"/>
  <c r="C138" i="8" s="1"/>
  <c r="C138" i="6"/>
  <c r="D138" i="6"/>
  <c r="E138" i="6"/>
  <c r="B139" i="6"/>
  <c r="B139" i="8" s="1"/>
  <c r="C139" i="8" s="1"/>
  <c r="C139" i="6"/>
  <c r="D139" i="6"/>
  <c r="E139" i="6"/>
  <c r="B140" i="6"/>
  <c r="B140" i="8" s="1"/>
  <c r="C140" i="8" s="1"/>
  <c r="C140" i="6"/>
  <c r="D140" i="6"/>
  <c r="E140" i="6"/>
  <c r="B141" i="6"/>
  <c r="B141" i="8" s="1"/>
  <c r="C141" i="8" s="1"/>
  <c r="C141" i="6"/>
  <c r="D141" i="6"/>
  <c r="E141" i="6"/>
  <c r="C2" i="6"/>
  <c r="D2" i="6"/>
  <c r="E2" i="6"/>
  <c r="B2" i="6"/>
  <c r="B2" i="8" s="1"/>
  <c r="C2" i="8" s="1"/>
  <c r="B675" i="5"/>
  <c r="C675" i="5"/>
  <c r="D675" i="5"/>
  <c r="B676" i="5"/>
  <c r="C676" i="5"/>
  <c r="D676" i="5"/>
  <c r="B677" i="5"/>
  <c r="C677" i="5"/>
  <c r="D677" i="5"/>
  <c r="B678" i="5"/>
  <c r="C678" i="5"/>
  <c r="D678" i="5"/>
  <c r="B679" i="5"/>
  <c r="C679" i="5"/>
  <c r="D679" i="5"/>
  <c r="B680" i="5"/>
  <c r="C680" i="5"/>
  <c r="D680" i="5"/>
  <c r="B681" i="5"/>
  <c r="C681" i="5"/>
  <c r="D681" i="5"/>
  <c r="B682" i="5"/>
  <c r="C682" i="5"/>
  <c r="D682" i="5"/>
  <c r="B683" i="5"/>
  <c r="C683" i="5"/>
  <c r="D683" i="5"/>
  <c r="B684" i="5"/>
  <c r="C684" i="5"/>
  <c r="D684" i="5"/>
  <c r="B685" i="5"/>
  <c r="C685" i="5"/>
  <c r="D685" i="5"/>
  <c r="B686" i="5"/>
  <c r="C686" i="5"/>
  <c r="D686" i="5"/>
  <c r="B687" i="5"/>
  <c r="C687" i="5"/>
  <c r="D687" i="5"/>
  <c r="B688" i="5"/>
  <c r="C688" i="5"/>
  <c r="D688" i="5"/>
  <c r="B689" i="5"/>
  <c r="C689" i="5"/>
  <c r="D689" i="5"/>
  <c r="B690" i="5"/>
  <c r="C690" i="5"/>
  <c r="D690" i="5"/>
  <c r="B691" i="5"/>
  <c r="C691" i="5"/>
  <c r="D691" i="5"/>
  <c r="B692" i="5"/>
  <c r="C692" i="5"/>
  <c r="D692" i="5"/>
  <c r="B693" i="5"/>
  <c r="C693" i="5"/>
  <c r="D693" i="5"/>
  <c r="B694" i="5"/>
  <c r="C694" i="5"/>
  <c r="D694" i="5"/>
  <c r="B695" i="5"/>
  <c r="C695" i="5"/>
  <c r="D695" i="5"/>
  <c r="B696" i="5"/>
  <c r="C696" i="5"/>
  <c r="D696" i="5"/>
  <c r="B697" i="5"/>
  <c r="C697" i="5"/>
  <c r="D697" i="5"/>
  <c r="B698" i="5"/>
  <c r="C698" i="5"/>
  <c r="D698" i="5"/>
  <c r="B699" i="5"/>
  <c r="C699" i="5"/>
  <c r="D699" i="5"/>
  <c r="B700" i="5"/>
  <c r="C700" i="5"/>
  <c r="D700" i="5"/>
  <c r="B701" i="5"/>
  <c r="C701" i="5"/>
  <c r="D701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B127" i="5"/>
  <c r="C127" i="5"/>
  <c r="D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B172" i="5"/>
  <c r="C172" i="5"/>
  <c r="D172" i="5"/>
  <c r="B173" i="5"/>
  <c r="C173" i="5"/>
  <c r="D173" i="5"/>
  <c r="B174" i="5"/>
  <c r="C174" i="5"/>
  <c r="D174" i="5"/>
  <c r="B175" i="5"/>
  <c r="C175" i="5"/>
  <c r="D175" i="5"/>
  <c r="B176" i="5"/>
  <c r="C176" i="5"/>
  <c r="D176" i="5"/>
  <c r="B177" i="5"/>
  <c r="C177" i="5"/>
  <c r="D177" i="5"/>
  <c r="B178" i="5"/>
  <c r="C178" i="5"/>
  <c r="D178" i="5"/>
  <c r="B179" i="5"/>
  <c r="C179" i="5"/>
  <c r="D179" i="5"/>
  <c r="B180" i="5"/>
  <c r="C180" i="5"/>
  <c r="D180" i="5"/>
  <c r="B181" i="5"/>
  <c r="C181" i="5"/>
  <c r="D181" i="5"/>
  <c r="B182" i="5"/>
  <c r="C182" i="5"/>
  <c r="D182" i="5"/>
  <c r="B183" i="5"/>
  <c r="C183" i="5"/>
  <c r="D183" i="5"/>
  <c r="B184" i="5"/>
  <c r="C184" i="5"/>
  <c r="D184" i="5"/>
  <c r="B185" i="5"/>
  <c r="C185" i="5"/>
  <c r="D185" i="5"/>
  <c r="B186" i="5"/>
  <c r="C186" i="5"/>
  <c r="D186" i="5"/>
  <c r="B187" i="5"/>
  <c r="C187" i="5"/>
  <c r="D187" i="5"/>
  <c r="B188" i="5"/>
  <c r="C188" i="5"/>
  <c r="D188" i="5"/>
  <c r="B189" i="5"/>
  <c r="C189" i="5"/>
  <c r="D189" i="5"/>
  <c r="B190" i="5"/>
  <c r="C190" i="5"/>
  <c r="D190" i="5"/>
  <c r="B191" i="5"/>
  <c r="C191" i="5"/>
  <c r="D191" i="5"/>
  <c r="B192" i="5"/>
  <c r="C192" i="5"/>
  <c r="D192" i="5"/>
  <c r="B193" i="5"/>
  <c r="C193" i="5"/>
  <c r="D193" i="5"/>
  <c r="B194" i="5"/>
  <c r="C194" i="5"/>
  <c r="D194" i="5"/>
  <c r="B195" i="5"/>
  <c r="C195" i="5"/>
  <c r="D195" i="5"/>
  <c r="B196" i="5"/>
  <c r="C196" i="5"/>
  <c r="D196" i="5"/>
  <c r="B197" i="5"/>
  <c r="C197" i="5"/>
  <c r="D197" i="5"/>
  <c r="B198" i="5"/>
  <c r="C198" i="5"/>
  <c r="D198" i="5"/>
  <c r="B199" i="5"/>
  <c r="C199" i="5"/>
  <c r="D199" i="5"/>
  <c r="B200" i="5"/>
  <c r="C200" i="5"/>
  <c r="D200" i="5"/>
  <c r="B201" i="5"/>
  <c r="C201" i="5"/>
  <c r="D201" i="5"/>
  <c r="B202" i="5"/>
  <c r="C202" i="5"/>
  <c r="D202" i="5"/>
  <c r="B203" i="5"/>
  <c r="C203" i="5"/>
  <c r="D203" i="5"/>
  <c r="B204" i="5"/>
  <c r="C204" i="5"/>
  <c r="D204" i="5"/>
  <c r="B205" i="5"/>
  <c r="C205" i="5"/>
  <c r="D205" i="5"/>
  <c r="B206" i="5"/>
  <c r="C206" i="5"/>
  <c r="D206" i="5"/>
  <c r="B207" i="5"/>
  <c r="C207" i="5"/>
  <c r="D207" i="5"/>
  <c r="B208" i="5"/>
  <c r="C208" i="5"/>
  <c r="D208" i="5"/>
  <c r="B209" i="5"/>
  <c r="C209" i="5"/>
  <c r="D209" i="5"/>
  <c r="B210" i="5"/>
  <c r="C210" i="5"/>
  <c r="D210" i="5"/>
  <c r="B211" i="5"/>
  <c r="C211" i="5"/>
  <c r="D211" i="5"/>
  <c r="B212" i="5"/>
  <c r="C212" i="5"/>
  <c r="D212" i="5"/>
  <c r="B213" i="5"/>
  <c r="C213" i="5"/>
  <c r="D213" i="5"/>
  <c r="B214" i="5"/>
  <c r="C214" i="5"/>
  <c r="D214" i="5"/>
  <c r="B215" i="5"/>
  <c r="C215" i="5"/>
  <c r="D215" i="5"/>
  <c r="B216" i="5"/>
  <c r="C216" i="5"/>
  <c r="D216" i="5"/>
  <c r="B217" i="5"/>
  <c r="C217" i="5"/>
  <c r="D217" i="5"/>
  <c r="B218" i="5"/>
  <c r="C218" i="5"/>
  <c r="D218" i="5"/>
  <c r="B219" i="5"/>
  <c r="C219" i="5"/>
  <c r="D219" i="5"/>
  <c r="B220" i="5"/>
  <c r="C220" i="5"/>
  <c r="D220" i="5"/>
  <c r="B221" i="5"/>
  <c r="C221" i="5"/>
  <c r="D221" i="5"/>
  <c r="B222" i="5"/>
  <c r="C222" i="5"/>
  <c r="D222" i="5"/>
  <c r="B223" i="5"/>
  <c r="C223" i="5"/>
  <c r="D223" i="5"/>
  <c r="B224" i="5"/>
  <c r="C224" i="5"/>
  <c r="D224" i="5"/>
  <c r="B225" i="5"/>
  <c r="C225" i="5"/>
  <c r="D225" i="5"/>
  <c r="B226" i="5"/>
  <c r="C226" i="5"/>
  <c r="D226" i="5"/>
  <c r="B227" i="5"/>
  <c r="C227" i="5"/>
  <c r="D227" i="5"/>
  <c r="B228" i="5"/>
  <c r="C228" i="5"/>
  <c r="D228" i="5"/>
  <c r="B229" i="5"/>
  <c r="C229" i="5"/>
  <c r="D229" i="5"/>
  <c r="B230" i="5"/>
  <c r="C230" i="5"/>
  <c r="D230" i="5"/>
  <c r="B231" i="5"/>
  <c r="C231" i="5"/>
  <c r="D231" i="5"/>
  <c r="B232" i="5"/>
  <c r="C232" i="5"/>
  <c r="D232" i="5"/>
  <c r="B233" i="5"/>
  <c r="C233" i="5"/>
  <c r="D233" i="5"/>
  <c r="B234" i="5"/>
  <c r="C234" i="5"/>
  <c r="D234" i="5"/>
  <c r="B235" i="5"/>
  <c r="C235" i="5"/>
  <c r="D235" i="5"/>
  <c r="B236" i="5"/>
  <c r="C236" i="5"/>
  <c r="D236" i="5"/>
  <c r="B237" i="5"/>
  <c r="C237" i="5"/>
  <c r="D237" i="5"/>
  <c r="B238" i="5"/>
  <c r="C238" i="5"/>
  <c r="D238" i="5"/>
  <c r="B239" i="5"/>
  <c r="C239" i="5"/>
  <c r="D239" i="5"/>
  <c r="B240" i="5"/>
  <c r="C240" i="5"/>
  <c r="D240" i="5"/>
  <c r="B241" i="5"/>
  <c r="C241" i="5"/>
  <c r="D241" i="5"/>
  <c r="B242" i="5"/>
  <c r="C242" i="5"/>
  <c r="D242" i="5"/>
  <c r="B243" i="5"/>
  <c r="C243" i="5"/>
  <c r="D243" i="5"/>
  <c r="B244" i="5"/>
  <c r="C244" i="5"/>
  <c r="D244" i="5"/>
  <c r="B245" i="5"/>
  <c r="C245" i="5"/>
  <c r="D245" i="5"/>
  <c r="B246" i="5"/>
  <c r="C246" i="5"/>
  <c r="D246" i="5"/>
  <c r="B247" i="5"/>
  <c r="C247" i="5"/>
  <c r="D247" i="5"/>
  <c r="B248" i="5"/>
  <c r="C248" i="5"/>
  <c r="D248" i="5"/>
  <c r="B249" i="5"/>
  <c r="C249" i="5"/>
  <c r="D249" i="5"/>
  <c r="B250" i="5"/>
  <c r="C250" i="5"/>
  <c r="D250" i="5"/>
  <c r="B251" i="5"/>
  <c r="C251" i="5"/>
  <c r="D251" i="5"/>
  <c r="B252" i="5"/>
  <c r="C252" i="5"/>
  <c r="D252" i="5"/>
  <c r="B253" i="5"/>
  <c r="C253" i="5"/>
  <c r="D253" i="5"/>
  <c r="B254" i="5"/>
  <c r="C254" i="5"/>
  <c r="D254" i="5"/>
  <c r="B255" i="5"/>
  <c r="C255" i="5"/>
  <c r="D255" i="5"/>
  <c r="B256" i="5"/>
  <c r="C256" i="5"/>
  <c r="D256" i="5"/>
  <c r="B257" i="5"/>
  <c r="C257" i="5"/>
  <c r="D257" i="5"/>
  <c r="B258" i="5"/>
  <c r="C258" i="5"/>
  <c r="D258" i="5"/>
  <c r="B259" i="5"/>
  <c r="C259" i="5"/>
  <c r="D259" i="5"/>
  <c r="B260" i="5"/>
  <c r="C260" i="5"/>
  <c r="D260" i="5"/>
  <c r="B261" i="5"/>
  <c r="C261" i="5"/>
  <c r="D261" i="5"/>
  <c r="B262" i="5"/>
  <c r="C262" i="5"/>
  <c r="D262" i="5"/>
  <c r="B263" i="5"/>
  <c r="C263" i="5"/>
  <c r="D263" i="5"/>
  <c r="B264" i="5"/>
  <c r="C264" i="5"/>
  <c r="D264" i="5"/>
  <c r="B265" i="5"/>
  <c r="C265" i="5"/>
  <c r="D265" i="5"/>
  <c r="B266" i="5"/>
  <c r="C266" i="5"/>
  <c r="D266" i="5"/>
  <c r="B267" i="5"/>
  <c r="C267" i="5"/>
  <c r="D267" i="5"/>
  <c r="B268" i="5"/>
  <c r="C268" i="5"/>
  <c r="D268" i="5"/>
  <c r="B269" i="5"/>
  <c r="C269" i="5"/>
  <c r="D269" i="5"/>
  <c r="B270" i="5"/>
  <c r="C270" i="5"/>
  <c r="D270" i="5"/>
  <c r="B271" i="5"/>
  <c r="C271" i="5"/>
  <c r="D271" i="5"/>
  <c r="B272" i="5"/>
  <c r="C272" i="5"/>
  <c r="D272" i="5"/>
  <c r="B273" i="5"/>
  <c r="C273" i="5"/>
  <c r="D273" i="5"/>
  <c r="B274" i="5"/>
  <c r="C274" i="5"/>
  <c r="D274" i="5"/>
  <c r="B275" i="5"/>
  <c r="C275" i="5"/>
  <c r="D275" i="5"/>
  <c r="B276" i="5"/>
  <c r="C276" i="5"/>
  <c r="D276" i="5"/>
  <c r="B277" i="5"/>
  <c r="C277" i="5"/>
  <c r="D277" i="5"/>
  <c r="B278" i="5"/>
  <c r="C278" i="5"/>
  <c r="D278" i="5"/>
  <c r="B279" i="5"/>
  <c r="C279" i="5"/>
  <c r="D279" i="5"/>
  <c r="B280" i="5"/>
  <c r="C280" i="5"/>
  <c r="D280" i="5"/>
  <c r="B281" i="5"/>
  <c r="C281" i="5"/>
  <c r="D281" i="5"/>
  <c r="B282" i="5"/>
  <c r="C282" i="5"/>
  <c r="D282" i="5"/>
  <c r="B283" i="5"/>
  <c r="C283" i="5"/>
  <c r="D283" i="5"/>
  <c r="B284" i="5"/>
  <c r="C284" i="5"/>
  <c r="D284" i="5"/>
  <c r="B285" i="5"/>
  <c r="C285" i="5"/>
  <c r="D285" i="5"/>
  <c r="B286" i="5"/>
  <c r="C286" i="5"/>
  <c r="D286" i="5"/>
  <c r="B287" i="5"/>
  <c r="C287" i="5"/>
  <c r="D287" i="5"/>
  <c r="B288" i="5"/>
  <c r="C288" i="5"/>
  <c r="D288" i="5"/>
  <c r="B289" i="5"/>
  <c r="C289" i="5"/>
  <c r="D289" i="5"/>
  <c r="B290" i="5"/>
  <c r="C290" i="5"/>
  <c r="D290" i="5"/>
  <c r="B291" i="5"/>
  <c r="C291" i="5"/>
  <c r="D291" i="5"/>
  <c r="B292" i="5"/>
  <c r="C292" i="5"/>
  <c r="D292" i="5"/>
  <c r="B293" i="5"/>
  <c r="C293" i="5"/>
  <c r="D293" i="5"/>
  <c r="B294" i="5"/>
  <c r="C294" i="5"/>
  <c r="D294" i="5"/>
  <c r="B295" i="5"/>
  <c r="C295" i="5"/>
  <c r="D295" i="5"/>
  <c r="B296" i="5"/>
  <c r="C296" i="5"/>
  <c r="D296" i="5"/>
  <c r="B297" i="5"/>
  <c r="C297" i="5"/>
  <c r="D297" i="5"/>
  <c r="B298" i="5"/>
  <c r="C298" i="5"/>
  <c r="D298" i="5"/>
  <c r="B299" i="5"/>
  <c r="C299" i="5"/>
  <c r="D299" i="5"/>
  <c r="B300" i="5"/>
  <c r="C300" i="5"/>
  <c r="D300" i="5"/>
  <c r="B301" i="5"/>
  <c r="C301" i="5"/>
  <c r="D301" i="5"/>
  <c r="B302" i="5"/>
  <c r="C302" i="5"/>
  <c r="D302" i="5"/>
  <c r="B303" i="5"/>
  <c r="C303" i="5"/>
  <c r="D303" i="5"/>
  <c r="B304" i="5"/>
  <c r="C304" i="5"/>
  <c r="D304" i="5"/>
  <c r="B305" i="5"/>
  <c r="C305" i="5"/>
  <c r="D305" i="5"/>
  <c r="B306" i="5"/>
  <c r="C306" i="5"/>
  <c r="D306" i="5"/>
  <c r="B307" i="5"/>
  <c r="C307" i="5"/>
  <c r="D307" i="5"/>
  <c r="B308" i="5"/>
  <c r="C308" i="5"/>
  <c r="D308" i="5"/>
  <c r="B309" i="5"/>
  <c r="C309" i="5"/>
  <c r="D309" i="5"/>
  <c r="B310" i="5"/>
  <c r="C310" i="5"/>
  <c r="D310" i="5"/>
  <c r="B311" i="5"/>
  <c r="C311" i="5"/>
  <c r="D311" i="5"/>
  <c r="B312" i="5"/>
  <c r="C312" i="5"/>
  <c r="D312" i="5"/>
  <c r="B313" i="5"/>
  <c r="C313" i="5"/>
  <c r="D313" i="5"/>
  <c r="B314" i="5"/>
  <c r="C314" i="5"/>
  <c r="D314" i="5"/>
  <c r="B315" i="5"/>
  <c r="C315" i="5"/>
  <c r="D315" i="5"/>
  <c r="B316" i="5"/>
  <c r="C316" i="5"/>
  <c r="D316" i="5"/>
  <c r="B317" i="5"/>
  <c r="C317" i="5"/>
  <c r="D317" i="5"/>
  <c r="B318" i="5"/>
  <c r="C318" i="5"/>
  <c r="D318" i="5"/>
  <c r="B319" i="5"/>
  <c r="C319" i="5"/>
  <c r="D319" i="5"/>
  <c r="B320" i="5"/>
  <c r="C320" i="5"/>
  <c r="D320" i="5"/>
  <c r="B321" i="5"/>
  <c r="C321" i="5"/>
  <c r="D321" i="5"/>
  <c r="B322" i="5"/>
  <c r="C322" i="5"/>
  <c r="D322" i="5"/>
  <c r="B323" i="5"/>
  <c r="C323" i="5"/>
  <c r="D323" i="5"/>
  <c r="B324" i="5"/>
  <c r="C324" i="5"/>
  <c r="D324" i="5"/>
  <c r="B325" i="5"/>
  <c r="C325" i="5"/>
  <c r="D325" i="5"/>
  <c r="B326" i="5"/>
  <c r="C326" i="5"/>
  <c r="D326" i="5"/>
  <c r="B327" i="5"/>
  <c r="C327" i="5"/>
  <c r="D327" i="5"/>
  <c r="B328" i="5"/>
  <c r="C328" i="5"/>
  <c r="D328" i="5"/>
  <c r="B329" i="5"/>
  <c r="C329" i="5"/>
  <c r="D329" i="5"/>
  <c r="B330" i="5"/>
  <c r="C330" i="5"/>
  <c r="D330" i="5"/>
  <c r="B331" i="5"/>
  <c r="C331" i="5"/>
  <c r="D331" i="5"/>
  <c r="B332" i="5"/>
  <c r="C332" i="5"/>
  <c r="D332" i="5"/>
  <c r="B333" i="5"/>
  <c r="C333" i="5"/>
  <c r="D333" i="5"/>
  <c r="B334" i="5"/>
  <c r="C334" i="5"/>
  <c r="D334" i="5"/>
  <c r="B335" i="5"/>
  <c r="C335" i="5"/>
  <c r="D335" i="5"/>
  <c r="B336" i="5"/>
  <c r="C336" i="5"/>
  <c r="D336" i="5"/>
  <c r="B337" i="5"/>
  <c r="C337" i="5"/>
  <c r="D337" i="5"/>
  <c r="B338" i="5"/>
  <c r="C338" i="5"/>
  <c r="D338" i="5"/>
  <c r="B339" i="5"/>
  <c r="C339" i="5"/>
  <c r="D339" i="5"/>
  <c r="B340" i="5"/>
  <c r="C340" i="5"/>
  <c r="D340" i="5"/>
  <c r="B341" i="5"/>
  <c r="C341" i="5"/>
  <c r="D341" i="5"/>
  <c r="B342" i="5"/>
  <c r="C342" i="5"/>
  <c r="D342" i="5"/>
  <c r="B343" i="5"/>
  <c r="C343" i="5"/>
  <c r="D343" i="5"/>
  <c r="B344" i="5"/>
  <c r="C344" i="5"/>
  <c r="D344" i="5"/>
  <c r="B345" i="5"/>
  <c r="C345" i="5"/>
  <c r="D345" i="5"/>
  <c r="B346" i="5"/>
  <c r="C346" i="5"/>
  <c r="D346" i="5"/>
  <c r="B347" i="5"/>
  <c r="C347" i="5"/>
  <c r="D347" i="5"/>
  <c r="B348" i="5"/>
  <c r="C348" i="5"/>
  <c r="D348" i="5"/>
  <c r="B349" i="5"/>
  <c r="C349" i="5"/>
  <c r="D349" i="5"/>
  <c r="B350" i="5"/>
  <c r="C350" i="5"/>
  <c r="D350" i="5"/>
  <c r="B351" i="5"/>
  <c r="C351" i="5"/>
  <c r="D351" i="5"/>
  <c r="B352" i="5"/>
  <c r="C352" i="5"/>
  <c r="D352" i="5"/>
  <c r="B353" i="5"/>
  <c r="C353" i="5"/>
  <c r="D353" i="5"/>
  <c r="B354" i="5"/>
  <c r="C354" i="5"/>
  <c r="D354" i="5"/>
  <c r="B355" i="5"/>
  <c r="C355" i="5"/>
  <c r="D355" i="5"/>
  <c r="B356" i="5"/>
  <c r="C356" i="5"/>
  <c r="D356" i="5"/>
  <c r="B357" i="5"/>
  <c r="C357" i="5"/>
  <c r="D357" i="5"/>
  <c r="B358" i="5"/>
  <c r="C358" i="5"/>
  <c r="D358" i="5"/>
  <c r="B359" i="5"/>
  <c r="C359" i="5"/>
  <c r="D359" i="5"/>
  <c r="B360" i="5"/>
  <c r="C360" i="5"/>
  <c r="D360" i="5"/>
  <c r="B361" i="5"/>
  <c r="C361" i="5"/>
  <c r="D361" i="5"/>
  <c r="B362" i="5"/>
  <c r="C362" i="5"/>
  <c r="D362" i="5"/>
  <c r="B363" i="5"/>
  <c r="C363" i="5"/>
  <c r="D363" i="5"/>
  <c r="B364" i="5"/>
  <c r="C364" i="5"/>
  <c r="D364" i="5"/>
  <c r="B365" i="5"/>
  <c r="C365" i="5"/>
  <c r="D365" i="5"/>
  <c r="B366" i="5"/>
  <c r="C366" i="5"/>
  <c r="D366" i="5"/>
  <c r="B367" i="5"/>
  <c r="C367" i="5"/>
  <c r="D367" i="5"/>
  <c r="B368" i="5"/>
  <c r="C368" i="5"/>
  <c r="D368" i="5"/>
  <c r="B369" i="5"/>
  <c r="C369" i="5"/>
  <c r="D369" i="5"/>
  <c r="B370" i="5"/>
  <c r="C370" i="5"/>
  <c r="D370" i="5"/>
  <c r="B371" i="5"/>
  <c r="C371" i="5"/>
  <c r="D371" i="5"/>
  <c r="B372" i="5"/>
  <c r="C372" i="5"/>
  <c r="D372" i="5"/>
  <c r="B373" i="5"/>
  <c r="C373" i="5"/>
  <c r="D373" i="5"/>
  <c r="B374" i="5"/>
  <c r="C374" i="5"/>
  <c r="D374" i="5"/>
  <c r="B375" i="5"/>
  <c r="C375" i="5"/>
  <c r="D375" i="5"/>
  <c r="B376" i="5"/>
  <c r="C376" i="5"/>
  <c r="D376" i="5"/>
  <c r="B377" i="5"/>
  <c r="C377" i="5"/>
  <c r="D377" i="5"/>
  <c r="B378" i="5"/>
  <c r="C378" i="5"/>
  <c r="D378" i="5"/>
  <c r="B379" i="5"/>
  <c r="C379" i="5"/>
  <c r="D379" i="5"/>
  <c r="B380" i="5"/>
  <c r="C380" i="5"/>
  <c r="D380" i="5"/>
  <c r="B381" i="5"/>
  <c r="C381" i="5"/>
  <c r="D381" i="5"/>
  <c r="B382" i="5"/>
  <c r="C382" i="5"/>
  <c r="D382" i="5"/>
  <c r="B383" i="5"/>
  <c r="C383" i="5"/>
  <c r="D383" i="5"/>
  <c r="B384" i="5"/>
  <c r="C384" i="5"/>
  <c r="D384" i="5"/>
  <c r="B385" i="5"/>
  <c r="C385" i="5"/>
  <c r="D385" i="5"/>
  <c r="B386" i="5"/>
  <c r="C386" i="5"/>
  <c r="D386" i="5"/>
  <c r="B387" i="5"/>
  <c r="C387" i="5"/>
  <c r="D387" i="5"/>
  <c r="B388" i="5"/>
  <c r="C388" i="5"/>
  <c r="D388" i="5"/>
  <c r="B389" i="5"/>
  <c r="C389" i="5"/>
  <c r="D389" i="5"/>
  <c r="B390" i="5"/>
  <c r="C390" i="5"/>
  <c r="D390" i="5"/>
  <c r="B391" i="5"/>
  <c r="C391" i="5"/>
  <c r="D391" i="5"/>
  <c r="B392" i="5"/>
  <c r="C392" i="5"/>
  <c r="D392" i="5"/>
  <c r="B393" i="5"/>
  <c r="C393" i="5"/>
  <c r="D393" i="5"/>
  <c r="B394" i="5"/>
  <c r="C394" i="5"/>
  <c r="D394" i="5"/>
  <c r="B395" i="5"/>
  <c r="C395" i="5"/>
  <c r="D395" i="5"/>
  <c r="B396" i="5"/>
  <c r="C396" i="5"/>
  <c r="D396" i="5"/>
  <c r="B397" i="5"/>
  <c r="C397" i="5"/>
  <c r="D397" i="5"/>
  <c r="B398" i="5"/>
  <c r="C398" i="5"/>
  <c r="D398" i="5"/>
  <c r="B399" i="5"/>
  <c r="C399" i="5"/>
  <c r="D399" i="5"/>
  <c r="B400" i="5"/>
  <c r="C400" i="5"/>
  <c r="D400" i="5"/>
  <c r="B401" i="5"/>
  <c r="C401" i="5"/>
  <c r="D401" i="5"/>
  <c r="B402" i="5"/>
  <c r="C402" i="5"/>
  <c r="D402" i="5"/>
  <c r="B403" i="5"/>
  <c r="C403" i="5"/>
  <c r="D403" i="5"/>
  <c r="B404" i="5"/>
  <c r="C404" i="5"/>
  <c r="D404" i="5"/>
  <c r="B405" i="5"/>
  <c r="C405" i="5"/>
  <c r="D405" i="5"/>
  <c r="B406" i="5"/>
  <c r="C406" i="5"/>
  <c r="D406" i="5"/>
  <c r="B407" i="5"/>
  <c r="C407" i="5"/>
  <c r="D407" i="5"/>
  <c r="B408" i="5"/>
  <c r="C408" i="5"/>
  <c r="D408" i="5"/>
  <c r="B409" i="5"/>
  <c r="C409" i="5"/>
  <c r="D409" i="5"/>
  <c r="B410" i="5"/>
  <c r="C410" i="5"/>
  <c r="D410" i="5"/>
  <c r="B411" i="5"/>
  <c r="C411" i="5"/>
  <c r="D411" i="5"/>
  <c r="B412" i="5"/>
  <c r="C412" i="5"/>
  <c r="D412" i="5"/>
  <c r="B413" i="5"/>
  <c r="C413" i="5"/>
  <c r="D413" i="5"/>
  <c r="B414" i="5"/>
  <c r="C414" i="5"/>
  <c r="D414" i="5"/>
  <c r="B415" i="5"/>
  <c r="C415" i="5"/>
  <c r="D415" i="5"/>
  <c r="B416" i="5"/>
  <c r="C416" i="5"/>
  <c r="D416" i="5"/>
  <c r="B417" i="5"/>
  <c r="C417" i="5"/>
  <c r="D417" i="5"/>
  <c r="B418" i="5"/>
  <c r="C418" i="5"/>
  <c r="D418" i="5"/>
  <c r="B419" i="5"/>
  <c r="C419" i="5"/>
  <c r="D419" i="5"/>
  <c r="B420" i="5"/>
  <c r="C420" i="5"/>
  <c r="D420" i="5"/>
  <c r="B421" i="5"/>
  <c r="C421" i="5"/>
  <c r="D421" i="5"/>
  <c r="B422" i="5"/>
  <c r="C422" i="5"/>
  <c r="D422" i="5"/>
  <c r="B423" i="5"/>
  <c r="C423" i="5"/>
  <c r="D423" i="5"/>
  <c r="B424" i="5"/>
  <c r="C424" i="5"/>
  <c r="D424" i="5"/>
  <c r="B425" i="5"/>
  <c r="C425" i="5"/>
  <c r="D425" i="5"/>
  <c r="B426" i="5"/>
  <c r="C426" i="5"/>
  <c r="D426" i="5"/>
  <c r="B427" i="5"/>
  <c r="C427" i="5"/>
  <c r="D427" i="5"/>
  <c r="B428" i="5"/>
  <c r="C428" i="5"/>
  <c r="D428" i="5"/>
  <c r="B429" i="5"/>
  <c r="C429" i="5"/>
  <c r="D429" i="5"/>
  <c r="B430" i="5"/>
  <c r="C430" i="5"/>
  <c r="D430" i="5"/>
  <c r="B431" i="5"/>
  <c r="C431" i="5"/>
  <c r="D431" i="5"/>
  <c r="B432" i="5"/>
  <c r="C432" i="5"/>
  <c r="D432" i="5"/>
  <c r="B433" i="5"/>
  <c r="C433" i="5"/>
  <c r="D433" i="5"/>
  <c r="B434" i="5"/>
  <c r="C434" i="5"/>
  <c r="D434" i="5"/>
  <c r="B435" i="5"/>
  <c r="C435" i="5"/>
  <c r="D435" i="5"/>
  <c r="B436" i="5"/>
  <c r="C436" i="5"/>
  <c r="D436" i="5"/>
  <c r="B437" i="5"/>
  <c r="C437" i="5"/>
  <c r="D437" i="5"/>
  <c r="B438" i="5"/>
  <c r="C438" i="5"/>
  <c r="D438" i="5"/>
  <c r="B439" i="5"/>
  <c r="C439" i="5"/>
  <c r="D439" i="5"/>
  <c r="B440" i="5"/>
  <c r="C440" i="5"/>
  <c r="D440" i="5"/>
  <c r="B441" i="5"/>
  <c r="C441" i="5"/>
  <c r="D441" i="5"/>
  <c r="B442" i="5"/>
  <c r="C442" i="5"/>
  <c r="D442" i="5"/>
  <c r="B443" i="5"/>
  <c r="C443" i="5"/>
  <c r="D443" i="5"/>
  <c r="B444" i="5"/>
  <c r="C444" i="5"/>
  <c r="D444" i="5"/>
  <c r="B445" i="5"/>
  <c r="C445" i="5"/>
  <c r="D445" i="5"/>
  <c r="B446" i="5"/>
  <c r="C446" i="5"/>
  <c r="D446" i="5"/>
  <c r="B447" i="5"/>
  <c r="C447" i="5"/>
  <c r="D447" i="5"/>
  <c r="B448" i="5"/>
  <c r="C448" i="5"/>
  <c r="D448" i="5"/>
  <c r="B449" i="5"/>
  <c r="C449" i="5"/>
  <c r="D449" i="5"/>
  <c r="B450" i="5"/>
  <c r="C450" i="5"/>
  <c r="D450" i="5"/>
  <c r="B451" i="5"/>
  <c r="C451" i="5"/>
  <c r="D451" i="5"/>
  <c r="B452" i="5"/>
  <c r="C452" i="5"/>
  <c r="D452" i="5"/>
  <c r="B453" i="5"/>
  <c r="C453" i="5"/>
  <c r="D453" i="5"/>
  <c r="B454" i="5"/>
  <c r="C454" i="5"/>
  <c r="D454" i="5"/>
  <c r="B455" i="5"/>
  <c r="C455" i="5"/>
  <c r="D455" i="5"/>
  <c r="B456" i="5"/>
  <c r="C456" i="5"/>
  <c r="D456" i="5"/>
  <c r="B457" i="5"/>
  <c r="C457" i="5"/>
  <c r="D457" i="5"/>
  <c r="B458" i="5"/>
  <c r="C458" i="5"/>
  <c r="D458" i="5"/>
  <c r="B459" i="5"/>
  <c r="C459" i="5"/>
  <c r="D459" i="5"/>
  <c r="B460" i="5"/>
  <c r="C460" i="5"/>
  <c r="D460" i="5"/>
  <c r="B461" i="5"/>
  <c r="C461" i="5"/>
  <c r="D461" i="5"/>
  <c r="B462" i="5"/>
  <c r="C462" i="5"/>
  <c r="D462" i="5"/>
  <c r="B463" i="5"/>
  <c r="C463" i="5"/>
  <c r="D463" i="5"/>
  <c r="B464" i="5"/>
  <c r="C464" i="5"/>
  <c r="D464" i="5"/>
  <c r="B465" i="5"/>
  <c r="C465" i="5"/>
  <c r="D465" i="5"/>
  <c r="B466" i="5"/>
  <c r="C466" i="5"/>
  <c r="D466" i="5"/>
  <c r="B467" i="5"/>
  <c r="C467" i="5"/>
  <c r="D467" i="5"/>
  <c r="B468" i="5"/>
  <c r="C468" i="5"/>
  <c r="D468" i="5"/>
  <c r="B469" i="5"/>
  <c r="C469" i="5"/>
  <c r="D469" i="5"/>
  <c r="B470" i="5"/>
  <c r="C470" i="5"/>
  <c r="D470" i="5"/>
  <c r="B471" i="5"/>
  <c r="C471" i="5"/>
  <c r="D471" i="5"/>
  <c r="B472" i="5"/>
  <c r="C472" i="5"/>
  <c r="D472" i="5"/>
  <c r="B473" i="5"/>
  <c r="C473" i="5"/>
  <c r="D473" i="5"/>
  <c r="B474" i="5"/>
  <c r="C474" i="5"/>
  <c r="D474" i="5"/>
  <c r="B475" i="5"/>
  <c r="C475" i="5"/>
  <c r="D475" i="5"/>
  <c r="B476" i="5"/>
  <c r="C476" i="5"/>
  <c r="D476" i="5"/>
  <c r="B477" i="5"/>
  <c r="C477" i="5"/>
  <c r="D477" i="5"/>
  <c r="B478" i="5"/>
  <c r="C478" i="5"/>
  <c r="D478" i="5"/>
  <c r="B479" i="5"/>
  <c r="C479" i="5"/>
  <c r="D479" i="5"/>
  <c r="B480" i="5"/>
  <c r="C480" i="5"/>
  <c r="D480" i="5"/>
  <c r="B481" i="5"/>
  <c r="C481" i="5"/>
  <c r="D481" i="5"/>
  <c r="B482" i="5"/>
  <c r="C482" i="5"/>
  <c r="D482" i="5"/>
  <c r="B483" i="5"/>
  <c r="C483" i="5"/>
  <c r="D483" i="5"/>
  <c r="B484" i="5"/>
  <c r="C484" i="5"/>
  <c r="D484" i="5"/>
  <c r="B485" i="5"/>
  <c r="C485" i="5"/>
  <c r="D485" i="5"/>
  <c r="B486" i="5"/>
  <c r="C486" i="5"/>
  <c r="D486" i="5"/>
  <c r="B487" i="5"/>
  <c r="C487" i="5"/>
  <c r="D487" i="5"/>
  <c r="B488" i="5"/>
  <c r="C488" i="5"/>
  <c r="D488" i="5"/>
  <c r="B489" i="5"/>
  <c r="C489" i="5"/>
  <c r="D489" i="5"/>
  <c r="B490" i="5"/>
  <c r="C490" i="5"/>
  <c r="D490" i="5"/>
  <c r="B491" i="5"/>
  <c r="C491" i="5"/>
  <c r="D491" i="5"/>
  <c r="B492" i="5"/>
  <c r="C492" i="5"/>
  <c r="D492" i="5"/>
  <c r="B493" i="5"/>
  <c r="C493" i="5"/>
  <c r="D493" i="5"/>
  <c r="B494" i="5"/>
  <c r="C494" i="5"/>
  <c r="D494" i="5"/>
  <c r="B495" i="5"/>
  <c r="C495" i="5"/>
  <c r="D495" i="5"/>
  <c r="B496" i="5"/>
  <c r="C496" i="5"/>
  <c r="D496" i="5"/>
  <c r="B497" i="5"/>
  <c r="C497" i="5"/>
  <c r="D497" i="5"/>
  <c r="B498" i="5"/>
  <c r="C498" i="5"/>
  <c r="D498" i="5"/>
  <c r="B499" i="5"/>
  <c r="C499" i="5"/>
  <c r="D499" i="5"/>
  <c r="B500" i="5"/>
  <c r="C500" i="5"/>
  <c r="D500" i="5"/>
  <c r="B501" i="5"/>
  <c r="C501" i="5"/>
  <c r="D501" i="5"/>
  <c r="B502" i="5"/>
  <c r="C502" i="5"/>
  <c r="D502" i="5"/>
  <c r="B503" i="5"/>
  <c r="C503" i="5"/>
  <c r="D503" i="5"/>
  <c r="B504" i="5"/>
  <c r="C504" i="5"/>
  <c r="D504" i="5"/>
  <c r="B505" i="5"/>
  <c r="C505" i="5"/>
  <c r="D505" i="5"/>
  <c r="B506" i="5"/>
  <c r="C506" i="5"/>
  <c r="D506" i="5"/>
  <c r="B507" i="5"/>
  <c r="C507" i="5"/>
  <c r="D507" i="5"/>
  <c r="B508" i="5"/>
  <c r="C508" i="5"/>
  <c r="D508" i="5"/>
  <c r="B509" i="5"/>
  <c r="C509" i="5"/>
  <c r="D509" i="5"/>
  <c r="B510" i="5"/>
  <c r="C510" i="5"/>
  <c r="D510" i="5"/>
  <c r="B511" i="5"/>
  <c r="C511" i="5"/>
  <c r="D511" i="5"/>
  <c r="B512" i="5"/>
  <c r="C512" i="5"/>
  <c r="D512" i="5"/>
  <c r="B513" i="5"/>
  <c r="C513" i="5"/>
  <c r="D513" i="5"/>
  <c r="B514" i="5"/>
  <c r="C514" i="5"/>
  <c r="D514" i="5"/>
  <c r="B515" i="5"/>
  <c r="C515" i="5"/>
  <c r="D515" i="5"/>
  <c r="B516" i="5"/>
  <c r="C516" i="5"/>
  <c r="D516" i="5"/>
  <c r="B517" i="5"/>
  <c r="C517" i="5"/>
  <c r="D517" i="5"/>
  <c r="B518" i="5"/>
  <c r="C518" i="5"/>
  <c r="D518" i="5"/>
  <c r="B519" i="5"/>
  <c r="C519" i="5"/>
  <c r="D519" i="5"/>
  <c r="B520" i="5"/>
  <c r="C520" i="5"/>
  <c r="D520" i="5"/>
  <c r="B521" i="5"/>
  <c r="C521" i="5"/>
  <c r="D521" i="5"/>
  <c r="B522" i="5"/>
  <c r="C522" i="5"/>
  <c r="D522" i="5"/>
  <c r="B523" i="5"/>
  <c r="C523" i="5"/>
  <c r="D523" i="5"/>
  <c r="B524" i="5"/>
  <c r="C524" i="5"/>
  <c r="D524" i="5"/>
  <c r="B525" i="5"/>
  <c r="C525" i="5"/>
  <c r="D525" i="5"/>
  <c r="B526" i="5"/>
  <c r="C526" i="5"/>
  <c r="D526" i="5"/>
  <c r="B527" i="5"/>
  <c r="C527" i="5"/>
  <c r="D527" i="5"/>
  <c r="B528" i="5"/>
  <c r="C528" i="5"/>
  <c r="D528" i="5"/>
  <c r="B529" i="5"/>
  <c r="C529" i="5"/>
  <c r="D529" i="5"/>
  <c r="B530" i="5"/>
  <c r="C530" i="5"/>
  <c r="D530" i="5"/>
  <c r="B531" i="5"/>
  <c r="C531" i="5"/>
  <c r="D531" i="5"/>
  <c r="B532" i="5"/>
  <c r="C532" i="5"/>
  <c r="D532" i="5"/>
  <c r="B533" i="5"/>
  <c r="C533" i="5"/>
  <c r="D533" i="5"/>
  <c r="B534" i="5"/>
  <c r="C534" i="5"/>
  <c r="D534" i="5"/>
  <c r="B535" i="5"/>
  <c r="C535" i="5"/>
  <c r="D535" i="5"/>
  <c r="B536" i="5"/>
  <c r="C536" i="5"/>
  <c r="D536" i="5"/>
  <c r="B537" i="5"/>
  <c r="C537" i="5"/>
  <c r="D537" i="5"/>
  <c r="B538" i="5"/>
  <c r="C538" i="5"/>
  <c r="D538" i="5"/>
  <c r="B539" i="5"/>
  <c r="C539" i="5"/>
  <c r="D539" i="5"/>
  <c r="B540" i="5"/>
  <c r="C540" i="5"/>
  <c r="D540" i="5"/>
  <c r="B541" i="5"/>
  <c r="C541" i="5"/>
  <c r="D541" i="5"/>
  <c r="B542" i="5"/>
  <c r="C542" i="5"/>
  <c r="D542" i="5"/>
  <c r="B543" i="5"/>
  <c r="C543" i="5"/>
  <c r="D543" i="5"/>
  <c r="B544" i="5"/>
  <c r="C544" i="5"/>
  <c r="D544" i="5"/>
  <c r="B545" i="5"/>
  <c r="C545" i="5"/>
  <c r="D545" i="5"/>
  <c r="B546" i="5"/>
  <c r="C546" i="5"/>
  <c r="D546" i="5"/>
  <c r="B547" i="5"/>
  <c r="C547" i="5"/>
  <c r="D547" i="5"/>
  <c r="B548" i="5"/>
  <c r="C548" i="5"/>
  <c r="D548" i="5"/>
  <c r="B549" i="5"/>
  <c r="C549" i="5"/>
  <c r="D549" i="5"/>
  <c r="B550" i="5"/>
  <c r="C550" i="5"/>
  <c r="D550" i="5"/>
  <c r="B551" i="5"/>
  <c r="C551" i="5"/>
  <c r="D551" i="5"/>
  <c r="B552" i="5"/>
  <c r="C552" i="5"/>
  <c r="D552" i="5"/>
  <c r="B553" i="5"/>
  <c r="C553" i="5"/>
  <c r="D553" i="5"/>
  <c r="B554" i="5"/>
  <c r="C554" i="5"/>
  <c r="D554" i="5"/>
  <c r="B555" i="5"/>
  <c r="C555" i="5"/>
  <c r="D555" i="5"/>
  <c r="B556" i="5"/>
  <c r="C556" i="5"/>
  <c r="D556" i="5"/>
  <c r="B557" i="5"/>
  <c r="C557" i="5"/>
  <c r="D557" i="5"/>
  <c r="B558" i="5"/>
  <c r="C558" i="5"/>
  <c r="D558" i="5"/>
  <c r="B559" i="5"/>
  <c r="C559" i="5"/>
  <c r="D559" i="5"/>
  <c r="B560" i="5"/>
  <c r="C560" i="5"/>
  <c r="D560" i="5"/>
  <c r="B561" i="5"/>
  <c r="C561" i="5"/>
  <c r="D561" i="5"/>
  <c r="B562" i="5"/>
  <c r="C562" i="5"/>
  <c r="D562" i="5"/>
  <c r="B563" i="5"/>
  <c r="C563" i="5"/>
  <c r="D563" i="5"/>
  <c r="B564" i="5"/>
  <c r="C564" i="5"/>
  <c r="D564" i="5"/>
  <c r="B565" i="5"/>
  <c r="C565" i="5"/>
  <c r="D565" i="5"/>
  <c r="B566" i="5"/>
  <c r="C566" i="5"/>
  <c r="D566" i="5"/>
  <c r="B567" i="5"/>
  <c r="C567" i="5"/>
  <c r="D567" i="5"/>
  <c r="B568" i="5"/>
  <c r="C568" i="5"/>
  <c r="D568" i="5"/>
  <c r="B569" i="5"/>
  <c r="C569" i="5"/>
  <c r="D569" i="5"/>
  <c r="B570" i="5"/>
  <c r="C570" i="5"/>
  <c r="D570" i="5"/>
  <c r="B571" i="5"/>
  <c r="C571" i="5"/>
  <c r="D571" i="5"/>
  <c r="B572" i="5"/>
  <c r="C572" i="5"/>
  <c r="D572" i="5"/>
  <c r="B573" i="5"/>
  <c r="C573" i="5"/>
  <c r="D573" i="5"/>
  <c r="B574" i="5"/>
  <c r="C574" i="5"/>
  <c r="D574" i="5"/>
  <c r="B575" i="5"/>
  <c r="C575" i="5"/>
  <c r="D575" i="5"/>
  <c r="B576" i="5"/>
  <c r="C576" i="5"/>
  <c r="D576" i="5"/>
  <c r="B577" i="5"/>
  <c r="C577" i="5"/>
  <c r="D577" i="5"/>
  <c r="B578" i="5"/>
  <c r="C578" i="5"/>
  <c r="D578" i="5"/>
  <c r="B579" i="5"/>
  <c r="C579" i="5"/>
  <c r="D579" i="5"/>
  <c r="B580" i="5"/>
  <c r="C580" i="5"/>
  <c r="D580" i="5"/>
  <c r="B581" i="5"/>
  <c r="C581" i="5"/>
  <c r="D581" i="5"/>
  <c r="B582" i="5"/>
  <c r="C582" i="5"/>
  <c r="D582" i="5"/>
  <c r="B583" i="5"/>
  <c r="C583" i="5"/>
  <c r="D583" i="5"/>
  <c r="B584" i="5"/>
  <c r="C584" i="5"/>
  <c r="D584" i="5"/>
  <c r="B585" i="5"/>
  <c r="C585" i="5"/>
  <c r="D585" i="5"/>
  <c r="B586" i="5"/>
  <c r="C586" i="5"/>
  <c r="D586" i="5"/>
  <c r="B587" i="5"/>
  <c r="C587" i="5"/>
  <c r="D587" i="5"/>
  <c r="B588" i="5"/>
  <c r="C588" i="5"/>
  <c r="D588" i="5"/>
  <c r="B589" i="5"/>
  <c r="C589" i="5"/>
  <c r="D589" i="5"/>
  <c r="B590" i="5"/>
  <c r="C590" i="5"/>
  <c r="D590" i="5"/>
  <c r="B591" i="5"/>
  <c r="C591" i="5"/>
  <c r="D591" i="5"/>
  <c r="B592" i="5"/>
  <c r="C592" i="5"/>
  <c r="D592" i="5"/>
  <c r="B593" i="5"/>
  <c r="C593" i="5"/>
  <c r="D593" i="5"/>
  <c r="B594" i="5"/>
  <c r="C594" i="5"/>
  <c r="D594" i="5"/>
  <c r="B595" i="5"/>
  <c r="C595" i="5"/>
  <c r="D595" i="5"/>
  <c r="B596" i="5"/>
  <c r="C596" i="5"/>
  <c r="D596" i="5"/>
  <c r="B597" i="5"/>
  <c r="C597" i="5"/>
  <c r="D597" i="5"/>
  <c r="B598" i="5"/>
  <c r="C598" i="5"/>
  <c r="D598" i="5"/>
  <c r="B599" i="5"/>
  <c r="C599" i="5"/>
  <c r="D599" i="5"/>
  <c r="B600" i="5"/>
  <c r="C600" i="5"/>
  <c r="D600" i="5"/>
  <c r="B601" i="5"/>
  <c r="C601" i="5"/>
  <c r="D601" i="5"/>
  <c r="B602" i="5"/>
  <c r="C602" i="5"/>
  <c r="D602" i="5"/>
  <c r="B603" i="5"/>
  <c r="C603" i="5"/>
  <c r="D603" i="5"/>
  <c r="B604" i="5"/>
  <c r="C604" i="5"/>
  <c r="D604" i="5"/>
  <c r="B605" i="5"/>
  <c r="C605" i="5"/>
  <c r="D605" i="5"/>
  <c r="B606" i="5"/>
  <c r="C606" i="5"/>
  <c r="D606" i="5"/>
  <c r="B607" i="5"/>
  <c r="C607" i="5"/>
  <c r="D607" i="5"/>
  <c r="B608" i="5"/>
  <c r="C608" i="5"/>
  <c r="D608" i="5"/>
  <c r="B609" i="5"/>
  <c r="C609" i="5"/>
  <c r="D609" i="5"/>
  <c r="B610" i="5"/>
  <c r="C610" i="5"/>
  <c r="D610" i="5"/>
  <c r="B611" i="5"/>
  <c r="C611" i="5"/>
  <c r="D611" i="5"/>
  <c r="B612" i="5"/>
  <c r="C612" i="5"/>
  <c r="D612" i="5"/>
  <c r="B613" i="5"/>
  <c r="C613" i="5"/>
  <c r="D613" i="5"/>
  <c r="B614" i="5"/>
  <c r="C614" i="5"/>
  <c r="D614" i="5"/>
  <c r="B615" i="5"/>
  <c r="C615" i="5"/>
  <c r="D615" i="5"/>
  <c r="B616" i="5"/>
  <c r="C616" i="5"/>
  <c r="D616" i="5"/>
  <c r="B617" i="5"/>
  <c r="C617" i="5"/>
  <c r="D617" i="5"/>
  <c r="B618" i="5"/>
  <c r="C618" i="5"/>
  <c r="D618" i="5"/>
  <c r="B619" i="5"/>
  <c r="C619" i="5"/>
  <c r="D619" i="5"/>
  <c r="B620" i="5"/>
  <c r="C620" i="5"/>
  <c r="D620" i="5"/>
  <c r="B621" i="5"/>
  <c r="C621" i="5"/>
  <c r="D621" i="5"/>
  <c r="B622" i="5"/>
  <c r="C622" i="5"/>
  <c r="D622" i="5"/>
  <c r="B623" i="5"/>
  <c r="C623" i="5"/>
  <c r="D623" i="5"/>
  <c r="B624" i="5"/>
  <c r="C624" i="5"/>
  <c r="D624" i="5"/>
  <c r="B625" i="5"/>
  <c r="C625" i="5"/>
  <c r="D625" i="5"/>
  <c r="B626" i="5"/>
  <c r="C626" i="5"/>
  <c r="D626" i="5"/>
  <c r="B627" i="5"/>
  <c r="C627" i="5"/>
  <c r="D627" i="5"/>
  <c r="B628" i="5"/>
  <c r="C628" i="5"/>
  <c r="D628" i="5"/>
  <c r="B629" i="5"/>
  <c r="C629" i="5"/>
  <c r="D629" i="5"/>
  <c r="B630" i="5"/>
  <c r="C630" i="5"/>
  <c r="D630" i="5"/>
  <c r="B631" i="5"/>
  <c r="C631" i="5"/>
  <c r="D631" i="5"/>
  <c r="B632" i="5"/>
  <c r="C632" i="5"/>
  <c r="D632" i="5"/>
  <c r="B633" i="5"/>
  <c r="C633" i="5"/>
  <c r="D633" i="5"/>
  <c r="B634" i="5"/>
  <c r="C634" i="5"/>
  <c r="D634" i="5"/>
  <c r="B635" i="5"/>
  <c r="C635" i="5"/>
  <c r="D635" i="5"/>
  <c r="B636" i="5"/>
  <c r="C636" i="5"/>
  <c r="D636" i="5"/>
  <c r="B637" i="5"/>
  <c r="C637" i="5"/>
  <c r="D637" i="5"/>
  <c r="B638" i="5"/>
  <c r="C638" i="5"/>
  <c r="D638" i="5"/>
  <c r="B639" i="5"/>
  <c r="C639" i="5"/>
  <c r="D639" i="5"/>
  <c r="B640" i="5"/>
  <c r="C640" i="5"/>
  <c r="D640" i="5"/>
  <c r="B641" i="5"/>
  <c r="C641" i="5"/>
  <c r="D641" i="5"/>
  <c r="B642" i="5"/>
  <c r="C642" i="5"/>
  <c r="D642" i="5"/>
  <c r="B643" i="5"/>
  <c r="C643" i="5"/>
  <c r="D643" i="5"/>
  <c r="B644" i="5"/>
  <c r="C644" i="5"/>
  <c r="D644" i="5"/>
  <c r="B645" i="5"/>
  <c r="C645" i="5"/>
  <c r="D645" i="5"/>
  <c r="B646" i="5"/>
  <c r="C646" i="5"/>
  <c r="D646" i="5"/>
  <c r="B647" i="5"/>
  <c r="C647" i="5"/>
  <c r="D647" i="5"/>
  <c r="B648" i="5"/>
  <c r="C648" i="5"/>
  <c r="D648" i="5"/>
  <c r="B649" i="5"/>
  <c r="C649" i="5"/>
  <c r="D649" i="5"/>
  <c r="B650" i="5"/>
  <c r="C650" i="5"/>
  <c r="D650" i="5"/>
  <c r="B651" i="5"/>
  <c r="C651" i="5"/>
  <c r="D651" i="5"/>
  <c r="B652" i="5"/>
  <c r="C652" i="5"/>
  <c r="D652" i="5"/>
  <c r="B653" i="5"/>
  <c r="C653" i="5"/>
  <c r="D653" i="5"/>
  <c r="B654" i="5"/>
  <c r="C654" i="5"/>
  <c r="D654" i="5"/>
  <c r="B655" i="5"/>
  <c r="C655" i="5"/>
  <c r="D655" i="5"/>
  <c r="B656" i="5"/>
  <c r="C656" i="5"/>
  <c r="D656" i="5"/>
  <c r="B657" i="5"/>
  <c r="C657" i="5"/>
  <c r="D657" i="5"/>
  <c r="B658" i="5"/>
  <c r="C658" i="5"/>
  <c r="D658" i="5"/>
  <c r="B659" i="5"/>
  <c r="C659" i="5"/>
  <c r="D659" i="5"/>
  <c r="B660" i="5"/>
  <c r="C660" i="5"/>
  <c r="D660" i="5"/>
  <c r="B661" i="5"/>
  <c r="C661" i="5"/>
  <c r="D661" i="5"/>
  <c r="B662" i="5"/>
  <c r="C662" i="5"/>
  <c r="D662" i="5"/>
  <c r="B663" i="5"/>
  <c r="C663" i="5"/>
  <c r="D663" i="5"/>
  <c r="B664" i="5"/>
  <c r="C664" i="5"/>
  <c r="D664" i="5"/>
  <c r="B665" i="5"/>
  <c r="C665" i="5"/>
  <c r="D665" i="5"/>
  <c r="B666" i="5"/>
  <c r="C666" i="5"/>
  <c r="D666" i="5"/>
  <c r="B667" i="5"/>
  <c r="C667" i="5"/>
  <c r="D667" i="5"/>
  <c r="B668" i="5"/>
  <c r="C668" i="5"/>
  <c r="D668" i="5"/>
  <c r="B669" i="5"/>
  <c r="C669" i="5"/>
  <c r="D669" i="5"/>
  <c r="B670" i="5"/>
  <c r="C670" i="5"/>
  <c r="D670" i="5"/>
  <c r="B671" i="5"/>
  <c r="C671" i="5"/>
  <c r="D671" i="5"/>
  <c r="B672" i="5"/>
  <c r="C672" i="5"/>
  <c r="D672" i="5"/>
  <c r="B673" i="5"/>
  <c r="C673" i="5"/>
  <c r="D673" i="5"/>
  <c r="B674" i="5"/>
  <c r="C674" i="5"/>
  <c r="D674" i="5"/>
  <c r="C2" i="5"/>
  <c r="D2" i="5"/>
  <c r="B2" i="5"/>
  <c r="B3" i="4"/>
  <c r="B4" i="4"/>
  <c r="B5" i="4"/>
  <c r="B6" i="4"/>
  <c r="B7" i="4"/>
  <c r="C7" i="4"/>
  <c r="E7" i="4" s="1"/>
  <c r="D7" i="4"/>
  <c r="B8" i="4"/>
  <c r="B9" i="4"/>
  <c r="B10" i="4"/>
  <c r="B11" i="4"/>
  <c r="B12" i="4"/>
  <c r="C12" i="4"/>
  <c r="D12" i="4"/>
  <c r="B13" i="4"/>
  <c r="B14" i="4"/>
  <c r="B15" i="4"/>
  <c r="B16" i="4"/>
  <c r="B17" i="4"/>
  <c r="C17" i="4"/>
  <c r="D17" i="4"/>
  <c r="B18" i="4"/>
  <c r="B19" i="4"/>
  <c r="B20" i="4"/>
  <c r="B21" i="4"/>
  <c r="B22" i="4"/>
  <c r="C22" i="4"/>
  <c r="D22" i="4"/>
  <c r="B23" i="4"/>
  <c r="B24" i="4"/>
  <c r="B25" i="4"/>
  <c r="B26" i="4"/>
  <c r="B27" i="4"/>
  <c r="C27" i="4"/>
  <c r="D27" i="4"/>
  <c r="B28" i="4"/>
  <c r="B29" i="4"/>
  <c r="B30" i="4"/>
  <c r="B31" i="4"/>
  <c r="B32" i="4"/>
  <c r="C32" i="4"/>
  <c r="D32" i="4"/>
  <c r="B33" i="4"/>
  <c r="B34" i="4"/>
  <c r="B35" i="4"/>
  <c r="B36" i="4"/>
  <c r="B37" i="4"/>
  <c r="C37" i="4"/>
  <c r="D37" i="4"/>
  <c r="B38" i="4"/>
  <c r="B39" i="4"/>
  <c r="B40" i="4"/>
  <c r="B41" i="4"/>
  <c r="B42" i="4"/>
  <c r="C42" i="4"/>
  <c r="D42" i="4"/>
  <c r="B43" i="4"/>
  <c r="B44" i="4"/>
  <c r="B45" i="4"/>
  <c r="B46" i="4"/>
  <c r="B47" i="4"/>
  <c r="C47" i="4"/>
  <c r="D47" i="4"/>
  <c r="B48" i="4"/>
  <c r="B49" i="4"/>
  <c r="B50" i="4"/>
  <c r="B51" i="4"/>
  <c r="B52" i="4"/>
  <c r="C52" i="4"/>
  <c r="D52" i="4"/>
  <c r="B53" i="4"/>
  <c r="B54" i="4"/>
  <c r="B55" i="4"/>
  <c r="B56" i="4"/>
  <c r="B57" i="4"/>
  <c r="C57" i="4"/>
  <c r="D57" i="4"/>
  <c r="B58" i="4"/>
  <c r="B59" i="4"/>
  <c r="B60" i="4"/>
  <c r="B61" i="4"/>
  <c r="B62" i="4"/>
  <c r="C62" i="4"/>
  <c r="D62" i="4"/>
  <c r="B63" i="4"/>
  <c r="B64" i="4"/>
  <c r="B65" i="4"/>
  <c r="B66" i="4"/>
  <c r="B67" i="4"/>
  <c r="C67" i="4"/>
  <c r="D67" i="4"/>
  <c r="B68" i="4"/>
  <c r="B69" i="4"/>
  <c r="B70" i="4"/>
  <c r="B71" i="4"/>
  <c r="B72" i="4"/>
  <c r="C72" i="4"/>
  <c r="D72" i="4"/>
  <c r="B73" i="4"/>
  <c r="B74" i="4"/>
  <c r="B75" i="4"/>
  <c r="B76" i="4"/>
  <c r="B77" i="4"/>
  <c r="C77" i="4"/>
  <c r="D77" i="4"/>
  <c r="B78" i="4"/>
  <c r="B79" i="4"/>
  <c r="B80" i="4"/>
  <c r="B81" i="4"/>
  <c r="B82" i="4"/>
  <c r="C82" i="4"/>
  <c r="D82" i="4"/>
  <c r="B83" i="4"/>
  <c r="B84" i="4"/>
  <c r="B85" i="4"/>
  <c r="B86" i="4"/>
  <c r="B87" i="4"/>
  <c r="C87" i="4"/>
  <c r="D87" i="4"/>
  <c r="B88" i="4"/>
  <c r="B89" i="4"/>
  <c r="B90" i="4"/>
  <c r="B91" i="4"/>
  <c r="B92" i="4"/>
  <c r="C92" i="4"/>
  <c r="D92" i="4"/>
  <c r="B93" i="4"/>
  <c r="B94" i="4"/>
  <c r="B95" i="4"/>
  <c r="B96" i="4"/>
  <c r="B97" i="4"/>
  <c r="C97" i="4"/>
  <c r="D97" i="4"/>
  <c r="B98" i="4"/>
  <c r="B99" i="4"/>
  <c r="B100" i="4"/>
  <c r="B101" i="4"/>
  <c r="B102" i="4"/>
  <c r="C102" i="4"/>
  <c r="D102" i="4"/>
  <c r="B103" i="4"/>
  <c r="B104" i="4"/>
  <c r="B105" i="4"/>
  <c r="B106" i="4"/>
  <c r="B107" i="4"/>
  <c r="C107" i="4"/>
  <c r="D107" i="4"/>
  <c r="B108" i="4"/>
  <c r="B109" i="4"/>
  <c r="B110" i="4"/>
  <c r="B111" i="4"/>
  <c r="B112" i="4"/>
  <c r="C112" i="4"/>
  <c r="D112" i="4"/>
  <c r="B113" i="4"/>
  <c r="B114" i="4"/>
  <c r="B115" i="4"/>
  <c r="B116" i="4"/>
  <c r="B117" i="4"/>
  <c r="C117" i="4"/>
  <c r="D117" i="4"/>
  <c r="B118" i="4"/>
  <c r="B119" i="4"/>
  <c r="B120" i="4"/>
  <c r="B121" i="4"/>
  <c r="B122" i="4"/>
  <c r="C122" i="4"/>
  <c r="D122" i="4"/>
  <c r="B123" i="4"/>
  <c r="B124" i="4"/>
  <c r="B125" i="4"/>
  <c r="B126" i="4"/>
  <c r="B127" i="4"/>
  <c r="C127" i="4"/>
  <c r="D127" i="4"/>
  <c r="B128" i="4"/>
  <c r="B129" i="4"/>
  <c r="B130" i="4"/>
  <c r="B131" i="4"/>
  <c r="B132" i="4"/>
  <c r="C132" i="4"/>
  <c r="D132" i="4"/>
  <c r="B133" i="4"/>
  <c r="B134" i="4"/>
  <c r="B135" i="4"/>
  <c r="B136" i="4"/>
  <c r="B137" i="4"/>
  <c r="C137" i="4"/>
  <c r="D137" i="4"/>
  <c r="B138" i="4"/>
  <c r="B139" i="4"/>
  <c r="B140" i="4"/>
  <c r="B141" i="4"/>
  <c r="B142" i="4"/>
  <c r="C142" i="4"/>
  <c r="D142" i="4"/>
  <c r="B143" i="4"/>
  <c r="B144" i="4"/>
  <c r="B145" i="4"/>
  <c r="B146" i="4"/>
  <c r="B147" i="4"/>
  <c r="C147" i="4"/>
  <c r="D147" i="4"/>
  <c r="B148" i="4"/>
  <c r="B149" i="4"/>
  <c r="B150" i="4"/>
  <c r="B151" i="4"/>
  <c r="B152" i="4"/>
  <c r="C152" i="4"/>
  <c r="D152" i="4"/>
  <c r="B153" i="4"/>
  <c r="B154" i="4"/>
  <c r="B155" i="4"/>
  <c r="B156" i="4"/>
  <c r="B157" i="4"/>
  <c r="C157" i="4"/>
  <c r="D157" i="4"/>
  <c r="B158" i="4"/>
  <c r="B159" i="4"/>
  <c r="B160" i="4"/>
  <c r="B161" i="4"/>
  <c r="B162" i="4"/>
  <c r="C162" i="4"/>
  <c r="D162" i="4"/>
  <c r="B163" i="4"/>
  <c r="B164" i="4"/>
  <c r="B165" i="4"/>
  <c r="B166" i="4"/>
  <c r="B167" i="4"/>
  <c r="C167" i="4"/>
  <c r="D167" i="4"/>
  <c r="B168" i="4"/>
  <c r="B169" i="4"/>
  <c r="B170" i="4"/>
  <c r="B171" i="4"/>
  <c r="B172" i="4"/>
  <c r="C172" i="4"/>
  <c r="D172" i="4"/>
  <c r="B173" i="4"/>
  <c r="B174" i="4"/>
  <c r="B175" i="4"/>
  <c r="B176" i="4"/>
  <c r="B177" i="4"/>
  <c r="C177" i="4"/>
  <c r="D177" i="4"/>
  <c r="B178" i="4"/>
  <c r="B179" i="4"/>
  <c r="B180" i="4"/>
  <c r="B181" i="4"/>
  <c r="B182" i="4"/>
  <c r="C182" i="4"/>
  <c r="D182" i="4"/>
  <c r="B183" i="4"/>
  <c r="B184" i="4"/>
  <c r="B185" i="4"/>
  <c r="B186" i="4"/>
  <c r="B187" i="4"/>
  <c r="C187" i="4"/>
  <c r="D187" i="4"/>
  <c r="B188" i="4"/>
  <c r="B189" i="4"/>
  <c r="B190" i="4"/>
  <c r="B191" i="4"/>
  <c r="B192" i="4"/>
  <c r="C192" i="4"/>
  <c r="D192" i="4"/>
  <c r="B193" i="4"/>
  <c r="B194" i="4"/>
  <c r="B195" i="4"/>
  <c r="B196" i="4"/>
  <c r="B197" i="4"/>
  <c r="C197" i="4"/>
  <c r="D197" i="4"/>
  <c r="B198" i="4"/>
  <c r="B199" i="4"/>
  <c r="B200" i="4"/>
  <c r="B201" i="4"/>
  <c r="B202" i="4"/>
  <c r="C202" i="4"/>
  <c r="D202" i="4"/>
  <c r="B203" i="4"/>
  <c r="B204" i="4"/>
  <c r="B205" i="4"/>
  <c r="B206" i="4"/>
  <c r="B207" i="4"/>
  <c r="C207" i="4"/>
  <c r="D207" i="4"/>
  <c r="B208" i="4"/>
  <c r="B209" i="4"/>
  <c r="B210" i="4"/>
  <c r="B211" i="4"/>
  <c r="B212" i="4"/>
  <c r="C212" i="4"/>
  <c r="D212" i="4"/>
  <c r="B213" i="4"/>
  <c r="B214" i="4"/>
  <c r="B215" i="4"/>
  <c r="B216" i="4"/>
  <c r="B217" i="4"/>
  <c r="C217" i="4"/>
  <c r="D217" i="4"/>
  <c r="B218" i="4"/>
  <c r="B219" i="4"/>
  <c r="B220" i="4"/>
  <c r="B221" i="4"/>
  <c r="B222" i="4"/>
  <c r="C222" i="4"/>
  <c r="D222" i="4"/>
  <c r="B223" i="4"/>
  <c r="B224" i="4"/>
  <c r="B225" i="4"/>
  <c r="B226" i="4"/>
  <c r="B227" i="4"/>
  <c r="C227" i="4"/>
  <c r="D227" i="4"/>
  <c r="B228" i="4"/>
  <c r="B229" i="4"/>
  <c r="B230" i="4"/>
  <c r="B231" i="4"/>
  <c r="B232" i="4"/>
  <c r="C232" i="4"/>
  <c r="D232" i="4"/>
  <c r="B233" i="4"/>
  <c r="B234" i="4"/>
  <c r="B235" i="4"/>
  <c r="B236" i="4"/>
  <c r="B237" i="4"/>
  <c r="C237" i="4"/>
  <c r="D237" i="4"/>
  <c r="B238" i="4"/>
  <c r="B239" i="4"/>
  <c r="B240" i="4"/>
  <c r="B241" i="4"/>
  <c r="B242" i="4"/>
  <c r="C242" i="4"/>
  <c r="D242" i="4"/>
  <c r="B243" i="4"/>
  <c r="B244" i="4"/>
  <c r="B245" i="4"/>
  <c r="B246" i="4"/>
  <c r="B247" i="4"/>
  <c r="C247" i="4"/>
  <c r="D247" i="4"/>
  <c r="B248" i="4"/>
  <c r="B249" i="4"/>
  <c r="B250" i="4"/>
  <c r="B251" i="4"/>
  <c r="B252" i="4"/>
  <c r="C252" i="4"/>
  <c r="D252" i="4"/>
  <c r="B253" i="4"/>
  <c r="B254" i="4"/>
  <c r="B255" i="4"/>
  <c r="B256" i="4"/>
  <c r="B257" i="4"/>
  <c r="C257" i="4"/>
  <c r="D257" i="4"/>
  <c r="B258" i="4"/>
  <c r="B259" i="4"/>
  <c r="B260" i="4"/>
  <c r="B261" i="4"/>
  <c r="B262" i="4"/>
  <c r="C262" i="4"/>
  <c r="D262" i="4"/>
  <c r="B263" i="4"/>
  <c r="B264" i="4"/>
  <c r="B265" i="4"/>
  <c r="B266" i="4"/>
  <c r="B267" i="4"/>
  <c r="C267" i="4"/>
  <c r="D267" i="4"/>
  <c r="B268" i="4"/>
  <c r="B269" i="4"/>
  <c r="B270" i="4"/>
  <c r="B271" i="4"/>
  <c r="B272" i="4"/>
  <c r="C272" i="4"/>
  <c r="D272" i="4"/>
  <c r="B273" i="4"/>
  <c r="B274" i="4"/>
  <c r="B275" i="4"/>
  <c r="B276" i="4"/>
  <c r="B277" i="4"/>
  <c r="C277" i="4"/>
  <c r="D277" i="4"/>
  <c r="B278" i="4"/>
  <c r="B279" i="4"/>
  <c r="B280" i="4"/>
  <c r="B281" i="4"/>
  <c r="B282" i="4"/>
  <c r="C282" i="4"/>
  <c r="D282" i="4"/>
  <c r="B283" i="4"/>
  <c r="B284" i="4"/>
  <c r="B285" i="4"/>
  <c r="B286" i="4"/>
  <c r="B287" i="4"/>
  <c r="C287" i="4"/>
  <c r="D287" i="4"/>
  <c r="B288" i="4"/>
  <c r="B289" i="4"/>
  <c r="B290" i="4"/>
  <c r="B291" i="4"/>
  <c r="B292" i="4"/>
  <c r="C292" i="4"/>
  <c r="D292" i="4"/>
  <c r="B293" i="4"/>
  <c r="B294" i="4"/>
  <c r="B295" i="4"/>
  <c r="B296" i="4"/>
  <c r="B297" i="4"/>
  <c r="C297" i="4"/>
  <c r="D297" i="4"/>
  <c r="B298" i="4"/>
  <c r="B299" i="4"/>
  <c r="B300" i="4"/>
  <c r="B301" i="4"/>
  <c r="B302" i="4"/>
  <c r="C302" i="4"/>
  <c r="D302" i="4"/>
  <c r="B303" i="4"/>
  <c r="B304" i="4"/>
  <c r="B305" i="4"/>
  <c r="B306" i="4"/>
  <c r="B307" i="4"/>
  <c r="C307" i="4"/>
  <c r="D307" i="4"/>
  <c r="B308" i="4"/>
  <c r="B309" i="4"/>
  <c r="B310" i="4"/>
  <c r="B311" i="4"/>
  <c r="B312" i="4"/>
  <c r="C312" i="4"/>
  <c r="D312" i="4"/>
  <c r="B313" i="4"/>
  <c r="B314" i="4"/>
  <c r="B315" i="4"/>
  <c r="B316" i="4"/>
  <c r="B317" i="4"/>
  <c r="C317" i="4"/>
  <c r="D317" i="4"/>
  <c r="B318" i="4"/>
  <c r="B319" i="4"/>
  <c r="B320" i="4"/>
  <c r="B321" i="4"/>
  <c r="B322" i="4"/>
  <c r="C322" i="4"/>
  <c r="D322" i="4"/>
  <c r="B323" i="4"/>
  <c r="B324" i="4"/>
  <c r="B325" i="4"/>
  <c r="B326" i="4"/>
  <c r="B327" i="4"/>
  <c r="C327" i="4"/>
  <c r="D327" i="4"/>
  <c r="B328" i="4"/>
  <c r="B329" i="4"/>
  <c r="B330" i="4"/>
  <c r="B331" i="4"/>
  <c r="B332" i="4"/>
  <c r="C332" i="4"/>
  <c r="D332" i="4"/>
  <c r="B333" i="4"/>
  <c r="B334" i="4"/>
  <c r="B335" i="4"/>
  <c r="B336" i="4"/>
  <c r="B337" i="4"/>
  <c r="C337" i="4"/>
  <c r="D337" i="4"/>
  <c r="B338" i="4"/>
  <c r="B339" i="4"/>
  <c r="B340" i="4"/>
  <c r="B341" i="4"/>
  <c r="B342" i="4"/>
  <c r="C342" i="4"/>
  <c r="D342" i="4"/>
  <c r="B343" i="4"/>
  <c r="B344" i="4"/>
  <c r="B345" i="4"/>
  <c r="B346" i="4"/>
  <c r="B347" i="4"/>
  <c r="C347" i="4"/>
  <c r="D347" i="4"/>
  <c r="B348" i="4"/>
  <c r="B349" i="4"/>
  <c r="B350" i="4"/>
  <c r="B351" i="4"/>
  <c r="B352" i="4"/>
  <c r="C352" i="4"/>
  <c r="D352" i="4"/>
  <c r="B353" i="4"/>
  <c r="B354" i="4"/>
  <c r="B355" i="4"/>
  <c r="B356" i="4"/>
  <c r="B357" i="4"/>
  <c r="C357" i="4"/>
  <c r="D357" i="4"/>
  <c r="B358" i="4"/>
  <c r="B359" i="4"/>
  <c r="B360" i="4"/>
  <c r="B361" i="4"/>
  <c r="B362" i="4"/>
  <c r="C362" i="4"/>
  <c r="D362" i="4"/>
  <c r="B363" i="4"/>
  <c r="B364" i="4"/>
  <c r="B365" i="4"/>
  <c r="B366" i="4"/>
  <c r="B367" i="4"/>
  <c r="C367" i="4"/>
  <c r="D367" i="4"/>
  <c r="B368" i="4"/>
  <c r="B369" i="4"/>
  <c r="B370" i="4"/>
  <c r="B371" i="4"/>
  <c r="B372" i="4"/>
  <c r="C372" i="4"/>
  <c r="D372" i="4"/>
  <c r="B373" i="4"/>
  <c r="B374" i="4"/>
  <c r="B375" i="4"/>
  <c r="B376" i="4"/>
  <c r="B377" i="4"/>
  <c r="C377" i="4"/>
  <c r="D377" i="4"/>
  <c r="B378" i="4"/>
  <c r="B379" i="4"/>
  <c r="B380" i="4"/>
  <c r="B381" i="4"/>
  <c r="B382" i="4"/>
  <c r="C382" i="4"/>
  <c r="D382" i="4"/>
  <c r="B383" i="4"/>
  <c r="B384" i="4"/>
  <c r="B385" i="4"/>
  <c r="B386" i="4"/>
  <c r="B387" i="4"/>
  <c r="C387" i="4"/>
  <c r="D387" i="4"/>
  <c r="B388" i="4"/>
  <c r="B389" i="4"/>
  <c r="B390" i="4"/>
  <c r="B391" i="4"/>
  <c r="B392" i="4"/>
  <c r="C392" i="4"/>
  <c r="D392" i="4"/>
  <c r="B393" i="4"/>
  <c r="B394" i="4"/>
  <c r="B395" i="4"/>
  <c r="B396" i="4"/>
  <c r="B397" i="4"/>
  <c r="C397" i="4"/>
  <c r="D397" i="4"/>
  <c r="B398" i="4"/>
  <c r="B399" i="4"/>
  <c r="B400" i="4"/>
  <c r="B401" i="4"/>
  <c r="B402" i="4"/>
  <c r="C402" i="4"/>
  <c r="D402" i="4"/>
  <c r="B403" i="4"/>
  <c r="B404" i="4"/>
  <c r="B405" i="4"/>
  <c r="B406" i="4"/>
  <c r="B407" i="4"/>
  <c r="C407" i="4"/>
  <c r="D407" i="4"/>
  <c r="B408" i="4"/>
  <c r="B409" i="4"/>
  <c r="B410" i="4"/>
  <c r="B411" i="4"/>
  <c r="B412" i="4"/>
  <c r="C412" i="4"/>
  <c r="D412" i="4"/>
  <c r="B413" i="4"/>
  <c r="B414" i="4"/>
  <c r="B415" i="4"/>
  <c r="B416" i="4"/>
  <c r="B417" i="4"/>
  <c r="C417" i="4"/>
  <c r="D417" i="4"/>
  <c r="B418" i="4"/>
  <c r="B419" i="4"/>
  <c r="B420" i="4"/>
  <c r="B421" i="4"/>
  <c r="B422" i="4"/>
  <c r="C422" i="4"/>
  <c r="D422" i="4"/>
  <c r="B423" i="4"/>
  <c r="B424" i="4"/>
  <c r="B425" i="4"/>
  <c r="B426" i="4"/>
  <c r="B427" i="4"/>
  <c r="C427" i="4"/>
  <c r="D427" i="4"/>
  <c r="B428" i="4"/>
  <c r="B429" i="4"/>
  <c r="B430" i="4"/>
  <c r="B431" i="4"/>
  <c r="B432" i="4"/>
  <c r="C432" i="4"/>
  <c r="D432" i="4"/>
  <c r="B433" i="4"/>
  <c r="B434" i="4"/>
  <c r="B435" i="4"/>
  <c r="B436" i="4"/>
  <c r="B437" i="4"/>
  <c r="C437" i="4"/>
  <c r="D437" i="4"/>
  <c r="B438" i="4"/>
  <c r="B439" i="4"/>
  <c r="B440" i="4"/>
  <c r="B441" i="4"/>
  <c r="B442" i="4"/>
  <c r="C442" i="4"/>
  <c r="D442" i="4"/>
  <c r="B443" i="4"/>
  <c r="B444" i="4"/>
  <c r="B445" i="4"/>
  <c r="B446" i="4"/>
  <c r="B447" i="4"/>
  <c r="C447" i="4"/>
  <c r="D447" i="4"/>
  <c r="B448" i="4"/>
  <c r="B449" i="4"/>
  <c r="B450" i="4"/>
  <c r="B451" i="4"/>
  <c r="B452" i="4"/>
  <c r="C452" i="4"/>
  <c r="D452" i="4"/>
  <c r="B453" i="4"/>
  <c r="B454" i="4"/>
  <c r="B455" i="4"/>
  <c r="B456" i="4"/>
  <c r="B457" i="4"/>
  <c r="C457" i="4"/>
  <c r="D457" i="4"/>
  <c r="B458" i="4"/>
  <c r="B459" i="4"/>
  <c r="B460" i="4"/>
  <c r="B461" i="4"/>
  <c r="B462" i="4"/>
  <c r="C462" i="4"/>
  <c r="D462" i="4"/>
  <c r="B463" i="4"/>
  <c r="B464" i="4"/>
  <c r="B465" i="4"/>
  <c r="B466" i="4"/>
  <c r="B467" i="4"/>
  <c r="C467" i="4"/>
  <c r="D467" i="4"/>
  <c r="B468" i="4"/>
  <c r="B469" i="4"/>
  <c r="B470" i="4"/>
  <c r="B471" i="4"/>
  <c r="B472" i="4"/>
  <c r="C472" i="4"/>
  <c r="D472" i="4"/>
  <c r="B473" i="4"/>
  <c r="B474" i="4"/>
  <c r="B475" i="4"/>
  <c r="B476" i="4"/>
  <c r="B477" i="4"/>
  <c r="C477" i="4"/>
  <c r="D477" i="4"/>
  <c r="B478" i="4"/>
  <c r="B479" i="4"/>
  <c r="B480" i="4"/>
  <c r="B481" i="4"/>
  <c r="B482" i="4"/>
  <c r="C482" i="4"/>
  <c r="D482" i="4"/>
  <c r="B483" i="4"/>
  <c r="B484" i="4"/>
  <c r="B485" i="4"/>
  <c r="B486" i="4"/>
  <c r="B487" i="4"/>
  <c r="C487" i="4"/>
  <c r="D487" i="4"/>
  <c r="B488" i="4"/>
  <c r="B489" i="4"/>
  <c r="B490" i="4"/>
  <c r="B491" i="4"/>
  <c r="B492" i="4"/>
  <c r="C492" i="4"/>
  <c r="D492" i="4"/>
  <c r="B493" i="4"/>
  <c r="B494" i="4"/>
  <c r="B495" i="4"/>
  <c r="B496" i="4"/>
  <c r="B497" i="4"/>
  <c r="C497" i="4"/>
  <c r="D497" i="4"/>
  <c r="B498" i="4"/>
  <c r="B499" i="4"/>
  <c r="B500" i="4"/>
  <c r="B501" i="4"/>
  <c r="B502" i="4"/>
  <c r="C502" i="4"/>
  <c r="D502" i="4"/>
  <c r="B503" i="4"/>
  <c r="B504" i="4"/>
  <c r="B505" i="4"/>
  <c r="B506" i="4"/>
  <c r="B507" i="4"/>
  <c r="C507" i="4"/>
  <c r="D507" i="4"/>
  <c r="B508" i="4"/>
  <c r="B509" i="4"/>
  <c r="B510" i="4"/>
  <c r="B511" i="4"/>
  <c r="B512" i="4"/>
  <c r="C512" i="4"/>
  <c r="D512" i="4"/>
  <c r="B513" i="4"/>
  <c r="B514" i="4"/>
  <c r="B515" i="4"/>
  <c r="B516" i="4"/>
  <c r="B517" i="4"/>
  <c r="C517" i="4"/>
  <c r="D517" i="4"/>
  <c r="B518" i="4"/>
  <c r="B519" i="4"/>
  <c r="B520" i="4"/>
  <c r="B521" i="4"/>
  <c r="B522" i="4"/>
  <c r="C522" i="4"/>
  <c r="D522" i="4"/>
  <c r="B523" i="4"/>
  <c r="B524" i="4"/>
  <c r="B525" i="4"/>
  <c r="B526" i="4"/>
  <c r="B527" i="4"/>
  <c r="C527" i="4"/>
  <c r="D527" i="4"/>
  <c r="B528" i="4"/>
  <c r="B529" i="4"/>
  <c r="B530" i="4"/>
  <c r="B531" i="4"/>
  <c r="B532" i="4"/>
  <c r="C532" i="4"/>
  <c r="D532" i="4"/>
  <c r="B533" i="4"/>
  <c r="B534" i="4"/>
  <c r="B535" i="4"/>
  <c r="B536" i="4"/>
  <c r="B537" i="4"/>
  <c r="C537" i="4"/>
  <c r="D537" i="4"/>
  <c r="B538" i="4"/>
  <c r="B539" i="4"/>
  <c r="B540" i="4"/>
  <c r="B541" i="4"/>
  <c r="B542" i="4"/>
  <c r="C542" i="4"/>
  <c r="D542" i="4"/>
  <c r="B543" i="4"/>
  <c r="B544" i="4"/>
  <c r="B545" i="4"/>
  <c r="B546" i="4"/>
  <c r="B547" i="4"/>
  <c r="C547" i="4"/>
  <c r="D547" i="4"/>
  <c r="B548" i="4"/>
  <c r="B549" i="4"/>
  <c r="B550" i="4"/>
  <c r="B551" i="4"/>
  <c r="B552" i="4"/>
  <c r="C552" i="4"/>
  <c r="D552" i="4"/>
  <c r="B553" i="4"/>
  <c r="B554" i="4"/>
  <c r="B555" i="4"/>
  <c r="B556" i="4"/>
  <c r="B557" i="4"/>
  <c r="C557" i="4"/>
  <c r="D557" i="4"/>
  <c r="B558" i="4"/>
  <c r="B559" i="4"/>
  <c r="B560" i="4"/>
  <c r="B561" i="4"/>
  <c r="B562" i="4"/>
  <c r="C562" i="4"/>
  <c r="D562" i="4"/>
  <c r="B563" i="4"/>
  <c r="B564" i="4"/>
  <c r="B565" i="4"/>
  <c r="B566" i="4"/>
  <c r="B567" i="4"/>
  <c r="C567" i="4"/>
  <c r="D567" i="4"/>
  <c r="B568" i="4"/>
  <c r="B569" i="4"/>
  <c r="B570" i="4"/>
  <c r="B571" i="4"/>
  <c r="B572" i="4"/>
  <c r="C572" i="4"/>
  <c r="D572" i="4"/>
  <c r="B573" i="4"/>
  <c r="B574" i="4"/>
  <c r="B575" i="4"/>
  <c r="B576" i="4"/>
  <c r="B577" i="4"/>
  <c r="C577" i="4"/>
  <c r="D577" i="4"/>
  <c r="B578" i="4"/>
  <c r="B579" i="4"/>
  <c r="B580" i="4"/>
  <c r="B581" i="4"/>
  <c r="B582" i="4"/>
  <c r="C582" i="4"/>
  <c r="D582" i="4"/>
  <c r="B583" i="4"/>
  <c r="B584" i="4"/>
  <c r="B585" i="4"/>
  <c r="B586" i="4"/>
  <c r="B587" i="4"/>
  <c r="C587" i="4"/>
  <c r="D587" i="4"/>
  <c r="B588" i="4"/>
  <c r="B589" i="4"/>
  <c r="B590" i="4"/>
  <c r="B591" i="4"/>
  <c r="B592" i="4"/>
  <c r="C592" i="4"/>
  <c r="D592" i="4"/>
  <c r="B593" i="4"/>
  <c r="B594" i="4"/>
  <c r="B595" i="4"/>
  <c r="B596" i="4"/>
  <c r="B597" i="4"/>
  <c r="C597" i="4"/>
  <c r="D597" i="4"/>
  <c r="B598" i="4"/>
  <c r="B599" i="4"/>
  <c r="B600" i="4"/>
  <c r="B601" i="4"/>
  <c r="B602" i="4"/>
  <c r="C602" i="4"/>
  <c r="D602" i="4"/>
  <c r="B603" i="4"/>
  <c r="B604" i="4"/>
  <c r="B605" i="4"/>
  <c r="B606" i="4"/>
  <c r="B607" i="4"/>
  <c r="C607" i="4"/>
  <c r="D607" i="4"/>
  <c r="B608" i="4"/>
  <c r="B609" i="4"/>
  <c r="B610" i="4"/>
  <c r="B611" i="4"/>
  <c r="B612" i="4"/>
  <c r="C612" i="4"/>
  <c r="D612" i="4"/>
  <c r="B613" i="4"/>
  <c r="B614" i="4"/>
  <c r="B615" i="4"/>
  <c r="B616" i="4"/>
  <c r="B617" i="4"/>
  <c r="C617" i="4"/>
  <c r="D617" i="4"/>
  <c r="B618" i="4"/>
  <c r="B619" i="4"/>
  <c r="B620" i="4"/>
  <c r="B621" i="4"/>
  <c r="B622" i="4"/>
  <c r="C622" i="4"/>
  <c r="D622" i="4"/>
  <c r="B623" i="4"/>
  <c r="B624" i="4"/>
  <c r="B625" i="4"/>
  <c r="B626" i="4"/>
  <c r="B627" i="4"/>
  <c r="C627" i="4"/>
  <c r="D627" i="4"/>
  <c r="B628" i="4"/>
  <c r="B629" i="4"/>
  <c r="B630" i="4"/>
  <c r="B631" i="4"/>
  <c r="B632" i="4"/>
  <c r="C632" i="4"/>
  <c r="D632" i="4"/>
  <c r="B633" i="4"/>
  <c r="B634" i="4"/>
  <c r="B635" i="4"/>
  <c r="B636" i="4"/>
  <c r="B637" i="4"/>
  <c r="C637" i="4"/>
  <c r="D637" i="4"/>
  <c r="B638" i="4"/>
  <c r="B639" i="4"/>
  <c r="B640" i="4"/>
  <c r="B641" i="4"/>
  <c r="B642" i="4"/>
  <c r="C642" i="4"/>
  <c r="D642" i="4"/>
  <c r="B643" i="4"/>
  <c r="B644" i="4"/>
  <c r="B645" i="4"/>
  <c r="B646" i="4"/>
  <c r="B647" i="4"/>
  <c r="C647" i="4"/>
  <c r="D647" i="4"/>
  <c r="B648" i="4"/>
  <c r="B649" i="4"/>
  <c r="B650" i="4"/>
  <c r="B651" i="4"/>
  <c r="B652" i="4"/>
  <c r="C652" i="4"/>
  <c r="D652" i="4"/>
  <c r="B653" i="4"/>
  <c r="B654" i="4"/>
  <c r="B655" i="4"/>
  <c r="B656" i="4"/>
  <c r="B657" i="4"/>
  <c r="C657" i="4"/>
  <c r="D657" i="4"/>
  <c r="B658" i="4"/>
  <c r="B659" i="4"/>
  <c r="B660" i="4"/>
  <c r="B661" i="4"/>
  <c r="B662" i="4"/>
  <c r="C662" i="4"/>
  <c r="D662" i="4"/>
  <c r="B663" i="4"/>
  <c r="B664" i="4"/>
  <c r="B665" i="4"/>
  <c r="B666" i="4"/>
  <c r="B667" i="4"/>
  <c r="C667" i="4"/>
  <c r="D667" i="4"/>
  <c r="B668" i="4"/>
  <c r="B669" i="4"/>
  <c r="B670" i="4"/>
  <c r="B671" i="4"/>
  <c r="B672" i="4"/>
  <c r="C672" i="4"/>
  <c r="D672" i="4"/>
  <c r="B673" i="4"/>
  <c r="B674" i="4"/>
  <c r="B675" i="4"/>
  <c r="B676" i="4"/>
  <c r="B677" i="4"/>
  <c r="C677" i="4"/>
  <c r="D677" i="4"/>
  <c r="B678" i="4"/>
  <c r="B679" i="4"/>
  <c r="B680" i="4"/>
  <c r="B681" i="4"/>
  <c r="B682" i="4"/>
  <c r="C682" i="4"/>
  <c r="D682" i="4"/>
  <c r="B683" i="4"/>
  <c r="B684" i="4"/>
  <c r="B685" i="4"/>
  <c r="B686" i="4"/>
  <c r="B687" i="4"/>
  <c r="C687" i="4"/>
  <c r="D687" i="4"/>
  <c r="B688" i="4"/>
  <c r="B689" i="4"/>
  <c r="B690" i="4"/>
  <c r="B691" i="4"/>
  <c r="B692" i="4"/>
  <c r="C692" i="4"/>
  <c r="D692" i="4"/>
  <c r="B693" i="4"/>
  <c r="B694" i="4"/>
  <c r="B695" i="4"/>
  <c r="B696" i="4"/>
  <c r="B697" i="4"/>
  <c r="C697" i="4"/>
  <c r="D697" i="4"/>
  <c r="B698" i="4"/>
  <c r="B699" i="4"/>
  <c r="B700" i="4"/>
  <c r="B701" i="4"/>
  <c r="C2" i="4"/>
  <c r="E2" i="4" s="1"/>
  <c r="D2" i="4"/>
  <c r="B2" i="4"/>
  <c r="D7" i="3"/>
  <c r="D12" i="3"/>
  <c r="D17" i="3"/>
  <c r="D22" i="3"/>
  <c r="D27" i="3"/>
  <c r="D32" i="3"/>
  <c r="D37" i="3"/>
  <c r="D42" i="3"/>
  <c r="D47" i="3"/>
  <c r="D52" i="3"/>
  <c r="D57" i="3"/>
  <c r="D62" i="3"/>
  <c r="D67" i="3"/>
  <c r="D72" i="3"/>
  <c r="D77" i="3"/>
  <c r="D82" i="3"/>
  <c r="D87" i="3"/>
  <c r="D92" i="3"/>
  <c r="D97" i="3"/>
  <c r="D102" i="3"/>
  <c r="D107" i="3"/>
  <c r="D112" i="3"/>
  <c r="D117" i="3"/>
  <c r="D122" i="3"/>
  <c r="D127" i="3"/>
  <c r="D132" i="3"/>
  <c r="D137" i="3"/>
  <c r="D142" i="3"/>
  <c r="D147" i="3"/>
  <c r="D152" i="3"/>
  <c r="D157" i="3"/>
  <c r="D162" i="3"/>
  <c r="D167" i="3"/>
  <c r="D172" i="3"/>
  <c r="D177" i="3"/>
  <c r="D182" i="3"/>
  <c r="D187" i="3"/>
  <c r="D192" i="3"/>
  <c r="D197" i="3"/>
  <c r="D202" i="3"/>
  <c r="D207" i="3"/>
  <c r="D212" i="3"/>
  <c r="D217" i="3"/>
  <c r="D222" i="3"/>
  <c r="D227" i="3"/>
  <c r="D232" i="3"/>
  <c r="D237" i="3"/>
  <c r="D242" i="3"/>
  <c r="D247" i="3"/>
  <c r="D252" i="3"/>
  <c r="D257" i="3"/>
  <c r="D262" i="3"/>
  <c r="D267" i="3"/>
  <c r="D272" i="3"/>
  <c r="D277" i="3"/>
  <c r="D282" i="3"/>
  <c r="D287" i="3"/>
  <c r="D292" i="3"/>
  <c r="D297" i="3"/>
  <c r="D302" i="3"/>
  <c r="D307" i="3"/>
  <c r="D312" i="3"/>
  <c r="D317" i="3"/>
  <c r="D322" i="3"/>
  <c r="D327" i="3"/>
  <c r="D332" i="3"/>
  <c r="D337" i="3"/>
  <c r="D342" i="3"/>
  <c r="D347" i="3"/>
  <c r="D352" i="3"/>
  <c r="D357" i="3"/>
  <c r="D362" i="3"/>
  <c r="D367" i="3"/>
  <c r="D372" i="3"/>
  <c r="D377" i="3"/>
  <c r="D382" i="3"/>
  <c r="D387" i="3"/>
  <c r="D392" i="3"/>
  <c r="D397" i="3"/>
  <c r="D402" i="3"/>
  <c r="D407" i="3"/>
  <c r="D412" i="3"/>
  <c r="D417" i="3"/>
  <c r="D422" i="3"/>
  <c r="D427" i="3"/>
  <c r="D432" i="3"/>
  <c r="D437" i="3"/>
  <c r="D442" i="3"/>
  <c r="D447" i="3"/>
  <c r="D452" i="3"/>
  <c r="D457" i="3"/>
  <c r="D462" i="3"/>
  <c r="D467" i="3"/>
  <c r="D472" i="3"/>
  <c r="D477" i="3"/>
  <c r="D482" i="3"/>
  <c r="D487" i="3"/>
  <c r="D492" i="3"/>
  <c r="D497" i="3"/>
  <c r="D502" i="3"/>
  <c r="D507" i="3"/>
  <c r="D512" i="3"/>
  <c r="D517" i="3"/>
  <c r="D522" i="3"/>
  <c r="D527" i="3"/>
  <c r="D532" i="3"/>
  <c r="D537" i="3"/>
  <c r="D542" i="3"/>
  <c r="D547" i="3"/>
  <c r="D552" i="3"/>
  <c r="D557" i="3"/>
  <c r="D562" i="3"/>
  <c r="D567" i="3"/>
  <c r="D572" i="3"/>
  <c r="D577" i="3"/>
  <c r="D582" i="3"/>
  <c r="D587" i="3"/>
  <c r="D592" i="3"/>
  <c r="D597" i="3"/>
  <c r="D602" i="3"/>
  <c r="D607" i="3"/>
  <c r="D612" i="3"/>
  <c r="D617" i="3"/>
  <c r="D622" i="3"/>
  <c r="D627" i="3"/>
  <c r="D632" i="3"/>
  <c r="D637" i="3"/>
  <c r="D642" i="3"/>
  <c r="D647" i="3"/>
  <c r="D652" i="3"/>
  <c r="D657" i="3"/>
  <c r="D662" i="3"/>
  <c r="D667" i="3"/>
  <c r="D672" i="3"/>
  <c r="D677" i="3"/>
  <c r="D682" i="3"/>
  <c r="D687" i="3"/>
  <c r="D692" i="3"/>
  <c r="D697" i="3"/>
  <c r="D2" i="3"/>
  <c r="C7" i="3"/>
  <c r="E7" i="3" s="1"/>
  <c r="C12" i="3"/>
  <c r="C17" i="3"/>
  <c r="C22" i="3"/>
  <c r="C27" i="3"/>
  <c r="C32" i="3"/>
  <c r="C37" i="3"/>
  <c r="C42" i="3"/>
  <c r="C47" i="3"/>
  <c r="C52" i="3"/>
  <c r="C57" i="3"/>
  <c r="C62" i="3"/>
  <c r="C67" i="3"/>
  <c r="C72" i="3"/>
  <c r="C77" i="3"/>
  <c r="C82" i="3"/>
  <c r="C87" i="3"/>
  <c r="C92" i="3"/>
  <c r="C97" i="3"/>
  <c r="C102" i="3"/>
  <c r="C107" i="3"/>
  <c r="C112" i="3"/>
  <c r="C117" i="3"/>
  <c r="C122" i="3"/>
  <c r="C127" i="3"/>
  <c r="C132" i="3"/>
  <c r="C137" i="3"/>
  <c r="C142" i="3"/>
  <c r="C147" i="3"/>
  <c r="C152" i="3"/>
  <c r="C157" i="3"/>
  <c r="C162" i="3"/>
  <c r="C167" i="3"/>
  <c r="C172" i="3"/>
  <c r="C177" i="3"/>
  <c r="C182" i="3"/>
  <c r="C187" i="3"/>
  <c r="C192" i="3"/>
  <c r="C197" i="3"/>
  <c r="C202" i="3"/>
  <c r="C207" i="3"/>
  <c r="C212" i="3"/>
  <c r="C217" i="3"/>
  <c r="C222" i="3"/>
  <c r="C227" i="3"/>
  <c r="C232" i="3"/>
  <c r="C237" i="3"/>
  <c r="C242" i="3"/>
  <c r="C247" i="3"/>
  <c r="C252" i="3"/>
  <c r="C257" i="3"/>
  <c r="C262" i="3"/>
  <c r="C267" i="3"/>
  <c r="C272" i="3"/>
  <c r="C277" i="3"/>
  <c r="C282" i="3"/>
  <c r="C287" i="3"/>
  <c r="C292" i="3"/>
  <c r="C297" i="3"/>
  <c r="C302" i="3"/>
  <c r="C307" i="3"/>
  <c r="C312" i="3"/>
  <c r="C317" i="3"/>
  <c r="C322" i="3"/>
  <c r="C327" i="3"/>
  <c r="C332" i="3"/>
  <c r="C337" i="3"/>
  <c r="C342" i="3"/>
  <c r="C347" i="3"/>
  <c r="C352" i="3"/>
  <c r="C357" i="3"/>
  <c r="C362" i="3"/>
  <c r="C367" i="3"/>
  <c r="C372" i="3"/>
  <c r="C377" i="3"/>
  <c r="C382" i="3"/>
  <c r="C387" i="3"/>
  <c r="C392" i="3"/>
  <c r="C397" i="3"/>
  <c r="C402" i="3"/>
  <c r="C407" i="3"/>
  <c r="C412" i="3"/>
  <c r="C417" i="3"/>
  <c r="C422" i="3"/>
  <c r="C427" i="3"/>
  <c r="C432" i="3"/>
  <c r="C437" i="3"/>
  <c r="C442" i="3"/>
  <c r="C447" i="3"/>
  <c r="C452" i="3"/>
  <c r="C457" i="3"/>
  <c r="C462" i="3"/>
  <c r="C467" i="3"/>
  <c r="C472" i="3"/>
  <c r="C477" i="3"/>
  <c r="C482" i="3"/>
  <c r="C487" i="3"/>
  <c r="C492" i="3"/>
  <c r="C497" i="3"/>
  <c r="C502" i="3"/>
  <c r="C507" i="3"/>
  <c r="C512" i="3"/>
  <c r="C517" i="3"/>
  <c r="C522" i="3"/>
  <c r="C527" i="3"/>
  <c r="C532" i="3"/>
  <c r="C537" i="3"/>
  <c r="C542" i="3"/>
  <c r="C547" i="3"/>
  <c r="C552" i="3"/>
  <c r="C557" i="3"/>
  <c r="C562" i="3"/>
  <c r="C567" i="3"/>
  <c r="C572" i="3"/>
  <c r="C577" i="3"/>
  <c r="C582" i="3"/>
  <c r="C587" i="3"/>
  <c r="C592" i="3"/>
  <c r="C597" i="3"/>
  <c r="C602" i="3"/>
  <c r="C607" i="3"/>
  <c r="C612" i="3"/>
  <c r="C617" i="3"/>
  <c r="C622" i="3"/>
  <c r="C627" i="3"/>
  <c r="C632" i="3"/>
  <c r="C637" i="3"/>
  <c r="C642" i="3"/>
  <c r="C647" i="3"/>
  <c r="C652" i="3"/>
  <c r="C657" i="3"/>
  <c r="C662" i="3"/>
  <c r="C667" i="3"/>
  <c r="C672" i="3"/>
  <c r="C677" i="3"/>
  <c r="C682" i="3"/>
  <c r="C687" i="3"/>
  <c r="C692" i="3"/>
  <c r="C697" i="3"/>
  <c r="C2" i="3"/>
  <c r="E2" i="3" s="1"/>
  <c r="B2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K39" i="5" l="1"/>
  <c r="J34" i="5"/>
  <c r="K36" i="5"/>
  <c r="J31" i="5"/>
  <c r="K40" i="5"/>
  <c r="J35" i="5"/>
  <c r="K32" i="5"/>
  <c r="J27" i="5"/>
  <c r="K33" i="5"/>
  <c r="J28" i="5"/>
  <c r="G24" i="4"/>
  <c r="G26" i="4"/>
  <c r="G30" i="3"/>
  <c r="G19" i="3"/>
  <c r="G23" i="3"/>
  <c r="E12" i="3"/>
  <c r="G17" i="3"/>
  <c r="G18" i="4"/>
  <c r="G20" i="4"/>
  <c r="E12" i="4"/>
  <c r="G17" i="4"/>
  <c r="G31" i="3"/>
  <c r="B3" i="2"/>
  <c r="B4" i="2"/>
  <c r="B5" i="2"/>
  <c r="B6" i="2"/>
  <c r="B8" i="2"/>
  <c r="B2" i="2"/>
  <c r="I8" i="2"/>
  <c r="I9" i="2"/>
  <c r="B9" i="2" s="1"/>
  <c r="I10" i="2"/>
  <c r="B10" i="2" s="1"/>
  <c r="I11" i="2"/>
  <c r="I16" i="2" s="1"/>
  <c r="I13" i="2"/>
  <c r="B13" i="2" s="1"/>
  <c r="I14" i="2"/>
  <c r="B14" i="2" s="1"/>
  <c r="I15" i="2"/>
  <c r="I20" i="2" s="1"/>
  <c r="I18" i="2"/>
  <c r="B18" i="2" s="1"/>
  <c r="I19" i="2"/>
  <c r="I24" i="2" s="1"/>
  <c r="I23" i="2"/>
  <c r="I28" i="2" s="1"/>
  <c r="I7" i="2"/>
  <c r="I12" i="2" s="1"/>
  <c r="K37" i="5" l="1"/>
  <c r="J32" i="5"/>
  <c r="K41" i="5"/>
  <c r="J36" i="5"/>
  <c r="K38" i="5"/>
  <c r="J33" i="5"/>
  <c r="J40" i="5"/>
  <c r="K45" i="5"/>
  <c r="K44" i="5"/>
  <c r="J39" i="5"/>
  <c r="B28" i="2"/>
  <c r="I33" i="2"/>
  <c r="I29" i="2"/>
  <c r="B24" i="2"/>
  <c r="I21" i="2"/>
  <c r="B16" i="2"/>
  <c r="I17" i="2"/>
  <c r="B12" i="2"/>
  <c r="I25" i="2"/>
  <c r="B20" i="2"/>
  <c r="G25" i="4"/>
  <c r="G31" i="4"/>
  <c r="B23" i="2"/>
  <c r="B19" i="2"/>
  <c r="B15" i="2"/>
  <c r="B11" i="2"/>
  <c r="B7" i="2"/>
  <c r="G36" i="3"/>
  <c r="G24" i="3"/>
  <c r="E17" i="4"/>
  <c r="G22" i="4"/>
  <c r="G23" i="4"/>
  <c r="G28" i="3"/>
  <c r="G35" i="3"/>
  <c r="G29" i="4"/>
  <c r="E17" i="3"/>
  <c r="G22" i="3"/>
  <c r="C11" i="4"/>
  <c r="E11" i="4" s="1"/>
  <c r="C16" i="4"/>
  <c r="E16" i="4" s="1"/>
  <c r="C21" i="4"/>
  <c r="E21" i="4" s="1"/>
  <c r="C26" i="4"/>
  <c r="E26" i="4" s="1"/>
  <c r="C31" i="4"/>
  <c r="C36" i="4"/>
  <c r="C41" i="4"/>
  <c r="C46" i="4"/>
  <c r="C51" i="4"/>
  <c r="C56" i="4"/>
  <c r="C61" i="4"/>
  <c r="C66" i="4"/>
  <c r="C71" i="4"/>
  <c r="C76" i="4"/>
  <c r="C81" i="4"/>
  <c r="C86" i="4"/>
  <c r="C91" i="4"/>
  <c r="C96" i="4"/>
  <c r="C101" i="4"/>
  <c r="C106" i="4"/>
  <c r="C111" i="4"/>
  <c r="C116" i="4"/>
  <c r="C121" i="4"/>
  <c r="C126" i="4"/>
  <c r="C131" i="4"/>
  <c r="C136" i="4"/>
  <c r="C141" i="4"/>
  <c r="C146" i="4"/>
  <c r="C151" i="4"/>
  <c r="C156" i="4"/>
  <c r="C161" i="4"/>
  <c r="C166" i="4"/>
  <c r="C171" i="4"/>
  <c r="C176" i="4"/>
  <c r="C181" i="4"/>
  <c r="C186" i="4"/>
  <c r="C191" i="4"/>
  <c r="C196" i="4"/>
  <c r="C201" i="4"/>
  <c r="C206" i="4"/>
  <c r="C211" i="4"/>
  <c r="C216" i="4"/>
  <c r="C221" i="4"/>
  <c r="C226" i="4"/>
  <c r="C231" i="4"/>
  <c r="C236" i="4"/>
  <c r="C241" i="4"/>
  <c r="C246" i="4"/>
  <c r="C251" i="4"/>
  <c r="C256" i="4"/>
  <c r="C261" i="4"/>
  <c r="C266" i="4"/>
  <c r="C271" i="4"/>
  <c r="C276" i="4"/>
  <c r="C281" i="4"/>
  <c r="C286" i="4"/>
  <c r="C291" i="4"/>
  <c r="C296" i="4"/>
  <c r="C301" i="4"/>
  <c r="C306" i="4"/>
  <c r="C311" i="4"/>
  <c r="C316" i="4"/>
  <c r="C321" i="4"/>
  <c r="C326" i="4"/>
  <c r="C331" i="4"/>
  <c r="C336" i="4"/>
  <c r="C341" i="4"/>
  <c r="C346" i="4"/>
  <c r="C351" i="4"/>
  <c r="C356" i="4"/>
  <c r="C361" i="4"/>
  <c r="C366" i="4"/>
  <c r="C371" i="4"/>
  <c r="C376" i="4"/>
  <c r="C381" i="4"/>
  <c r="C386" i="4"/>
  <c r="C391" i="4"/>
  <c r="C396" i="4"/>
  <c r="C401" i="4"/>
  <c r="C406" i="4"/>
  <c r="C411" i="4"/>
  <c r="C416" i="4"/>
  <c r="C421" i="4"/>
  <c r="C426" i="4"/>
  <c r="C431" i="4"/>
  <c r="C436" i="4"/>
  <c r="C441" i="4"/>
  <c r="C446" i="4"/>
  <c r="C451" i="4"/>
  <c r="C456" i="4"/>
  <c r="C461" i="4"/>
  <c r="C466" i="4"/>
  <c r="C471" i="4"/>
  <c r="C476" i="4"/>
  <c r="C481" i="4"/>
  <c r="C486" i="4"/>
  <c r="C491" i="4"/>
  <c r="C496" i="4"/>
  <c r="C501" i="4"/>
  <c r="C506" i="4"/>
  <c r="C511" i="4"/>
  <c r="C516" i="4"/>
  <c r="C521" i="4"/>
  <c r="C526" i="4"/>
  <c r="C531" i="4"/>
  <c r="C536" i="4"/>
  <c r="C541" i="4"/>
  <c r="C546" i="4"/>
  <c r="C551" i="4"/>
  <c r="C556" i="4"/>
  <c r="C561" i="4"/>
  <c r="C566" i="4"/>
  <c r="C571" i="4"/>
  <c r="C576" i="4"/>
  <c r="C581" i="4"/>
  <c r="C586" i="4"/>
  <c r="C591" i="4"/>
  <c r="C596" i="4"/>
  <c r="C601" i="4"/>
  <c r="C606" i="4"/>
  <c r="C611" i="4"/>
  <c r="C616" i="4"/>
  <c r="C621" i="4"/>
  <c r="C626" i="4"/>
  <c r="C631" i="4"/>
  <c r="C636" i="4"/>
  <c r="C641" i="4"/>
  <c r="C646" i="4"/>
  <c r="C651" i="4"/>
  <c r="C656" i="4"/>
  <c r="C661" i="4"/>
  <c r="C666" i="4"/>
  <c r="C671" i="4"/>
  <c r="C676" i="4"/>
  <c r="C681" i="4"/>
  <c r="C686" i="4"/>
  <c r="C691" i="4"/>
  <c r="C696" i="4"/>
  <c r="C701" i="4"/>
  <c r="C6" i="4"/>
  <c r="E6" i="4" s="1"/>
  <c r="C9" i="4"/>
  <c r="E9" i="4" s="1"/>
  <c r="C14" i="4"/>
  <c r="E14" i="4" s="1"/>
  <c r="C19" i="4"/>
  <c r="E19" i="4" s="1"/>
  <c r="C24" i="4"/>
  <c r="E24" i="4" s="1"/>
  <c r="C29" i="4"/>
  <c r="C34" i="4"/>
  <c r="C39" i="4"/>
  <c r="C44" i="4"/>
  <c r="C49" i="4"/>
  <c r="C54" i="4"/>
  <c r="C59" i="4"/>
  <c r="C64" i="4"/>
  <c r="C69" i="4"/>
  <c r="C74" i="4"/>
  <c r="C79" i="4"/>
  <c r="C84" i="4"/>
  <c r="C89" i="4"/>
  <c r="C94" i="4"/>
  <c r="C99" i="4"/>
  <c r="C104" i="4"/>
  <c r="C109" i="4"/>
  <c r="C114" i="4"/>
  <c r="C119" i="4"/>
  <c r="C124" i="4"/>
  <c r="C129" i="4"/>
  <c r="C134" i="4"/>
  <c r="C139" i="4"/>
  <c r="C144" i="4"/>
  <c r="C149" i="4"/>
  <c r="C154" i="4"/>
  <c r="C159" i="4"/>
  <c r="C164" i="4"/>
  <c r="C169" i="4"/>
  <c r="C174" i="4"/>
  <c r="C179" i="4"/>
  <c r="C184" i="4"/>
  <c r="C189" i="4"/>
  <c r="C194" i="4"/>
  <c r="C199" i="4"/>
  <c r="C204" i="4"/>
  <c r="C209" i="4"/>
  <c r="C214" i="4"/>
  <c r="C219" i="4"/>
  <c r="C224" i="4"/>
  <c r="C229" i="4"/>
  <c r="C234" i="4"/>
  <c r="C239" i="4"/>
  <c r="C244" i="4"/>
  <c r="C249" i="4"/>
  <c r="C254" i="4"/>
  <c r="C259" i="4"/>
  <c r="C264" i="4"/>
  <c r="C269" i="4"/>
  <c r="C274" i="4"/>
  <c r="C279" i="4"/>
  <c r="C284" i="4"/>
  <c r="C289" i="4"/>
  <c r="C294" i="4"/>
  <c r="C299" i="4"/>
  <c r="C304" i="4"/>
  <c r="C309" i="4"/>
  <c r="C314" i="4"/>
  <c r="C319" i="4"/>
  <c r="C324" i="4"/>
  <c r="C329" i="4"/>
  <c r="C334" i="4"/>
  <c r="C339" i="4"/>
  <c r="C344" i="4"/>
  <c r="C349" i="4"/>
  <c r="C354" i="4"/>
  <c r="C359" i="4"/>
  <c r="C364" i="4"/>
  <c r="C369" i="4"/>
  <c r="C374" i="4"/>
  <c r="C379" i="4"/>
  <c r="C384" i="4"/>
  <c r="C389" i="4"/>
  <c r="C394" i="4"/>
  <c r="C399" i="4"/>
  <c r="C404" i="4"/>
  <c r="C409" i="4"/>
  <c r="C414" i="4"/>
  <c r="C419" i="4"/>
  <c r="C424" i="4"/>
  <c r="C429" i="4"/>
  <c r="C434" i="4"/>
  <c r="C439" i="4"/>
  <c r="C444" i="4"/>
  <c r="C449" i="4"/>
  <c r="C454" i="4"/>
  <c r="C459" i="4"/>
  <c r="C464" i="4"/>
  <c r="C469" i="4"/>
  <c r="C474" i="4"/>
  <c r="C479" i="4"/>
  <c r="C484" i="4"/>
  <c r="C489" i="4"/>
  <c r="C494" i="4"/>
  <c r="C499" i="4"/>
  <c r="C504" i="4"/>
  <c r="C509" i="4"/>
  <c r="C514" i="4"/>
  <c r="C519" i="4"/>
  <c r="C524" i="4"/>
  <c r="C529" i="4"/>
  <c r="C534" i="4"/>
  <c r="C539" i="4"/>
  <c r="C544" i="4"/>
  <c r="C549" i="4"/>
  <c r="C554" i="4"/>
  <c r="C559" i="4"/>
  <c r="C564" i="4"/>
  <c r="C569" i="4"/>
  <c r="C574" i="4"/>
  <c r="C579" i="4"/>
  <c r="C584" i="4"/>
  <c r="C589" i="4"/>
  <c r="C594" i="4"/>
  <c r="C599" i="4"/>
  <c r="C604" i="4"/>
  <c r="C609" i="4"/>
  <c r="C614" i="4"/>
  <c r="C619" i="4"/>
  <c r="C624" i="4"/>
  <c r="C629" i="4"/>
  <c r="C634" i="4"/>
  <c r="C639" i="4"/>
  <c r="C644" i="4"/>
  <c r="C649" i="4"/>
  <c r="C654" i="4"/>
  <c r="C659" i="4"/>
  <c r="C664" i="4"/>
  <c r="C669" i="4"/>
  <c r="C674" i="4"/>
  <c r="C679" i="4"/>
  <c r="C684" i="4"/>
  <c r="C689" i="4"/>
  <c r="C694" i="4"/>
  <c r="C699" i="4"/>
  <c r="C4" i="4"/>
  <c r="E4" i="4" s="1"/>
  <c r="C10" i="4"/>
  <c r="E10" i="4" s="1"/>
  <c r="C15" i="4"/>
  <c r="E15" i="4" s="1"/>
  <c r="C20" i="4"/>
  <c r="E20" i="4" s="1"/>
  <c r="C25" i="4"/>
  <c r="C30" i="4"/>
  <c r="C35" i="4"/>
  <c r="C40" i="4"/>
  <c r="C45" i="4"/>
  <c r="C50" i="4"/>
  <c r="C55" i="4"/>
  <c r="C60" i="4"/>
  <c r="C65" i="4"/>
  <c r="C70" i="4"/>
  <c r="C75" i="4"/>
  <c r="C80" i="4"/>
  <c r="C85" i="4"/>
  <c r="C90" i="4"/>
  <c r="C95" i="4"/>
  <c r="C100" i="4"/>
  <c r="C105" i="4"/>
  <c r="C110" i="4"/>
  <c r="C115" i="4"/>
  <c r="C120" i="4"/>
  <c r="C125" i="4"/>
  <c r="C130" i="4"/>
  <c r="C135" i="4"/>
  <c r="C140" i="4"/>
  <c r="C145" i="4"/>
  <c r="C150" i="4"/>
  <c r="C155" i="4"/>
  <c r="C160" i="4"/>
  <c r="C165" i="4"/>
  <c r="C170" i="4"/>
  <c r="C175" i="4"/>
  <c r="C180" i="4"/>
  <c r="C185" i="4"/>
  <c r="C190" i="4"/>
  <c r="C195" i="4"/>
  <c r="C200" i="4"/>
  <c r="C205" i="4"/>
  <c r="C210" i="4"/>
  <c r="C215" i="4"/>
  <c r="C220" i="4"/>
  <c r="C225" i="4"/>
  <c r="C230" i="4"/>
  <c r="C235" i="4"/>
  <c r="C240" i="4"/>
  <c r="C245" i="4"/>
  <c r="C250" i="4"/>
  <c r="C255" i="4"/>
  <c r="C260" i="4"/>
  <c r="C265" i="4"/>
  <c r="C270" i="4"/>
  <c r="C275" i="4"/>
  <c r="C280" i="4"/>
  <c r="C285" i="4"/>
  <c r="C290" i="4"/>
  <c r="C295" i="4"/>
  <c r="C300" i="4"/>
  <c r="C305" i="4"/>
  <c r="C310" i="4"/>
  <c r="C315" i="4"/>
  <c r="C320" i="4"/>
  <c r="C325" i="4"/>
  <c r="C330" i="4"/>
  <c r="C335" i="4"/>
  <c r="C340" i="4"/>
  <c r="C345" i="4"/>
  <c r="C350" i="4"/>
  <c r="C355" i="4"/>
  <c r="C360" i="4"/>
  <c r="C365" i="4"/>
  <c r="C370" i="4"/>
  <c r="C375" i="4"/>
  <c r="C380" i="4"/>
  <c r="C385" i="4"/>
  <c r="C390" i="4"/>
  <c r="C395" i="4"/>
  <c r="C400" i="4"/>
  <c r="C405" i="4"/>
  <c r="C410" i="4"/>
  <c r="C415" i="4"/>
  <c r="C420" i="4"/>
  <c r="C425" i="4"/>
  <c r="C430" i="4"/>
  <c r="C435" i="4"/>
  <c r="C440" i="4"/>
  <c r="C445" i="4"/>
  <c r="C450" i="4"/>
  <c r="C455" i="4"/>
  <c r="C460" i="4"/>
  <c r="C465" i="4"/>
  <c r="C470" i="4"/>
  <c r="C475" i="4"/>
  <c r="C480" i="4"/>
  <c r="C485" i="4"/>
  <c r="C490" i="4"/>
  <c r="C495" i="4"/>
  <c r="C500" i="4"/>
  <c r="C505" i="4"/>
  <c r="C510" i="4"/>
  <c r="C515" i="4"/>
  <c r="C520" i="4"/>
  <c r="C525" i="4"/>
  <c r="C530" i="4"/>
  <c r="C535" i="4"/>
  <c r="C540" i="4"/>
  <c r="C545" i="4"/>
  <c r="C550" i="4"/>
  <c r="C555" i="4"/>
  <c r="C560" i="4"/>
  <c r="C565" i="4"/>
  <c r="C570" i="4"/>
  <c r="C575" i="4"/>
  <c r="C580" i="4"/>
  <c r="C585" i="4"/>
  <c r="C590" i="4"/>
  <c r="C595" i="4"/>
  <c r="C600" i="4"/>
  <c r="C605" i="4"/>
  <c r="C610" i="4"/>
  <c r="C615" i="4"/>
  <c r="C620" i="4"/>
  <c r="C625" i="4"/>
  <c r="C630" i="4"/>
  <c r="C635" i="4"/>
  <c r="C640" i="4"/>
  <c r="C645" i="4"/>
  <c r="C650" i="4"/>
  <c r="C655" i="4"/>
  <c r="C660" i="4"/>
  <c r="C665" i="4"/>
  <c r="C670" i="4"/>
  <c r="C675" i="4"/>
  <c r="C680" i="4"/>
  <c r="C685" i="4"/>
  <c r="C690" i="4"/>
  <c r="C695" i="4"/>
  <c r="C700" i="4"/>
  <c r="C5" i="4"/>
  <c r="E5" i="4" s="1"/>
  <c r="K50" i="5" l="1"/>
  <c r="J45" i="5"/>
  <c r="K46" i="5"/>
  <c r="J41" i="5"/>
  <c r="K49" i="5"/>
  <c r="J44" i="5"/>
  <c r="K43" i="5"/>
  <c r="J38" i="5"/>
  <c r="K42" i="5"/>
  <c r="J37" i="5"/>
  <c r="E25" i="4"/>
  <c r="G30" i="4"/>
  <c r="G27" i="3"/>
  <c r="E22" i="3"/>
  <c r="G40" i="3"/>
  <c r="G28" i="4"/>
  <c r="G29" i="3"/>
  <c r="B17" i="2"/>
  <c r="I22" i="2"/>
  <c r="B29" i="2"/>
  <c r="I34" i="2"/>
  <c r="E31" i="4"/>
  <c r="G36" i="4"/>
  <c r="B33" i="2"/>
  <c r="I38" i="2"/>
  <c r="E29" i="4"/>
  <c r="G34" i="4"/>
  <c r="G33" i="3"/>
  <c r="E22" i="4"/>
  <c r="G27" i="4"/>
  <c r="G41" i="3"/>
  <c r="B25" i="2"/>
  <c r="I30" i="2"/>
  <c r="B21" i="2"/>
  <c r="I26" i="2"/>
  <c r="D6" i="3"/>
  <c r="C6" i="3"/>
  <c r="E6" i="3" s="1"/>
  <c r="C688" i="4"/>
  <c r="C678" i="4"/>
  <c r="C598" i="4"/>
  <c r="C518" i="4"/>
  <c r="C523" i="4"/>
  <c r="C503" i="4"/>
  <c r="C433" i="4"/>
  <c r="C123" i="4"/>
  <c r="C113" i="4"/>
  <c r="D688" i="4"/>
  <c r="D690" i="4"/>
  <c r="D650" i="4"/>
  <c r="D610" i="4"/>
  <c r="D570" i="4"/>
  <c r="D530" i="4"/>
  <c r="D490" i="4"/>
  <c r="D450" i="4"/>
  <c r="D410" i="4"/>
  <c r="D370" i="4"/>
  <c r="D330" i="4"/>
  <c r="D290" i="4"/>
  <c r="D250" i="4"/>
  <c r="D210" i="4"/>
  <c r="D170" i="4"/>
  <c r="D130" i="4"/>
  <c r="D90" i="4"/>
  <c r="D50" i="4"/>
  <c r="D10" i="4"/>
  <c r="D669" i="4"/>
  <c r="D629" i="4"/>
  <c r="D589" i="4"/>
  <c r="D549" i="4"/>
  <c r="D509" i="4"/>
  <c r="D469" i="4"/>
  <c r="D429" i="4"/>
  <c r="D389" i="4"/>
  <c r="D349" i="4"/>
  <c r="D309" i="4"/>
  <c r="D269" i="4"/>
  <c r="D229" i="4"/>
  <c r="D189" i="4"/>
  <c r="D149" i="4"/>
  <c r="D109" i="4"/>
  <c r="D69" i="4"/>
  <c r="D29" i="4"/>
  <c r="D9" i="4"/>
  <c r="D671" i="4"/>
  <c r="D631" i="4"/>
  <c r="D591" i="4"/>
  <c r="D551" i="4"/>
  <c r="D511" i="4"/>
  <c r="D471" i="4"/>
  <c r="D431" i="4"/>
  <c r="D391" i="4"/>
  <c r="D351" i="4"/>
  <c r="D311" i="4"/>
  <c r="D251" i="4"/>
  <c r="D211" i="4"/>
  <c r="D171" i="4"/>
  <c r="D131" i="4"/>
  <c r="D91" i="4"/>
  <c r="D51" i="4"/>
  <c r="D11" i="4"/>
  <c r="D5" i="4"/>
  <c r="D685" i="4"/>
  <c r="D665" i="4"/>
  <c r="D645" i="4"/>
  <c r="D625" i="4"/>
  <c r="D605" i="4"/>
  <c r="D585" i="4"/>
  <c r="D565" i="4"/>
  <c r="D545" i="4"/>
  <c r="D525" i="4"/>
  <c r="D505" i="4"/>
  <c r="D485" i="4"/>
  <c r="D465" i="4"/>
  <c r="D445" i="4"/>
  <c r="D425" i="4"/>
  <c r="D405" i="4"/>
  <c r="D385" i="4"/>
  <c r="D365" i="4"/>
  <c r="D345" i="4"/>
  <c r="D325" i="4"/>
  <c r="D305" i="4"/>
  <c r="D285" i="4"/>
  <c r="D265" i="4"/>
  <c r="D245" i="4"/>
  <c r="D225" i="4"/>
  <c r="D205" i="4"/>
  <c r="D185" i="4"/>
  <c r="D165" i="4"/>
  <c r="D145" i="4"/>
  <c r="D125" i="4"/>
  <c r="D105" i="4"/>
  <c r="D85" i="4"/>
  <c r="D65" i="4"/>
  <c r="D45" i="4"/>
  <c r="D25" i="4"/>
  <c r="D4" i="4"/>
  <c r="D684" i="4"/>
  <c r="D664" i="4"/>
  <c r="D644" i="4"/>
  <c r="D624" i="4"/>
  <c r="D604" i="4"/>
  <c r="D584" i="4"/>
  <c r="D564" i="4"/>
  <c r="D544" i="4"/>
  <c r="D524" i="4"/>
  <c r="D504" i="4"/>
  <c r="D484" i="4"/>
  <c r="D464" i="4"/>
  <c r="D444" i="4"/>
  <c r="D424" i="4"/>
  <c r="D404" i="4"/>
  <c r="D384" i="4"/>
  <c r="D364" i="4"/>
  <c r="D344" i="4"/>
  <c r="D324" i="4"/>
  <c r="D304" i="4"/>
  <c r="D284" i="4"/>
  <c r="D244" i="4"/>
  <c r="D204" i="4"/>
  <c r="D164" i="4"/>
  <c r="D124" i="4"/>
  <c r="D84" i="4"/>
  <c r="D44" i="4"/>
  <c r="D6" i="4"/>
  <c r="D666" i="4"/>
  <c r="D626" i="4"/>
  <c r="D586" i="4"/>
  <c r="D546" i="4"/>
  <c r="D506" i="4"/>
  <c r="D466" i="4"/>
  <c r="D426" i="4"/>
  <c r="D386" i="4"/>
  <c r="D346" i="4"/>
  <c r="D306" i="4"/>
  <c r="D266" i="4"/>
  <c r="D226" i="4"/>
  <c r="D186" i="4"/>
  <c r="D146" i="4"/>
  <c r="D106" i="4"/>
  <c r="D66" i="4"/>
  <c r="D26" i="4"/>
  <c r="D598" i="4"/>
  <c r="D700" i="4"/>
  <c r="D680" i="4"/>
  <c r="D660" i="4"/>
  <c r="D640" i="4"/>
  <c r="D620" i="4"/>
  <c r="D600" i="4"/>
  <c r="D580" i="4"/>
  <c r="D560" i="4"/>
  <c r="D540" i="4"/>
  <c r="D520" i="4"/>
  <c r="D500" i="4"/>
  <c r="D480" i="4"/>
  <c r="D460" i="4"/>
  <c r="D440" i="4"/>
  <c r="D420" i="4"/>
  <c r="D400" i="4"/>
  <c r="D380" i="4"/>
  <c r="D360" i="4"/>
  <c r="D340" i="4"/>
  <c r="D320" i="4"/>
  <c r="D300" i="4"/>
  <c r="D280" i="4"/>
  <c r="D260" i="4"/>
  <c r="D240" i="4"/>
  <c r="D220" i="4"/>
  <c r="D200" i="4"/>
  <c r="D180" i="4"/>
  <c r="D160" i="4"/>
  <c r="D140" i="4"/>
  <c r="D120" i="4"/>
  <c r="D100" i="4"/>
  <c r="D80" i="4"/>
  <c r="D60" i="4"/>
  <c r="D40" i="4"/>
  <c r="D20" i="4"/>
  <c r="D699" i="4"/>
  <c r="D679" i="4"/>
  <c r="D659" i="4"/>
  <c r="D639" i="4"/>
  <c r="D619" i="4"/>
  <c r="D599" i="4"/>
  <c r="D579" i="4"/>
  <c r="D559" i="4"/>
  <c r="D539" i="4"/>
  <c r="D519" i="4"/>
  <c r="D499" i="4"/>
  <c r="D479" i="4"/>
  <c r="D459" i="4"/>
  <c r="D439" i="4"/>
  <c r="D419" i="4"/>
  <c r="D399" i="4"/>
  <c r="D379" i="4"/>
  <c r="D359" i="4"/>
  <c r="D339" i="4"/>
  <c r="D319" i="4"/>
  <c r="D299" i="4"/>
  <c r="D279" i="4"/>
  <c r="D259" i="4"/>
  <c r="D239" i="4"/>
  <c r="D219" i="4"/>
  <c r="D199" i="4"/>
  <c r="D179" i="4"/>
  <c r="D159" i="4"/>
  <c r="D139" i="4"/>
  <c r="D119" i="4"/>
  <c r="D99" i="4"/>
  <c r="D79" i="4"/>
  <c r="D59" i="4"/>
  <c r="D39" i="4"/>
  <c r="D19" i="4"/>
  <c r="D701" i="4"/>
  <c r="D681" i="4"/>
  <c r="D661" i="4"/>
  <c r="D641" i="4"/>
  <c r="D621" i="4"/>
  <c r="D601" i="4"/>
  <c r="D581" i="4"/>
  <c r="D561" i="4"/>
  <c r="D541" i="4"/>
  <c r="D521" i="4"/>
  <c r="D501" i="4"/>
  <c r="D481" i="4"/>
  <c r="D461" i="4"/>
  <c r="D441" i="4"/>
  <c r="D421" i="4"/>
  <c r="D401" i="4"/>
  <c r="D381" i="4"/>
  <c r="D361" i="4"/>
  <c r="D341" i="4"/>
  <c r="D321" i="4"/>
  <c r="D301" i="4"/>
  <c r="D281" i="4"/>
  <c r="D261" i="4"/>
  <c r="D241" i="4"/>
  <c r="D221" i="4"/>
  <c r="D201" i="4"/>
  <c r="D181" i="4"/>
  <c r="D161" i="4"/>
  <c r="D141" i="4"/>
  <c r="D121" i="4"/>
  <c r="D101" i="4"/>
  <c r="D81" i="4"/>
  <c r="D61" i="4"/>
  <c r="D41" i="4"/>
  <c r="D21" i="4"/>
  <c r="D670" i="4"/>
  <c r="D630" i="4"/>
  <c r="D590" i="4"/>
  <c r="D550" i="4"/>
  <c r="D510" i="4"/>
  <c r="D470" i="4"/>
  <c r="D430" i="4"/>
  <c r="D390" i="4"/>
  <c r="D350" i="4"/>
  <c r="D310" i="4"/>
  <c r="D270" i="4"/>
  <c r="D230" i="4"/>
  <c r="D190" i="4"/>
  <c r="D150" i="4"/>
  <c r="D110" i="4"/>
  <c r="D70" i="4"/>
  <c r="D30" i="4"/>
  <c r="D689" i="4"/>
  <c r="D649" i="4"/>
  <c r="D609" i="4"/>
  <c r="D569" i="4"/>
  <c r="D529" i="4"/>
  <c r="D489" i="4"/>
  <c r="D449" i="4"/>
  <c r="D409" i="4"/>
  <c r="D369" i="4"/>
  <c r="D329" i="4"/>
  <c r="D289" i="4"/>
  <c r="D249" i="4"/>
  <c r="D209" i="4"/>
  <c r="D169" i="4"/>
  <c r="D129" i="4"/>
  <c r="D89" i="4"/>
  <c r="D49" i="4"/>
  <c r="D691" i="4"/>
  <c r="D651" i="4"/>
  <c r="D611" i="4"/>
  <c r="D571" i="4"/>
  <c r="D531" i="4"/>
  <c r="D491" i="4"/>
  <c r="D451" i="4"/>
  <c r="D411" i="4"/>
  <c r="D371" i="4"/>
  <c r="D331" i="4"/>
  <c r="D291" i="4"/>
  <c r="D271" i="4"/>
  <c r="D231" i="4"/>
  <c r="D191" i="4"/>
  <c r="D151" i="4"/>
  <c r="D111" i="4"/>
  <c r="D71" i="4"/>
  <c r="D31" i="4"/>
  <c r="D264" i="4"/>
  <c r="D224" i="4"/>
  <c r="D184" i="4"/>
  <c r="D144" i="4"/>
  <c r="D104" i="4"/>
  <c r="D64" i="4"/>
  <c r="D24" i="4"/>
  <c r="D686" i="4"/>
  <c r="D646" i="4"/>
  <c r="D606" i="4"/>
  <c r="D566" i="4"/>
  <c r="D526" i="4"/>
  <c r="D486" i="4"/>
  <c r="D446" i="4"/>
  <c r="D406" i="4"/>
  <c r="D366" i="4"/>
  <c r="D326" i="4"/>
  <c r="D286" i="4"/>
  <c r="D246" i="4"/>
  <c r="D206" i="4"/>
  <c r="D166" i="4"/>
  <c r="D126" i="4"/>
  <c r="D86" i="4"/>
  <c r="D46" i="4"/>
  <c r="D695" i="4"/>
  <c r="D675" i="4"/>
  <c r="D655" i="4"/>
  <c r="D635" i="4"/>
  <c r="D615" i="4"/>
  <c r="D595" i="4"/>
  <c r="D575" i="4"/>
  <c r="D555" i="4"/>
  <c r="D535" i="4"/>
  <c r="D515" i="4"/>
  <c r="D495" i="4"/>
  <c r="D475" i="4"/>
  <c r="D455" i="4"/>
  <c r="D435" i="4"/>
  <c r="D415" i="4"/>
  <c r="D395" i="4"/>
  <c r="D375" i="4"/>
  <c r="D355" i="4"/>
  <c r="D335" i="4"/>
  <c r="D315" i="4"/>
  <c r="D295" i="4"/>
  <c r="D275" i="4"/>
  <c r="D255" i="4"/>
  <c r="D235" i="4"/>
  <c r="D215" i="4"/>
  <c r="D195" i="4"/>
  <c r="D175" i="4"/>
  <c r="D155" i="4"/>
  <c r="D135" i="4"/>
  <c r="D115" i="4"/>
  <c r="D95" i="4"/>
  <c r="D75" i="4"/>
  <c r="D55" i="4"/>
  <c r="D35" i="4"/>
  <c r="D15" i="4"/>
  <c r="D694" i="4"/>
  <c r="D674" i="4"/>
  <c r="D654" i="4"/>
  <c r="D634" i="4"/>
  <c r="D614" i="4"/>
  <c r="D594" i="4"/>
  <c r="D574" i="4"/>
  <c r="D554" i="4"/>
  <c r="D534" i="4"/>
  <c r="D514" i="4"/>
  <c r="D494" i="4"/>
  <c r="D474" i="4"/>
  <c r="D454" i="4"/>
  <c r="D434" i="4"/>
  <c r="D414" i="4"/>
  <c r="D394" i="4"/>
  <c r="D374" i="4"/>
  <c r="D354" i="4"/>
  <c r="D334" i="4"/>
  <c r="D314" i="4"/>
  <c r="D294" i="4"/>
  <c r="D274" i="4"/>
  <c r="D254" i="4"/>
  <c r="D234" i="4"/>
  <c r="D214" i="4"/>
  <c r="D194" i="4"/>
  <c r="D174" i="4"/>
  <c r="D154" i="4"/>
  <c r="D134" i="4"/>
  <c r="D114" i="4"/>
  <c r="D94" i="4"/>
  <c r="D74" i="4"/>
  <c r="D54" i="4"/>
  <c r="D34" i="4"/>
  <c r="D14" i="4"/>
  <c r="D696" i="4"/>
  <c r="D676" i="4"/>
  <c r="D656" i="4"/>
  <c r="D636" i="4"/>
  <c r="D616" i="4"/>
  <c r="D596" i="4"/>
  <c r="D576" i="4"/>
  <c r="D556" i="4"/>
  <c r="D536" i="4"/>
  <c r="D516" i="4"/>
  <c r="D496" i="4"/>
  <c r="D476" i="4"/>
  <c r="D456" i="4"/>
  <c r="D436" i="4"/>
  <c r="D416" i="4"/>
  <c r="D396" i="4"/>
  <c r="D376" i="4"/>
  <c r="D356" i="4"/>
  <c r="D336" i="4"/>
  <c r="D316" i="4"/>
  <c r="D296" i="4"/>
  <c r="D276" i="4"/>
  <c r="D256" i="4"/>
  <c r="D236" i="4"/>
  <c r="D216" i="4"/>
  <c r="D196" i="4"/>
  <c r="D176" i="4"/>
  <c r="D156" i="4"/>
  <c r="D136" i="4"/>
  <c r="D116" i="4"/>
  <c r="D96" i="4"/>
  <c r="D76" i="4"/>
  <c r="D56" i="4"/>
  <c r="D36" i="4"/>
  <c r="D16" i="4"/>
  <c r="K48" i="5" l="1"/>
  <c r="J43" i="5"/>
  <c r="K51" i="5"/>
  <c r="J46" i="5"/>
  <c r="K47" i="5"/>
  <c r="J42" i="5"/>
  <c r="K54" i="5"/>
  <c r="J49" i="5"/>
  <c r="K55" i="5"/>
  <c r="J50" i="5"/>
  <c r="B30" i="2"/>
  <c r="I35" i="2"/>
  <c r="E27" i="4"/>
  <c r="G32" i="4"/>
  <c r="E34" i="4"/>
  <c r="G39" i="4"/>
  <c r="E36" i="4"/>
  <c r="G41" i="4"/>
  <c r="G33" i="4"/>
  <c r="E27" i="3"/>
  <c r="G32" i="3"/>
  <c r="B26" i="2"/>
  <c r="I31" i="2"/>
  <c r="G46" i="3"/>
  <c r="G38" i="3"/>
  <c r="I43" i="2"/>
  <c r="B38" i="2"/>
  <c r="I39" i="2"/>
  <c r="B34" i="2"/>
  <c r="G34" i="3"/>
  <c r="G45" i="3"/>
  <c r="E30" i="4"/>
  <c r="G35" i="4"/>
  <c r="B22" i="2"/>
  <c r="I27" i="2"/>
  <c r="D433" i="4"/>
  <c r="D113" i="4"/>
  <c r="D123" i="4"/>
  <c r="D523" i="4"/>
  <c r="D518" i="4"/>
  <c r="D678" i="4"/>
  <c r="D503" i="4"/>
  <c r="D3" i="4"/>
  <c r="C3" i="4"/>
  <c r="E3" i="4" s="1"/>
  <c r="D13" i="4"/>
  <c r="C13" i="4"/>
  <c r="E13" i="4" s="1"/>
  <c r="D23" i="4"/>
  <c r="C23" i="4"/>
  <c r="E23" i="4" s="1"/>
  <c r="D33" i="4"/>
  <c r="C33" i="4"/>
  <c r="D43" i="4"/>
  <c r="C43" i="4"/>
  <c r="D53" i="4"/>
  <c r="C53" i="4"/>
  <c r="D63" i="4"/>
  <c r="C63" i="4"/>
  <c r="D73" i="4"/>
  <c r="C73" i="4"/>
  <c r="D83" i="4"/>
  <c r="C83" i="4"/>
  <c r="D93" i="4"/>
  <c r="C93" i="4"/>
  <c r="D103" i="4"/>
  <c r="C103" i="4"/>
  <c r="D133" i="4"/>
  <c r="C133" i="4"/>
  <c r="D143" i="4"/>
  <c r="C143" i="4"/>
  <c r="D153" i="4"/>
  <c r="C153" i="4"/>
  <c r="D163" i="4"/>
  <c r="C163" i="4"/>
  <c r="D173" i="4"/>
  <c r="C173" i="4"/>
  <c r="D183" i="4"/>
  <c r="C183" i="4"/>
  <c r="D193" i="4"/>
  <c r="C193" i="4"/>
  <c r="D203" i="4"/>
  <c r="C203" i="4"/>
  <c r="D213" i="4"/>
  <c r="C213" i="4"/>
  <c r="D223" i="4"/>
  <c r="C223" i="4"/>
  <c r="D233" i="4"/>
  <c r="C233" i="4"/>
  <c r="D243" i="4"/>
  <c r="C243" i="4"/>
  <c r="D253" i="4"/>
  <c r="C253" i="4"/>
  <c r="D263" i="4"/>
  <c r="C263" i="4"/>
  <c r="D273" i="4"/>
  <c r="C273" i="4"/>
  <c r="D283" i="4"/>
  <c r="C283" i="4"/>
  <c r="D293" i="4"/>
  <c r="C293" i="4"/>
  <c r="D303" i="4"/>
  <c r="C303" i="4"/>
  <c r="D313" i="4"/>
  <c r="C313" i="4"/>
  <c r="D323" i="4"/>
  <c r="C323" i="4"/>
  <c r="D333" i="4"/>
  <c r="C333" i="4"/>
  <c r="D343" i="4"/>
  <c r="C343" i="4"/>
  <c r="D353" i="4"/>
  <c r="C353" i="4"/>
  <c r="D363" i="4"/>
  <c r="C363" i="4"/>
  <c r="D373" i="4"/>
  <c r="C373" i="4"/>
  <c r="D383" i="4"/>
  <c r="C383" i="4"/>
  <c r="D393" i="4"/>
  <c r="C393" i="4"/>
  <c r="D403" i="4"/>
  <c r="C403" i="4"/>
  <c r="D413" i="4"/>
  <c r="C413" i="4"/>
  <c r="D423" i="4"/>
  <c r="C423" i="4"/>
  <c r="D443" i="4"/>
  <c r="C443" i="4"/>
  <c r="D453" i="4"/>
  <c r="C453" i="4"/>
  <c r="D463" i="4"/>
  <c r="C463" i="4"/>
  <c r="D473" i="4"/>
  <c r="C473" i="4"/>
  <c r="D493" i="4"/>
  <c r="C493" i="4"/>
  <c r="D513" i="4"/>
  <c r="C513" i="4"/>
  <c r="D533" i="4"/>
  <c r="C533" i="4"/>
  <c r="D553" i="4"/>
  <c r="C553" i="4"/>
  <c r="D573" i="4"/>
  <c r="C573" i="4"/>
  <c r="D593" i="4"/>
  <c r="C593" i="4"/>
  <c r="D613" i="4"/>
  <c r="C613" i="4"/>
  <c r="D633" i="4"/>
  <c r="C633" i="4"/>
  <c r="D653" i="4"/>
  <c r="C653" i="4"/>
  <c r="D673" i="4"/>
  <c r="C673" i="4"/>
  <c r="D693" i="4"/>
  <c r="C693" i="4"/>
  <c r="D8" i="4"/>
  <c r="C8" i="4"/>
  <c r="E8" i="4" s="1"/>
  <c r="D18" i="4"/>
  <c r="C18" i="4"/>
  <c r="E18" i="4" s="1"/>
  <c r="D28" i="4"/>
  <c r="C28" i="4"/>
  <c r="E28" i="4" s="1"/>
  <c r="D38" i="4"/>
  <c r="C38" i="4"/>
  <c r="D48" i="4"/>
  <c r="C48" i="4"/>
  <c r="D58" i="4"/>
  <c r="C58" i="4"/>
  <c r="D68" i="4"/>
  <c r="C68" i="4"/>
  <c r="D78" i="4"/>
  <c r="C78" i="4"/>
  <c r="D88" i="4"/>
  <c r="C88" i="4"/>
  <c r="D98" i="4"/>
  <c r="C98" i="4"/>
  <c r="D108" i="4"/>
  <c r="C108" i="4"/>
  <c r="D118" i="4"/>
  <c r="C118" i="4"/>
  <c r="D128" i="4"/>
  <c r="C128" i="4"/>
  <c r="D138" i="4"/>
  <c r="C138" i="4"/>
  <c r="D148" i="4"/>
  <c r="C148" i="4"/>
  <c r="D158" i="4"/>
  <c r="C158" i="4"/>
  <c r="D168" i="4"/>
  <c r="C168" i="4"/>
  <c r="D178" i="4"/>
  <c r="C178" i="4"/>
  <c r="D188" i="4"/>
  <c r="C188" i="4"/>
  <c r="D198" i="4"/>
  <c r="C198" i="4"/>
  <c r="D208" i="4"/>
  <c r="C208" i="4"/>
  <c r="D218" i="4"/>
  <c r="C218" i="4"/>
  <c r="D228" i="4"/>
  <c r="C228" i="4"/>
  <c r="D238" i="4"/>
  <c r="C238" i="4"/>
  <c r="D248" i="4"/>
  <c r="C248" i="4"/>
  <c r="D258" i="4"/>
  <c r="C258" i="4"/>
  <c r="D268" i="4"/>
  <c r="C268" i="4"/>
  <c r="D278" i="4"/>
  <c r="C278" i="4"/>
  <c r="D288" i="4"/>
  <c r="C288" i="4"/>
  <c r="D298" i="4"/>
  <c r="C298" i="4"/>
  <c r="D308" i="4"/>
  <c r="C308" i="4"/>
  <c r="D318" i="4"/>
  <c r="C318" i="4"/>
  <c r="D328" i="4"/>
  <c r="C328" i="4"/>
  <c r="D338" i="4"/>
  <c r="C338" i="4"/>
  <c r="D348" i="4"/>
  <c r="C348" i="4"/>
  <c r="D358" i="4"/>
  <c r="C358" i="4"/>
  <c r="D368" i="4"/>
  <c r="C368" i="4"/>
  <c r="D378" i="4"/>
  <c r="C378" i="4"/>
  <c r="D388" i="4"/>
  <c r="C388" i="4"/>
  <c r="D398" i="4"/>
  <c r="C398" i="4"/>
  <c r="D408" i="4"/>
  <c r="C408" i="4"/>
  <c r="D418" i="4"/>
  <c r="C418" i="4"/>
  <c r="D428" i="4"/>
  <c r="C428" i="4"/>
  <c r="D438" i="4"/>
  <c r="C438" i="4"/>
  <c r="D448" i="4"/>
  <c r="C448" i="4"/>
  <c r="D458" i="4"/>
  <c r="C458" i="4"/>
  <c r="D468" i="4"/>
  <c r="C468" i="4"/>
  <c r="D488" i="4"/>
  <c r="C488" i="4"/>
  <c r="D508" i="4"/>
  <c r="C508" i="4"/>
  <c r="D528" i="4"/>
  <c r="C528" i="4"/>
  <c r="D548" i="4"/>
  <c r="C548" i="4"/>
  <c r="D568" i="4"/>
  <c r="C568" i="4"/>
  <c r="D588" i="4"/>
  <c r="C588" i="4"/>
  <c r="D608" i="4"/>
  <c r="C608" i="4"/>
  <c r="D628" i="4"/>
  <c r="C628" i="4"/>
  <c r="D648" i="4"/>
  <c r="C648" i="4"/>
  <c r="D668" i="4"/>
  <c r="C668" i="4"/>
  <c r="D483" i="4"/>
  <c r="C483" i="4"/>
  <c r="D543" i="4"/>
  <c r="C543" i="4"/>
  <c r="D563" i="4"/>
  <c r="C563" i="4"/>
  <c r="D583" i="4"/>
  <c r="C583" i="4"/>
  <c r="D603" i="4"/>
  <c r="C603" i="4"/>
  <c r="D623" i="4"/>
  <c r="C623" i="4"/>
  <c r="D643" i="4"/>
  <c r="C643" i="4"/>
  <c r="D663" i="4"/>
  <c r="C663" i="4"/>
  <c r="D683" i="4"/>
  <c r="C683" i="4"/>
  <c r="D478" i="4"/>
  <c r="C478" i="4"/>
  <c r="D498" i="4"/>
  <c r="C498" i="4"/>
  <c r="D538" i="4"/>
  <c r="C538" i="4"/>
  <c r="D558" i="4"/>
  <c r="C558" i="4"/>
  <c r="D578" i="4"/>
  <c r="C578" i="4"/>
  <c r="D618" i="4"/>
  <c r="C618" i="4"/>
  <c r="D638" i="4"/>
  <c r="C638" i="4"/>
  <c r="D658" i="4"/>
  <c r="C658" i="4"/>
  <c r="D698" i="4"/>
  <c r="C698" i="4"/>
  <c r="D13" i="3"/>
  <c r="C13" i="3"/>
  <c r="E13" i="3" s="1"/>
  <c r="D33" i="3"/>
  <c r="C33" i="3"/>
  <c r="E33" i="3" s="1"/>
  <c r="D53" i="3"/>
  <c r="C53" i="3"/>
  <c r="D73" i="3"/>
  <c r="C73" i="3"/>
  <c r="D93" i="3"/>
  <c r="C93" i="3"/>
  <c r="D113" i="3"/>
  <c r="C113" i="3"/>
  <c r="D133" i="3"/>
  <c r="C133" i="3"/>
  <c r="D153" i="3"/>
  <c r="C153" i="3"/>
  <c r="D173" i="3"/>
  <c r="C173" i="3"/>
  <c r="D193" i="3"/>
  <c r="C193" i="3"/>
  <c r="D213" i="3"/>
  <c r="C213" i="3"/>
  <c r="D233" i="3"/>
  <c r="C233" i="3"/>
  <c r="D253" i="3"/>
  <c r="C253" i="3"/>
  <c r="D273" i="3"/>
  <c r="C273" i="3"/>
  <c r="D293" i="3"/>
  <c r="C293" i="3"/>
  <c r="D313" i="3"/>
  <c r="C313" i="3"/>
  <c r="D333" i="3"/>
  <c r="C333" i="3"/>
  <c r="D353" i="3"/>
  <c r="C353" i="3"/>
  <c r="D373" i="3"/>
  <c r="C373" i="3"/>
  <c r="D393" i="3"/>
  <c r="C393" i="3"/>
  <c r="D413" i="3"/>
  <c r="C413" i="3"/>
  <c r="D433" i="3"/>
  <c r="C433" i="3"/>
  <c r="D453" i="3"/>
  <c r="C453" i="3"/>
  <c r="D473" i="3"/>
  <c r="C473" i="3"/>
  <c r="D493" i="3"/>
  <c r="C493" i="3"/>
  <c r="D513" i="3"/>
  <c r="C513" i="3"/>
  <c r="D533" i="3"/>
  <c r="C533" i="3"/>
  <c r="D553" i="3"/>
  <c r="C553" i="3"/>
  <c r="D573" i="3"/>
  <c r="C573" i="3"/>
  <c r="D593" i="3"/>
  <c r="C593" i="3"/>
  <c r="D613" i="3"/>
  <c r="C613" i="3"/>
  <c r="D633" i="3"/>
  <c r="C633" i="3"/>
  <c r="D653" i="3"/>
  <c r="C653" i="3"/>
  <c r="D673" i="3"/>
  <c r="C673" i="3"/>
  <c r="D693" i="3"/>
  <c r="C693" i="3"/>
  <c r="D28" i="3"/>
  <c r="C28" i="3"/>
  <c r="E28" i="3" s="1"/>
  <c r="D68" i="3"/>
  <c r="C68" i="3"/>
  <c r="D108" i="3"/>
  <c r="C108" i="3"/>
  <c r="D148" i="3"/>
  <c r="C148" i="3"/>
  <c r="D188" i="3"/>
  <c r="C188" i="3"/>
  <c r="D228" i="3"/>
  <c r="C228" i="3"/>
  <c r="D268" i="3"/>
  <c r="C268" i="3"/>
  <c r="D308" i="3"/>
  <c r="C308" i="3"/>
  <c r="D348" i="3"/>
  <c r="C348" i="3"/>
  <c r="D388" i="3"/>
  <c r="C388" i="3"/>
  <c r="D428" i="3"/>
  <c r="C428" i="3"/>
  <c r="D468" i="3"/>
  <c r="C468" i="3"/>
  <c r="D508" i="3"/>
  <c r="C508" i="3"/>
  <c r="D558" i="3"/>
  <c r="C558" i="3"/>
  <c r="D598" i="3"/>
  <c r="C598" i="3"/>
  <c r="D638" i="3"/>
  <c r="C638" i="3"/>
  <c r="D678" i="3"/>
  <c r="C678" i="3"/>
  <c r="D18" i="3"/>
  <c r="C18" i="3"/>
  <c r="E18" i="3" s="1"/>
  <c r="D58" i="3"/>
  <c r="C58" i="3"/>
  <c r="D98" i="3"/>
  <c r="C98" i="3"/>
  <c r="D138" i="3"/>
  <c r="C138" i="3"/>
  <c r="D178" i="3"/>
  <c r="C178" i="3"/>
  <c r="D218" i="3"/>
  <c r="C218" i="3"/>
  <c r="D258" i="3"/>
  <c r="C258" i="3"/>
  <c r="D298" i="3"/>
  <c r="C298" i="3"/>
  <c r="D338" i="3"/>
  <c r="C338" i="3"/>
  <c r="D378" i="3"/>
  <c r="C378" i="3"/>
  <c r="D418" i="3"/>
  <c r="C418" i="3"/>
  <c r="D458" i="3"/>
  <c r="C458" i="3"/>
  <c r="D488" i="3"/>
  <c r="C488" i="3"/>
  <c r="D538" i="3"/>
  <c r="C538" i="3"/>
  <c r="D568" i="3"/>
  <c r="C568" i="3"/>
  <c r="D608" i="3"/>
  <c r="C608" i="3"/>
  <c r="D648" i="3"/>
  <c r="C648" i="3"/>
  <c r="D688" i="3"/>
  <c r="C688" i="3"/>
  <c r="D14" i="3"/>
  <c r="C14" i="3"/>
  <c r="E14" i="3" s="1"/>
  <c r="D34" i="3"/>
  <c r="C34" i="3"/>
  <c r="D54" i="3"/>
  <c r="C54" i="3"/>
  <c r="D74" i="3"/>
  <c r="C74" i="3"/>
  <c r="D94" i="3"/>
  <c r="C94" i="3"/>
  <c r="D114" i="3"/>
  <c r="C114" i="3"/>
  <c r="D134" i="3"/>
  <c r="C134" i="3"/>
  <c r="D154" i="3"/>
  <c r="C154" i="3"/>
  <c r="D174" i="3"/>
  <c r="C174" i="3"/>
  <c r="D194" i="3"/>
  <c r="C194" i="3"/>
  <c r="D214" i="3"/>
  <c r="C214" i="3"/>
  <c r="D234" i="3"/>
  <c r="C234" i="3"/>
  <c r="D254" i="3"/>
  <c r="C254" i="3"/>
  <c r="D274" i="3"/>
  <c r="C274" i="3"/>
  <c r="D294" i="3"/>
  <c r="C294" i="3"/>
  <c r="D314" i="3"/>
  <c r="C314" i="3"/>
  <c r="D334" i="3"/>
  <c r="C334" i="3"/>
  <c r="D354" i="3"/>
  <c r="C354" i="3"/>
  <c r="D374" i="3"/>
  <c r="C374" i="3"/>
  <c r="D394" i="3"/>
  <c r="C394" i="3"/>
  <c r="D414" i="3"/>
  <c r="C414" i="3"/>
  <c r="D434" i="3"/>
  <c r="C434" i="3"/>
  <c r="D454" i="3"/>
  <c r="C454" i="3"/>
  <c r="D474" i="3"/>
  <c r="C474" i="3"/>
  <c r="D494" i="3"/>
  <c r="C494" i="3"/>
  <c r="D514" i="3"/>
  <c r="C514" i="3"/>
  <c r="D534" i="3"/>
  <c r="C534" i="3"/>
  <c r="D554" i="3"/>
  <c r="C554" i="3"/>
  <c r="D574" i="3"/>
  <c r="C574" i="3"/>
  <c r="D594" i="3"/>
  <c r="C594" i="3"/>
  <c r="D614" i="3"/>
  <c r="C614" i="3"/>
  <c r="D634" i="3"/>
  <c r="C634" i="3"/>
  <c r="D654" i="3"/>
  <c r="C654" i="3"/>
  <c r="D674" i="3"/>
  <c r="C674" i="3"/>
  <c r="D694" i="3"/>
  <c r="C694" i="3"/>
  <c r="D19" i="3"/>
  <c r="C19" i="3"/>
  <c r="E19" i="3" s="1"/>
  <c r="D39" i="3"/>
  <c r="C39" i="3"/>
  <c r="D59" i="3"/>
  <c r="C59" i="3"/>
  <c r="D79" i="3"/>
  <c r="C79" i="3"/>
  <c r="D99" i="3"/>
  <c r="C99" i="3"/>
  <c r="D119" i="3"/>
  <c r="C119" i="3"/>
  <c r="D139" i="3"/>
  <c r="C139" i="3"/>
  <c r="D159" i="3"/>
  <c r="C159" i="3"/>
  <c r="D179" i="3"/>
  <c r="C179" i="3"/>
  <c r="D199" i="3"/>
  <c r="C199" i="3"/>
  <c r="D219" i="3"/>
  <c r="C219" i="3"/>
  <c r="D239" i="3"/>
  <c r="C239" i="3"/>
  <c r="D259" i="3"/>
  <c r="C259" i="3"/>
  <c r="D279" i="3"/>
  <c r="C279" i="3"/>
  <c r="D299" i="3"/>
  <c r="C299" i="3"/>
  <c r="D319" i="3"/>
  <c r="C319" i="3"/>
  <c r="D339" i="3"/>
  <c r="C339" i="3"/>
  <c r="D359" i="3"/>
  <c r="C359" i="3"/>
  <c r="D379" i="3"/>
  <c r="C379" i="3"/>
  <c r="D399" i="3"/>
  <c r="C399" i="3"/>
  <c r="D419" i="3"/>
  <c r="C419" i="3"/>
  <c r="D439" i="3"/>
  <c r="C439" i="3"/>
  <c r="D459" i="3"/>
  <c r="C459" i="3"/>
  <c r="D479" i="3"/>
  <c r="C479" i="3"/>
  <c r="D499" i="3"/>
  <c r="C499" i="3"/>
  <c r="D519" i="3"/>
  <c r="C519" i="3"/>
  <c r="D539" i="3"/>
  <c r="C539" i="3"/>
  <c r="D559" i="3"/>
  <c r="C559" i="3"/>
  <c r="D579" i="3"/>
  <c r="C579" i="3"/>
  <c r="D599" i="3"/>
  <c r="C599" i="3"/>
  <c r="D619" i="3"/>
  <c r="C619" i="3"/>
  <c r="D639" i="3"/>
  <c r="C639" i="3"/>
  <c r="D659" i="3"/>
  <c r="C659" i="3"/>
  <c r="D679" i="3"/>
  <c r="C679" i="3"/>
  <c r="D699" i="3"/>
  <c r="C699" i="3"/>
  <c r="D16" i="3"/>
  <c r="C16" i="3"/>
  <c r="E16" i="3" s="1"/>
  <c r="D36" i="3"/>
  <c r="C36" i="3"/>
  <c r="E36" i="3" s="1"/>
  <c r="D56" i="3"/>
  <c r="C56" i="3"/>
  <c r="D76" i="3"/>
  <c r="C76" i="3"/>
  <c r="D96" i="3"/>
  <c r="C96" i="3"/>
  <c r="D116" i="3"/>
  <c r="C116" i="3"/>
  <c r="D136" i="3"/>
  <c r="C136" i="3"/>
  <c r="D156" i="3"/>
  <c r="C156" i="3"/>
  <c r="D176" i="3"/>
  <c r="C176" i="3"/>
  <c r="D196" i="3"/>
  <c r="C196" i="3"/>
  <c r="D216" i="3"/>
  <c r="C216" i="3"/>
  <c r="D236" i="3"/>
  <c r="C236" i="3"/>
  <c r="D256" i="3"/>
  <c r="C256" i="3"/>
  <c r="D276" i="3"/>
  <c r="C276" i="3"/>
  <c r="D296" i="3"/>
  <c r="C296" i="3"/>
  <c r="D316" i="3"/>
  <c r="C316" i="3"/>
  <c r="D336" i="3"/>
  <c r="C336" i="3"/>
  <c r="D356" i="3"/>
  <c r="C356" i="3"/>
  <c r="D376" i="3"/>
  <c r="C376" i="3"/>
  <c r="D396" i="3"/>
  <c r="C396" i="3"/>
  <c r="D416" i="3"/>
  <c r="C416" i="3"/>
  <c r="D436" i="3"/>
  <c r="C436" i="3"/>
  <c r="D456" i="3"/>
  <c r="C456" i="3"/>
  <c r="D476" i="3"/>
  <c r="C476" i="3"/>
  <c r="D496" i="3"/>
  <c r="C496" i="3"/>
  <c r="D516" i="3"/>
  <c r="C516" i="3"/>
  <c r="D536" i="3"/>
  <c r="C536" i="3"/>
  <c r="D556" i="3"/>
  <c r="C556" i="3"/>
  <c r="D576" i="3"/>
  <c r="C576" i="3"/>
  <c r="D596" i="3"/>
  <c r="C596" i="3"/>
  <c r="D616" i="3"/>
  <c r="C616" i="3"/>
  <c r="D636" i="3"/>
  <c r="C636" i="3"/>
  <c r="D656" i="3"/>
  <c r="C656" i="3"/>
  <c r="D676" i="3"/>
  <c r="C676" i="3"/>
  <c r="D696" i="3"/>
  <c r="C696" i="3"/>
  <c r="D21" i="3"/>
  <c r="C21" i="3"/>
  <c r="E21" i="3" s="1"/>
  <c r="D41" i="3"/>
  <c r="C41" i="3"/>
  <c r="E41" i="3" s="1"/>
  <c r="D61" i="3"/>
  <c r="C61" i="3"/>
  <c r="D81" i="3"/>
  <c r="C81" i="3"/>
  <c r="D101" i="3"/>
  <c r="C101" i="3"/>
  <c r="D121" i="3"/>
  <c r="C121" i="3"/>
  <c r="D141" i="3"/>
  <c r="C141" i="3"/>
  <c r="D161" i="3"/>
  <c r="C161" i="3"/>
  <c r="D181" i="3"/>
  <c r="C181" i="3"/>
  <c r="D201" i="3"/>
  <c r="C201" i="3"/>
  <c r="D221" i="3"/>
  <c r="C221" i="3"/>
  <c r="D241" i="3"/>
  <c r="C241" i="3"/>
  <c r="D261" i="3"/>
  <c r="C261" i="3"/>
  <c r="D281" i="3"/>
  <c r="C281" i="3"/>
  <c r="D301" i="3"/>
  <c r="C301" i="3"/>
  <c r="D321" i="3"/>
  <c r="C321" i="3"/>
  <c r="D341" i="3"/>
  <c r="C341" i="3"/>
  <c r="D361" i="3"/>
  <c r="C361" i="3"/>
  <c r="D381" i="3"/>
  <c r="C381" i="3"/>
  <c r="D401" i="3"/>
  <c r="C401" i="3"/>
  <c r="D421" i="3"/>
  <c r="C421" i="3"/>
  <c r="D441" i="3"/>
  <c r="C441" i="3"/>
  <c r="D461" i="3"/>
  <c r="C461" i="3"/>
  <c r="D481" i="3"/>
  <c r="C481" i="3"/>
  <c r="D501" i="3"/>
  <c r="C501" i="3"/>
  <c r="D521" i="3"/>
  <c r="C521" i="3"/>
  <c r="D541" i="3"/>
  <c r="C541" i="3"/>
  <c r="D561" i="3"/>
  <c r="C561" i="3"/>
  <c r="D581" i="3"/>
  <c r="C581" i="3"/>
  <c r="D601" i="3"/>
  <c r="C601" i="3"/>
  <c r="D621" i="3"/>
  <c r="C621" i="3"/>
  <c r="D641" i="3"/>
  <c r="C641" i="3"/>
  <c r="D661" i="3"/>
  <c r="C661" i="3"/>
  <c r="D681" i="3"/>
  <c r="C681" i="3"/>
  <c r="D701" i="3"/>
  <c r="C701" i="3"/>
  <c r="D25" i="3"/>
  <c r="C25" i="3"/>
  <c r="E25" i="3" s="1"/>
  <c r="D45" i="3"/>
  <c r="C45" i="3"/>
  <c r="D65" i="3"/>
  <c r="C65" i="3"/>
  <c r="D85" i="3"/>
  <c r="C85" i="3"/>
  <c r="D105" i="3"/>
  <c r="C105" i="3"/>
  <c r="D125" i="3"/>
  <c r="C125" i="3"/>
  <c r="D145" i="3"/>
  <c r="C145" i="3"/>
  <c r="D165" i="3"/>
  <c r="C165" i="3"/>
  <c r="D185" i="3"/>
  <c r="C185" i="3"/>
  <c r="D205" i="3"/>
  <c r="C205" i="3"/>
  <c r="D225" i="3"/>
  <c r="C225" i="3"/>
  <c r="D245" i="3"/>
  <c r="C245" i="3"/>
  <c r="D265" i="3"/>
  <c r="C265" i="3"/>
  <c r="D285" i="3"/>
  <c r="C285" i="3"/>
  <c r="D305" i="3"/>
  <c r="C305" i="3"/>
  <c r="D325" i="3"/>
  <c r="C325" i="3"/>
  <c r="D345" i="3"/>
  <c r="C345" i="3"/>
  <c r="D365" i="3"/>
  <c r="C365" i="3"/>
  <c r="D385" i="3"/>
  <c r="C385" i="3"/>
  <c r="D405" i="3"/>
  <c r="C405" i="3"/>
  <c r="D425" i="3"/>
  <c r="C425" i="3"/>
  <c r="D445" i="3"/>
  <c r="C445" i="3"/>
  <c r="D465" i="3"/>
  <c r="C465" i="3"/>
  <c r="D485" i="3"/>
  <c r="C485" i="3"/>
  <c r="D505" i="3"/>
  <c r="C505" i="3"/>
  <c r="D525" i="3"/>
  <c r="C525" i="3"/>
  <c r="D545" i="3"/>
  <c r="C545" i="3"/>
  <c r="D565" i="3"/>
  <c r="C565" i="3"/>
  <c r="D585" i="3"/>
  <c r="C585" i="3"/>
  <c r="D605" i="3"/>
  <c r="C605" i="3"/>
  <c r="D625" i="3"/>
  <c r="C625" i="3"/>
  <c r="D645" i="3"/>
  <c r="C645" i="3"/>
  <c r="D665" i="3"/>
  <c r="C665" i="3"/>
  <c r="D685" i="3"/>
  <c r="C685" i="3"/>
  <c r="D10" i="3"/>
  <c r="C10" i="3"/>
  <c r="E10" i="3" s="1"/>
  <c r="D30" i="3"/>
  <c r="C30" i="3"/>
  <c r="E30" i="3" s="1"/>
  <c r="D50" i="3"/>
  <c r="C50" i="3"/>
  <c r="D70" i="3"/>
  <c r="C70" i="3"/>
  <c r="D90" i="3"/>
  <c r="C90" i="3"/>
  <c r="D110" i="3"/>
  <c r="C110" i="3"/>
  <c r="D130" i="3"/>
  <c r="C130" i="3"/>
  <c r="D150" i="3"/>
  <c r="C150" i="3"/>
  <c r="D170" i="3"/>
  <c r="C170" i="3"/>
  <c r="D190" i="3"/>
  <c r="C190" i="3"/>
  <c r="D210" i="3"/>
  <c r="C210" i="3"/>
  <c r="D230" i="3"/>
  <c r="C230" i="3"/>
  <c r="D250" i="3"/>
  <c r="C250" i="3"/>
  <c r="D270" i="3"/>
  <c r="C270" i="3"/>
  <c r="D290" i="3"/>
  <c r="C290" i="3"/>
  <c r="D310" i="3"/>
  <c r="C310" i="3"/>
  <c r="D330" i="3"/>
  <c r="C330" i="3"/>
  <c r="D350" i="3"/>
  <c r="C350" i="3"/>
  <c r="D370" i="3"/>
  <c r="C370" i="3"/>
  <c r="D390" i="3"/>
  <c r="C390" i="3"/>
  <c r="D410" i="3"/>
  <c r="C410" i="3"/>
  <c r="D430" i="3"/>
  <c r="C430" i="3"/>
  <c r="D450" i="3"/>
  <c r="C450" i="3"/>
  <c r="D470" i="3"/>
  <c r="C470" i="3"/>
  <c r="D490" i="3"/>
  <c r="C490" i="3"/>
  <c r="D510" i="3"/>
  <c r="C510" i="3"/>
  <c r="D530" i="3"/>
  <c r="C530" i="3"/>
  <c r="D550" i="3"/>
  <c r="C550" i="3"/>
  <c r="D570" i="3"/>
  <c r="C570" i="3"/>
  <c r="D590" i="3"/>
  <c r="C590" i="3"/>
  <c r="D610" i="3"/>
  <c r="C610" i="3"/>
  <c r="D630" i="3"/>
  <c r="C630" i="3"/>
  <c r="D650" i="3"/>
  <c r="C650" i="3"/>
  <c r="D670" i="3"/>
  <c r="C670" i="3"/>
  <c r="D690" i="3"/>
  <c r="C690" i="3"/>
  <c r="D3" i="3"/>
  <c r="C3" i="3"/>
  <c r="E3" i="3" s="1"/>
  <c r="D23" i="3"/>
  <c r="C23" i="3"/>
  <c r="E23" i="3" s="1"/>
  <c r="D43" i="3"/>
  <c r="C43" i="3"/>
  <c r="D63" i="3"/>
  <c r="C63" i="3"/>
  <c r="D83" i="3"/>
  <c r="C83" i="3"/>
  <c r="D103" i="3"/>
  <c r="C103" i="3"/>
  <c r="D123" i="3"/>
  <c r="C123" i="3"/>
  <c r="D143" i="3"/>
  <c r="C143" i="3"/>
  <c r="D163" i="3"/>
  <c r="C163" i="3"/>
  <c r="D183" i="3"/>
  <c r="C183" i="3"/>
  <c r="D203" i="3"/>
  <c r="C203" i="3"/>
  <c r="D223" i="3"/>
  <c r="C223" i="3"/>
  <c r="D243" i="3"/>
  <c r="C243" i="3"/>
  <c r="D263" i="3"/>
  <c r="C263" i="3"/>
  <c r="D283" i="3"/>
  <c r="C283" i="3"/>
  <c r="D303" i="3"/>
  <c r="C303" i="3"/>
  <c r="D323" i="3"/>
  <c r="C323" i="3"/>
  <c r="D343" i="3"/>
  <c r="C343" i="3"/>
  <c r="D363" i="3"/>
  <c r="C363" i="3"/>
  <c r="D383" i="3"/>
  <c r="C383" i="3"/>
  <c r="D403" i="3"/>
  <c r="C403" i="3"/>
  <c r="D423" i="3"/>
  <c r="C423" i="3"/>
  <c r="D443" i="3"/>
  <c r="C443" i="3"/>
  <c r="D463" i="3"/>
  <c r="C463" i="3"/>
  <c r="D483" i="3"/>
  <c r="C483" i="3"/>
  <c r="D503" i="3"/>
  <c r="C503" i="3"/>
  <c r="D523" i="3"/>
  <c r="C523" i="3"/>
  <c r="D543" i="3"/>
  <c r="C543" i="3"/>
  <c r="D563" i="3"/>
  <c r="C563" i="3"/>
  <c r="D583" i="3"/>
  <c r="C583" i="3"/>
  <c r="D603" i="3"/>
  <c r="C603" i="3"/>
  <c r="D623" i="3"/>
  <c r="C623" i="3"/>
  <c r="D643" i="3"/>
  <c r="C643" i="3"/>
  <c r="D663" i="3"/>
  <c r="C663" i="3"/>
  <c r="D683" i="3"/>
  <c r="C683" i="3"/>
  <c r="D8" i="3"/>
  <c r="C8" i="3"/>
  <c r="E8" i="3" s="1"/>
  <c r="D38" i="3"/>
  <c r="C38" i="3"/>
  <c r="D88" i="3"/>
  <c r="C88" i="3"/>
  <c r="D128" i="3"/>
  <c r="C128" i="3"/>
  <c r="D168" i="3"/>
  <c r="C168" i="3"/>
  <c r="D208" i="3"/>
  <c r="C208" i="3"/>
  <c r="D248" i="3"/>
  <c r="C248" i="3"/>
  <c r="D288" i="3"/>
  <c r="C288" i="3"/>
  <c r="D328" i="3"/>
  <c r="C328" i="3"/>
  <c r="D368" i="3"/>
  <c r="C368" i="3"/>
  <c r="D408" i="3"/>
  <c r="C408" i="3"/>
  <c r="D448" i="3"/>
  <c r="C448" i="3"/>
  <c r="D498" i="3"/>
  <c r="C498" i="3"/>
  <c r="D528" i="3"/>
  <c r="C528" i="3"/>
  <c r="D578" i="3"/>
  <c r="C578" i="3"/>
  <c r="D618" i="3"/>
  <c r="C618" i="3"/>
  <c r="D658" i="3"/>
  <c r="C658" i="3"/>
  <c r="D698" i="3"/>
  <c r="C698" i="3"/>
  <c r="D48" i="3"/>
  <c r="C48" i="3"/>
  <c r="D78" i="3"/>
  <c r="C78" i="3"/>
  <c r="D118" i="3"/>
  <c r="C118" i="3"/>
  <c r="D158" i="3"/>
  <c r="C158" i="3"/>
  <c r="D198" i="3"/>
  <c r="C198" i="3"/>
  <c r="D238" i="3"/>
  <c r="C238" i="3"/>
  <c r="D278" i="3"/>
  <c r="C278" i="3"/>
  <c r="D318" i="3"/>
  <c r="C318" i="3"/>
  <c r="D358" i="3"/>
  <c r="C358" i="3"/>
  <c r="D398" i="3"/>
  <c r="C398" i="3"/>
  <c r="D438" i="3"/>
  <c r="C438" i="3"/>
  <c r="D478" i="3"/>
  <c r="C478" i="3"/>
  <c r="D518" i="3"/>
  <c r="C518" i="3"/>
  <c r="D548" i="3"/>
  <c r="C548" i="3"/>
  <c r="D588" i="3"/>
  <c r="C588" i="3"/>
  <c r="D628" i="3"/>
  <c r="C628" i="3"/>
  <c r="D668" i="3"/>
  <c r="C668" i="3"/>
  <c r="D4" i="3"/>
  <c r="C4" i="3"/>
  <c r="E4" i="3" s="1"/>
  <c r="D24" i="3"/>
  <c r="C24" i="3"/>
  <c r="E24" i="3" s="1"/>
  <c r="D44" i="3"/>
  <c r="C44" i="3"/>
  <c r="D64" i="3"/>
  <c r="C64" i="3"/>
  <c r="D84" i="3"/>
  <c r="C84" i="3"/>
  <c r="D104" i="3"/>
  <c r="C104" i="3"/>
  <c r="D124" i="3"/>
  <c r="C124" i="3"/>
  <c r="D144" i="3"/>
  <c r="C144" i="3"/>
  <c r="D164" i="3"/>
  <c r="C164" i="3"/>
  <c r="D184" i="3"/>
  <c r="C184" i="3"/>
  <c r="D204" i="3"/>
  <c r="C204" i="3"/>
  <c r="D224" i="3"/>
  <c r="C224" i="3"/>
  <c r="D244" i="3"/>
  <c r="C244" i="3"/>
  <c r="D264" i="3"/>
  <c r="C264" i="3"/>
  <c r="D284" i="3"/>
  <c r="C284" i="3"/>
  <c r="D304" i="3"/>
  <c r="C304" i="3"/>
  <c r="D324" i="3"/>
  <c r="C324" i="3"/>
  <c r="D344" i="3"/>
  <c r="C344" i="3"/>
  <c r="D364" i="3"/>
  <c r="C364" i="3"/>
  <c r="D384" i="3"/>
  <c r="C384" i="3"/>
  <c r="D404" i="3"/>
  <c r="C404" i="3"/>
  <c r="D424" i="3"/>
  <c r="C424" i="3"/>
  <c r="D444" i="3"/>
  <c r="C444" i="3"/>
  <c r="D464" i="3"/>
  <c r="C464" i="3"/>
  <c r="D484" i="3"/>
  <c r="C484" i="3"/>
  <c r="D504" i="3"/>
  <c r="C504" i="3"/>
  <c r="D524" i="3"/>
  <c r="C524" i="3"/>
  <c r="D544" i="3"/>
  <c r="C544" i="3"/>
  <c r="D564" i="3"/>
  <c r="C564" i="3"/>
  <c r="D584" i="3"/>
  <c r="C584" i="3"/>
  <c r="D604" i="3"/>
  <c r="C604" i="3"/>
  <c r="D624" i="3"/>
  <c r="C624" i="3"/>
  <c r="D644" i="3"/>
  <c r="C644" i="3"/>
  <c r="D664" i="3"/>
  <c r="C664" i="3"/>
  <c r="D684" i="3"/>
  <c r="C684" i="3"/>
  <c r="D9" i="3"/>
  <c r="C9" i="3"/>
  <c r="E9" i="3" s="1"/>
  <c r="D29" i="3"/>
  <c r="C29" i="3"/>
  <c r="E29" i="3" s="1"/>
  <c r="D49" i="3"/>
  <c r="C49" i="3"/>
  <c r="D69" i="3"/>
  <c r="C69" i="3"/>
  <c r="D89" i="3"/>
  <c r="C89" i="3"/>
  <c r="D109" i="3"/>
  <c r="C109" i="3"/>
  <c r="D129" i="3"/>
  <c r="C129" i="3"/>
  <c r="D149" i="3"/>
  <c r="C149" i="3"/>
  <c r="D169" i="3"/>
  <c r="C169" i="3"/>
  <c r="D189" i="3"/>
  <c r="C189" i="3"/>
  <c r="D209" i="3"/>
  <c r="C209" i="3"/>
  <c r="D229" i="3"/>
  <c r="C229" i="3"/>
  <c r="D249" i="3"/>
  <c r="C249" i="3"/>
  <c r="D269" i="3"/>
  <c r="C269" i="3"/>
  <c r="D289" i="3"/>
  <c r="C289" i="3"/>
  <c r="D309" i="3"/>
  <c r="C309" i="3"/>
  <c r="D329" i="3"/>
  <c r="C329" i="3"/>
  <c r="D349" i="3"/>
  <c r="C349" i="3"/>
  <c r="D369" i="3"/>
  <c r="C369" i="3"/>
  <c r="D389" i="3"/>
  <c r="C389" i="3"/>
  <c r="D409" i="3"/>
  <c r="C409" i="3"/>
  <c r="D429" i="3"/>
  <c r="C429" i="3"/>
  <c r="D449" i="3"/>
  <c r="C449" i="3"/>
  <c r="D469" i="3"/>
  <c r="C469" i="3"/>
  <c r="D489" i="3"/>
  <c r="C489" i="3"/>
  <c r="D509" i="3"/>
  <c r="C509" i="3"/>
  <c r="D529" i="3"/>
  <c r="C529" i="3"/>
  <c r="D549" i="3"/>
  <c r="C549" i="3"/>
  <c r="D569" i="3"/>
  <c r="C569" i="3"/>
  <c r="D589" i="3"/>
  <c r="C589" i="3"/>
  <c r="D609" i="3"/>
  <c r="C609" i="3"/>
  <c r="D629" i="3"/>
  <c r="C629" i="3"/>
  <c r="D649" i="3"/>
  <c r="C649" i="3"/>
  <c r="D669" i="3"/>
  <c r="C669" i="3"/>
  <c r="D689" i="3"/>
  <c r="C689" i="3"/>
  <c r="D5" i="3"/>
  <c r="C5" i="3"/>
  <c r="E5" i="3" s="1"/>
  <c r="D26" i="3"/>
  <c r="C26" i="3"/>
  <c r="E26" i="3" s="1"/>
  <c r="D46" i="3"/>
  <c r="C46" i="3"/>
  <c r="D66" i="3"/>
  <c r="C66" i="3"/>
  <c r="D86" i="3"/>
  <c r="C86" i="3"/>
  <c r="D106" i="3"/>
  <c r="C106" i="3"/>
  <c r="D126" i="3"/>
  <c r="C126" i="3"/>
  <c r="D146" i="3"/>
  <c r="C146" i="3"/>
  <c r="D166" i="3"/>
  <c r="C166" i="3"/>
  <c r="D186" i="3"/>
  <c r="C186" i="3"/>
  <c r="D206" i="3"/>
  <c r="C206" i="3"/>
  <c r="D226" i="3"/>
  <c r="C226" i="3"/>
  <c r="D246" i="3"/>
  <c r="C246" i="3"/>
  <c r="D266" i="3"/>
  <c r="C266" i="3"/>
  <c r="D286" i="3"/>
  <c r="C286" i="3"/>
  <c r="D306" i="3"/>
  <c r="C306" i="3"/>
  <c r="D326" i="3"/>
  <c r="C326" i="3"/>
  <c r="D346" i="3"/>
  <c r="C346" i="3"/>
  <c r="D366" i="3"/>
  <c r="C366" i="3"/>
  <c r="D386" i="3"/>
  <c r="C386" i="3"/>
  <c r="D406" i="3"/>
  <c r="C406" i="3"/>
  <c r="D426" i="3"/>
  <c r="C426" i="3"/>
  <c r="D446" i="3"/>
  <c r="C446" i="3"/>
  <c r="D466" i="3"/>
  <c r="C466" i="3"/>
  <c r="D486" i="3"/>
  <c r="C486" i="3"/>
  <c r="D506" i="3"/>
  <c r="C506" i="3"/>
  <c r="D526" i="3"/>
  <c r="C526" i="3"/>
  <c r="D546" i="3"/>
  <c r="C546" i="3"/>
  <c r="D566" i="3"/>
  <c r="C566" i="3"/>
  <c r="D586" i="3"/>
  <c r="C586" i="3"/>
  <c r="D606" i="3"/>
  <c r="C606" i="3"/>
  <c r="D626" i="3"/>
  <c r="C626" i="3"/>
  <c r="D646" i="3"/>
  <c r="C646" i="3"/>
  <c r="D666" i="3"/>
  <c r="C666" i="3"/>
  <c r="D686" i="3"/>
  <c r="C686" i="3"/>
  <c r="D11" i="3"/>
  <c r="C11" i="3"/>
  <c r="E11" i="3" s="1"/>
  <c r="D31" i="3"/>
  <c r="C31" i="3"/>
  <c r="E31" i="3" s="1"/>
  <c r="D51" i="3"/>
  <c r="C51" i="3"/>
  <c r="D71" i="3"/>
  <c r="C71" i="3"/>
  <c r="D91" i="3"/>
  <c r="C91" i="3"/>
  <c r="D111" i="3"/>
  <c r="C111" i="3"/>
  <c r="D131" i="3"/>
  <c r="C131" i="3"/>
  <c r="D151" i="3"/>
  <c r="C151" i="3"/>
  <c r="D171" i="3"/>
  <c r="C171" i="3"/>
  <c r="D191" i="3"/>
  <c r="C191" i="3"/>
  <c r="D211" i="3"/>
  <c r="C211" i="3"/>
  <c r="D231" i="3"/>
  <c r="C231" i="3"/>
  <c r="D251" i="3"/>
  <c r="C251" i="3"/>
  <c r="D271" i="3"/>
  <c r="C271" i="3"/>
  <c r="D291" i="3"/>
  <c r="C291" i="3"/>
  <c r="D311" i="3"/>
  <c r="C311" i="3"/>
  <c r="D331" i="3"/>
  <c r="C331" i="3"/>
  <c r="D351" i="3"/>
  <c r="C351" i="3"/>
  <c r="D371" i="3"/>
  <c r="C371" i="3"/>
  <c r="D391" i="3"/>
  <c r="C391" i="3"/>
  <c r="D411" i="3"/>
  <c r="C411" i="3"/>
  <c r="D431" i="3"/>
  <c r="C431" i="3"/>
  <c r="D451" i="3"/>
  <c r="C451" i="3"/>
  <c r="D471" i="3"/>
  <c r="C471" i="3"/>
  <c r="D491" i="3"/>
  <c r="C491" i="3"/>
  <c r="D511" i="3"/>
  <c r="C511" i="3"/>
  <c r="D531" i="3"/>
  <c r="C531" i="3"/>
  <c r="D551" i="3"/>
  <c r="C551" i="3"/>
  <c r="D571" i="3"/>
  <c r="C571" i="3"/>
  <c r="D591" i="3"/>
  <c r="C591" i="3"/>
  <c r="D611" i="3"/>
  <c r="C611" i="3"/>
  <c r="D631" i="3"/>
  <c r="C631" i="3"/>
  <c r="D651" i="3"/>
  <c r="C651" i="3"/>
  <c r="D671" i="3"/>
  <c r="C671" i="3"/>
  <c r="D691" i="3"/>
  <c r="C691" i="3"/>
  <c r="D15" i="3"/>
  <c r="C15" i="3"/>
  <c r="E15" i="3" s="1"/>
  <c r="D35" i="3"/>
  <c r="C35" i="3"/>
  <c r="E35" i="3" s="1"/>
  <c r="D55" i="3"/>
  <c r="C55" i="3"/>
  <c r="D75" i="3"/>
  <c r="C75" i="3"/>
  <c r="D95" i="3"/>
  <c r="C95" i="3"/>
  <c r="D115" i="3"/>
  <c r="C115" i="3"/>
  <c r="D135" i="3"/>
  <c r="C135" i="3"/>
  <c r="D155" i="3"/>
  <c r="C155" i="3"/>
  <c r="D175" i="3"/>
  <c r="C175" i="3"/>
  <c r="D195" i="3"/>
  <c r="C195" i="3"/>
  <c r="D215" i="3"/>
  <c r="C215" i="3"/>
  <c r="D235" i="3"/>
  <c r="C235" i="3"/>
  <c r="D255" i="3"/>
  <c r="C255" i="3"/>
  <c r="D275" i="3"/>
  <c r="C275" i="3"/>
  <c r="D295" i="3"/>
  <c r="C295" i="3"/>
  <c r="D315" i="3"/>
  <c r="C315" i="3"/>
  <c r="D335" i="3"/>
  <c r="C335" i="3"/>
  <c r="D355" i="3"/>
  <c r="C355" i="3"/>
  <c r="D375" i="3"/>
  <c r="C375" i="3"/>
  <c r="D395" i="3"/>
  <c r="C395" i="3"/>
  <c r="D415" i="3"/>
  <c r="C415" i="3"/>
  <c r="D435" i="3"/>
  <c r="C435" i="3"/>
  <c r="D455" i="3"/>
  <c r="C455" i="3"/>
  <c r="D475" i="3"/>
  <c r="C475" i="3"/>
  <c r="D495" i="3"/>
  <c r="C495" i="3"/>
  <c r="D515" i="3"/>
  <c r="C515" i="3"/>
  <c r="D535" i="3"/>
  <c r="C535" i="3"/>
  <c r="D555" i="3"/>
  <c r="C555" i="3"/>
  <c r="D575" i="3"/>
  <c r="C575" i="3"/>
  <c r="D595" i="3"/>
  <c r="C595" i="3"/>
  <c r="D615" i="3"/>
  <c r="C615" i="3"/>
  <c r="D635" i="3"/>
  <c r="C635" i="3"/>
  <c r="D655" i="3"/>
  <c r="C655" i="3"/>
  <c r="D675" i="3"/>
  <c r="C675" i="3"/>
  <c r="D695" i="3"/>
  <c r="C695" i="3"/>
  <c r="D20" i="3"/>
  <c r="C20" i="3"/>
  <c r="E20" i="3" s="1"/>
  <c r="D40" i="3"/>
  <c r="C40" i="3"/>
  <c r="E40" i="3" s="1"/>
  <c r="D60" i="3"/>
  <c r="C60" i="3"/>
  <c r="D80" i="3"/>
  <c r="C80" i="3"/>
  <c r="D100" i="3"/>
  <c r="C100" i="3"/>
  <c r="D120" i="3"/>
  <c r="C120" i="3"/>
  <c r="D140" i="3"/>
  <c r="C140" i="3"/>
  <c r="D160" i="3"/>
  <c r="C160" i="3"/>
  <c r="D180" i="3"/>
  <c r="C180" i="3"/>
  <c r="D200" i="3"/>
  <c r="C200" i="3"/>
  <c r="D220" i="3"/>
  <c r="C220" i="3"/>
  <c r="D240" i="3"/>
  <c r="C240" i="3"/>
  <c r="D260" i="3"/>
  <c r="C260" i="3"/>
  <c r="D280" i="3"/>
  <c r="C280" i="3"/>
  <c r="D300" i="3"/>
  <c r="C300" i="3"/>
  <c r="D320" i="3"/>
  <c r="C320" i="3"/>
  <c r="D340" i="3"/>
  <c r="C340" i="3"/>
  <c r="D360" i="3"/>
  <c r="C360" i="3"/>
  <c r="D380" i="3"/>
  <c r="C380" i="3"/>
  <c r="D400" i="3"/>
  <c r="C400" i="3"/>
  <c r="D420" i="3"/>
  <c r="C420" i="3"/>
  <c r="D440" i="3"/>
  <c r="C440" i="3"/>
  <c r="D460" i="3"/>
  <c r="C460" i="3"/>
  <c r="D480" i="3"/>
  <c r="C480" i="3"/>
  <c r="D500" i="3"/>
  <c r="C500" i="3"/>
  <c r="D520" i="3"/>
  <c r="C520" i="3"/>
  <c r="D540" i="3"/>
  <c r="C540" i="3"/>
  <c r="D560" i="3"/>
  <c r="C560" i="3"/>
  <c r="D580" i="3"/>
  <c r="C580" i="3"/>
  <c r="D600" i="3"/>
  <c r="C600" i="3"/>
  <c r="D620" i="3"/>
  <c r="C620" i="3"/>
  <c r="D640" i="3"/>
  <c r="C640" i="3"/>
  <c r="D660" i="3"/>
  <c r="C660" i="3"/>
  <c r="D680" i="3"/>
  <c r="C680" i="3"/>
  <c r="D700" i="3"/>
  <c r="C700" i="3"/>
  <c r="K59" i="5" l="1"/>
  <c r="J54" i="5"/>
  <c r="K56" i="5"/>
  <c r="J51" i="5"/>
  <c r="K60" i="5"/>
  <c r="J55" i="5"/>
  <c r="K52" i="5"/>
  <c r="J47" i="5"/>
  <c r="K53" i="5"/>
  <c r="J48" i="5"/>
  <c r="E35" i="4"/>
  <c r="G40" i="4"/>
  <c r="E34" i="3"/>
  <c r="G39" i="3"/>
  <c r="E46" i="3"/>
  <c r="G51" i="3"/>
  <c r="E32" i="3"/>
  <c r="G37" i="3"/>
  <c r="E41" i="4"/>
  <c r="G46" i="4"/>
  <c r="I48" i="2"/>
  <c r="B43" i="2"/>
  <c r="E32" i="4"/>
  <c r="G37" i="4"/>
  <c r="I32" i="2"/>
  <c r="B27" i="2"/>
  <c r="E45" i="3"/>
  <c r="G50" i="3"/>
  <c r="E38" i="3"/>
  <c r="G43" i="3"/>
  <c r="I36" i="2"/>
  <c r="B31" i="2"/>
  <c r="E33" i="4"/>
  <c r="G38" i="4"/>
  <c r="E39" i="4"/>
  <c r="G44" i="4"/>
  <c r="I40" i="2"/>
  <c r="B35" i="2"/>
  <c r="I44" i="2"/>
  <c r="B39" i="2"/>
  <c r="K57" i="5" l="1"/>
  <c r="J52" i="5"/>
  <c r="K61" i="5"/>
  <c r="J56" i="5"/>
  <c r="K58" i="5"/>
  <c r="J53" i="5"/>
  <c r="K65" i="5"/>
  <c r="J60" i="5"/>
  <c r="K64" i="5"/>
  <c r="J59" i="5"/>
  <c r="E38" i="4"/>
  <c r="G43" i="4"/>
  <c r="E43" i="3"/>
  <c r="G48" i="3"/>
  <c r="E37" i="3"/>
  <c r="G42" i="3"/>
  <c r="E39" i="3"/>
  <c r="G44" i="3"/>
  <c r="B40" i="2"/>
  <c r="I45" i="2"/>
  <c r="B32" i="2"/>
  <c r="I37" i="2"/>
  <c r="B48" i="2"/>
  <c r="I53" i="2"/>
  <c r="E44" i="4"/>
  <c r="G49" i="4"/>
  <c r="E50" i="3"/>
  <c r="G55" i="3"/>
  <c r="E37" i="4"/>
  <c r="G42" i="4"/>
  <c r="E46" i="4"/>
  <c r="G51" i="4"/>
  <c r="E51" i="3"/>
  <c r="G56" i="3"/>
  <c r="E40" i="4"/>
  <c r="G45" i="4"/>
  <c r="B44" i="2"/>
  <c r="I49" i="2"/>
  <c r="B36" i="2"/>
  <c r="I41" i="2"/>
  <c r="K69" i="5" l="1"/>
  <c r="J64" i="5"/>
  <c r="K63" i="5"/>
  <c r="J58" i="5"/>
  <c r="K70" i="5"/>
  <c r="J65" i="5"/>
  <c r="K66" i="5"/>
  <c r="J61" i="5"/>
  <c r="K62" i="5"/>
  <c r="J57" i="5"/>
  <c r="B49" i="2"/>
  <c r="I54" i="2"/>
  <c r="E42" i="4"/>
  <c r="G47" i="4"/>
  <c r="E48" i="3"/>
  <c r="G53" i="3"/>
  <c r="E56" i="3"/>
  <c r="G61" i="3"/>
  <c r="E49" i="4"/>
  <c r="G54" i="4"/>
  <c r="B37" i="2"/>
  <c r="I42" i="2"/>
  <c r="E44" i="3"/>
  <c r="G49" i="3"/>
  <c r="B41" i="2"/>
  <c r="I46" i="2"/>
  <c r="E45" i="4"/>
  <c r="G50" i="4"/>
  <c r="E51" i="4"/>
  <c r="G56" i="4"/>
  <c r="E55" i="3"/>
  <c r="G60" i="3"/>
  <c r="B53" i="2"/>
  <c r="I58" i="2"/>
  <c r="B45" i="2"/>
  <c r="I50" i="2"/>
  <c r="E42" i="3"/>
  <c r="G47" i="3"/>
  <c r="E43" i="4"/>
  <c r="G48" i="4"/>
  <c r="K71" i="5" l="1"/>
  <c r="J66" i="5"/>
  <c r="K68" i="5"/>
  <c r="J63" i="5"/>
  <c r="K67" i="5"/>
  <c r="J62" i="5"/>
  <c r="K75" i="5"/>
  <c r="J70" i="5"/>
  <c r="K74" i="5"/>
  <c r="J69" i="5"/>
  <c r="E47" i="3"/>
  <c r="G52" i="3"/>
  <c r="I63" i="2"/>
  <c r="B58" i="2"/>
  <c r="E56" i="4"/>
  <c r="G61" i="4"/>
  <c r="I51" i="2"/>
  <c r="B46" i="2"/>
  <c r="E47" i="4"/>
  <c r="G52" i="4"/>
  <c r="E61" i="3"/>
  <c r="G66" i="3"/>
  <c r="E48" i="4"/>
  <c r="G53" i="4"/>
  <c r="I55" i="2"/>
  <c r="B50" i="2"/>
  <c r="E60" i="3"/>
  <c r="G65" i="3"/>
  <c r="E50" i="4"/>
  <c r="G55" i="4"/>
  <c r="E49" i="3"/>
  <c r="G54" i="3"/>
  <c r="E54" i="4"/>
  <c r="G59" i="4"/>
  <c r="E53" i="3"/>
  <c r="G58" i="3"/>
  <c r="B54" i="2"/>
  <c r="I59" i="2"/>
  <c r="B42" i="2"/>
  <c r="I47" i="2"/>
  <c r="K80" i="5" l="1"/>
  <c r="J75" i="5"/>
  <c r="K73" i="5"/>
  <c r="J68" i="5"/>
  <c r="K79" i="5"/>
  <c r="J74" i="5"/>
  <c r="K72" i="5"/>
  <c r="J67" i="5"/>
  <c r="K76" i="5"/>
  <c r="J71" i="5"/>
  <c r="I64" i="2"/>
  <c r="B59" i="2"/>
  <c r="E55" i="4"/>
  <c r="G60" i="4"/>
  <c r="I56" i="2"/>
  <c r="B51" i="2"/>
  <c r="I68" i="2"/>
  <c r="B63" i="2"/>
  <c r="E59" i="4"/>
  <c r="G64" i="4"/>
  <c r="E66" i="3"/>
  <c r="G71" i="3"/>
  <c r="I60" i="2"/>
  <c r="B55" i="2"/>
  <c r="I52" i="2"/>
  <c r="B47" i="2"/>
  <c r="E58" i="3"/>
  <c r="G63" i="3"/>
  <c r="E54" i="3"/>
  <c r="G59" i="3"/>
  <c r="E65" i="3"/>
  <c r="G70" i="3"/>
  <c r="E53" i="4"/>
  <c r="G58" i="4"/>
  <c r="E52" i="4"/>
  <c r="G57" i="4"/>
  <c r="E61" i="4"/>
  <c r="G66" i="4"/>
  <c r="E52" i="3"/>
  <c r="G57" i="3"/>
  <c r="K77" i="5" l="1"/>
  <c r="J72" i="5"/>
  <c r="K78" i="5"/>
  <c r="J73" i="5"/>
  <c r="K81" i="5"/>
  <c r="J76" i="5"/>
  <c r="K84" i="5"/>
  <c r="J79" i="5"/>
  <c r="K85" i="5"/>
  <c r="J80" i="5"/>
  <c r="E66" i="4"/>
  <c r="G71" i="4"/>
  <c r="E58" i="4"/>
  <c r="G63" i="4"/>
  <c r="E59" i="3"/>
  <c r="G64" i="3"/>
  <c r="E71" i="3"/>
  <c r="G76" i="3"/>
  <c r="B68" i="2"/>
  <c r="I73" i="2"/>
  <c r="E60" i="4"/>
  <c r="G65" i="4"/>
  <c r="B52" i="2"/>
  <c r="I57" i="2"/>
  <c r="E57" i="3"/>
  <c r="G62" i="3"/>
  <c r="E57" i="4"/>
  <c r="G62" i="4"/>
  <c r="E70" i="3"/>
  <c r="G75" i="3"/>
  <c r="E63" i="3"/>
  <c r="G68" i="3"/>
  <c r="E64" i="4"/>
  <c r="G69" i="4"/>
  <c r="B60" i="2"/>
  <c r="I65" i="2"/>
  <c r="B56" i="2"/>
  <c r="I61" i="2"/>
  <c r="B64" i="2"/>
  <c r="I69" i="2"/>
  <c r="K89" i="5" l="1"/>
  <c r="J84" i="5"/>
  <c r="K83" i="5"/>
  <c r="J78" i="5"/>
  <c r="K90" i="5"/>
  <c r="J85" i="5"/>
  <c r="K86" i="5"/>
  <c r="J81" i="5"/>
  <c r="K82" i="5"/>
  <c r="J77" i="5"/>
  <c r="B61" i="2"/>
  <c r="I66" i="2"/>
  <c r="E75" i="3"/>
  <c r="G80" i="3"/>
  <c r="E62" i="3"/>
  <c r="G67" i="3"/>
  <c r="E65" i="4"/>
  <c r="G70" i="4"/>
  <c r="E63" i="4"/>
  <c r="G68" i="4"/>
  <c r="E69" i="4"/>
  <c r="G74" i="4"/>
  <c r="E76" i="3"/>
  <c r="G81" i="3"/>
  <c r="B69" i="2"/>
  <c r="I74" i="2"/>
  <c r="B65" i="2"/>
  <c r="I70" i="2"/>
  <c r="E68" i="3"/>
  <c r="G73" i="3"/>
  <c r="E62" i="4"/>
  <c r="G67" i="4"/>
  <c r="B57" i="2"/>
  <c r="I62" i="2"/>
  <c r="B73" i="2"/>
  <c r="I78" i="2"/>
  <c r="E64" i="3"/>
  <c r="G69" i="3"/>
  <c r="E71" i="4"/>
  <c r="G76" i="4"/>
  <c r="K91" i="5" l="1"/>
  <c r="J86" i="5"/>
  <c r="K88" i="5"/>
  <c r="J83" i="5"/>
  <c r="K87" i="5"/>
  <c r="J82" i="5"/>
  <c r="K95" i="5"/>
  <c r="J90" i="5"/>
  <c r="K94" i="5"/>
  <c r="J89" i="5"/>
  <c r="E69" i="3"/>
  <c r="G74" i="3"/>
  <c r="I67" i="2"/>
  <c r="B62" i="2"/>
  <c r="I79" i="2"/>
  <c r="B74" i="2"/>
  <c r="E74" i="4"/>
  <c r="G79" i="4"/>
  <c r="E70" i="4"/>
  <c r="G75" i="4"/>
  <c r="E80" i="3"/>
  <c r="G85" i="3"/>
  <c r="E73" i="3"/>
  <c r="G78" i="3"/>
  <c r="E76" i="4"/>
  <c r="G81" i="4"/>
  <c r="B78" i="2"/>
  <c r="I83" i="2"/>
  <c r="E67" i="4"/>
  <c r="G72" i="4"/>
  <c r="I75" i="2"/>
  <c r="B70" i="2"/>
  <c r="E81" i="3"/>
  <c r="G86" i="3"/>
  <c r="E68" i="4"/>
  <c r="G73" i="4"/>
  <c r="E67" i="3"/>
  <c r="G72" i="3"/>
  <c r="B66" i="2"/>
  <c r="I71" i="2"/>
  <c r="K100" i="5" l="1"/>
  <c r="J95" i="5"/>
  <c r="K93" i="5"/>
  <c r="J88" i="5"/>
  <c r="K99" i="5"/>
  <c r="J94" i="5"/>
  <c r="K92" i="5"/>
  <c r="J87" i="5"/>
  <c r="K96" i="5"/>
  <c r="J91" i="5"/>
  <c r="E72" i="3"/>
  <c r="G77" i="3"/>
  <c r="E86" i="3"/>
  <c r="G91" i="3"/>
  <c r="E72" i="4"/>
  <c r="G77" i="4"/>
  <c r="E85" i="3"/>
  <c r="G90" i="3"/>
  <c r="E79" i="4"/>
  <c r="G84" i="4"/>
  <c r="I72" i="2"/>
  <c r="B67" i="2"/>
  <c r="E81" i="4"/>
  <c r="G86" i="4"/>
  <c r="I76" i="2"/>
  <c r="B71" i="2"/>
  <c r="E73" i="4"/>
  <c r="G78" i="4"/>
  <c r="I88" i="2"/>
  <c r="B83" i="2"/>
  <c r="E78" i="3"/>
  <c r="G83" i="3"/>
  <c r="E75" i="4"/>
  <c r="G80" i="4"/>
  <c r="E74" i="3"/>
  <c r="G79" i="3"/>
  <c r="I80" i="2"/>
  <c r="B75" i="2"/>
  <c r="I84" i="2"/>
  <c r="B79" i="2"/>
  <c r="K97" i="5" l="1"/>
  <c r="J92" i="5"/>
  <c r="K98" i="5"/>
  <c r="J93" i="5"/>
  <c r="K101" i="5"/>
  <c r="J96" i="5"/>
  <c r="K104" i="5"/>
  <c r="J99" i="5"/>
  <c r="K105" i="5"/>
  <c r="J100" i="5"/>
  <c r="E80" i="4"/>
  <c r="G85" i="4"/>
  <c r="B80" i="2"/>
  <c r="I85" i="2"/>
  <c r="E90" i="3"/>
  <c r="G95" i="3"/>
  <c r="E91" i="3"/>
  <c r="G96" i="3"/>
  <c r="B88" i="2"/>
  <c r="I93" i="2"/>
  <c r="B76" i="2"/>
  <c r="I81" i="2"/>
  <c r="B72" i="2"/>
  <c r="I77" i="2"/>
  <c r="E79" i="3"/>
  <c r="G84" i="3"/>
  <c r="E83" i="3"/>
  <c r="G88" i="3"/>
  <c r="E78" i="4"/>
  <c r="G83" i="4"/>
  <c r="E86" i="4"/>
  <c r="G91" i="4"/>
  <c r="E84" i="4"/>
  <c r="G89" i="4"/>
  <c r="E77" i="4"/>
  <c r="G82" i="4"/>
  <c r="E77" i="3"/>
  <c r="G82" i="3"/>
  <c r="B84" i="2"/>
  <c r="I89" i="2"/>
  <c r="K102" i="5" l="1"/>
  <c r="J97" i="5"/>
  <c r="K109" i="5"/>
  <c r="J104" i="5"/>
  <c r="K103" i="5"/>
  <c r="J98" i="5"/>
  <c r="K110" i="5"/>
  <c r="J105" i="5"/>
  <c r="K106" i="5"/>
  <c r="J101" i="5"/>
  <c r="E89" i="4"/>
  <c r="G94" i="4"/>
  <c r="E82" i="3"/>
  <c r="G87" i="3"/>
  <c r="E83" i="4"/>
  <c r="G88" i="4"/>
  <c r="E84" i="3"/>
  <c r="G89" i="3"/>
  <c r="B81" i="2"/>
  <c r="I86" i="2"/>
  <c r="E96" i="3"/>
  <c r="G101" i="3"/>
  <c r="B85" i="2"/>
  <c r="I90" i="2"/>
  <c r="B89" i="2"/>
  <c r="I94" i="2"/>
  <c r="E82" i="4"/>
  <c r="G87" i="4"/>
  <c r="E91" i="4"/>
  <c r="G96" i="4"/>
  <c r="E88" i="3"/>
  <c r="G93" i="3"/>
  <c r="B77" i="2"/>
  <c r="I82" i="2"/>
  <c r="B93" i="2"/>
  <c r="I98" i="2"/>
  <c r="E95" i="3"/>
  <c r="G100" i="3"/>
  <c r="E85" i="4"/>
  <c r="G90" i="4"/>
  <c r="K111" i="5" l="1"/>
  <c r="J106" i="5"/>
  <c r="K107" i="5"/>
  <c r="J102" i="5"/>
  <c r="K115" i="5"/>
  <c r="J110" i="5"/>
  <c r="K114" i="5"/>
  <c r="J109" i="5"/>
  <c r="K108" i="5"/>
  <c r="J103" i="5"/>
  <c r="I99" i="2"/>
  <c r="B94" i="2"/>
  <c r="E100" i="3"/>
  <c r="G105" i="3"/>
  <c r="I87" i="2"/>
  <c r="B82" i="2"/>
  <c r="E96" i="4"/>
  <c r="G101" i="4"/>
  <c r="E101" i="3"/>
  <c r="G106" i="3"/>
  <c r="E89" i="3"/>
  <c r="G94" i="3"/>
  <c r="E87" i="3"/>
  <c r="G92" i="3"/>
  <c r="E90" i="4"/>
  <c r="G95" i="4"/>
  <c r="B98" i="2"/>
  <c r="I103" i="2"/>
  <c r="E93" i="3"/>
  <c r="G98" i="3"/>
  <c r="E87" i="4"/>
  <c r="G92" i="4"/>
  <c r="B90" i="2"/>
  <c r="I95" i="2"/>
  <c r="I91" i="2"/>
  <c r="B86" i="2"/>
  <c r="E88" i="4"/>
  <c r="G93" i="4"/>
  <c r="E94" i="4"/>
  <c r="G99" i="4"/>
  <c r="K119" i="5" l="1"/>
  <c r="J114" i="5"/>
  <c r="K112" i="5"/>
  <c r="J107" i="5"/>
  <c r="K113" i="5"/>
  <c r="J108" i="5"/>
  <c r="K120" i="5"/>
  <c r="J115" i="5"/>
  <c r="K116" i="5"/>
  <c r="J111" i="5"/>
  <c r="E93" i="4"/>
  <c r="G98" i="4"/>
  <c r="I100" i="2"/>
  <c r="B95" i="2"/>
  <c r="E98" i="3"/>
  <c r="G103" i="3"/>
  <c r="E95" i="4"/>
  <c r="G100" i="4"/>
  <c r="E94" i="3"/>
  <c r="G99" i="3"/>
  <c r="E101" i="4"/>
  <c r="G106" i="4"/>
  <c r="E105" i="3"/>
  <c r="G110" i="3"/>
  <c r="E99" i="4"/>
  <c r="G104" i="4"/>
  <c r="E92" i="4"/>
  <c r="G97" i="4"/>
  <c r="I108" i="2"/>
  <c r="B103" i="2"/>
  <c r="E92" i="3"/>
  <c r="G97" i="3"/>
  <c r="E106" i="3"/>
  <c r="G111" i="3"/>
  <c r="I96" i="2"/>
  <c r="B91" i="2"/>
  <c r="I92" i="2"/>
  <c r="B87" i="2"/>
  <c r="I104" i="2"/>
  <c r="B99" i="2"/>
  <c r="K125" i="5" l="1"/>
  <c r="J120" i="5"/>
  <c r="K117" i="5"/>
  <c r="J112" i="5"/>
  <c r="K121" i="5"/>
  <c r="J116" i="5"/>
  <c r="K118" i="5"/>
  <c r="J113" i="5"/>
  <c r="K124" i="5"/>
  <c r="J119" i="5"/>
  <c r="B104" i="2"/>
  <c r="I109" i="2"/>
  <c r="G116" i="3"/>
  <c r="E111" i="3"/>
  <c r="E104" i="4"/>
  <c r="G109" i="4"/>
  <c r="E106" i="4"/>
  <c r="G111" i="4"/>
  <c r="E100" i="4"/>
  <c r="G105" i="4"/>
  <c r="B92" i="2"/>
  <c r="I97" i="2"/>
  <c r="B100" i="2"/>
  <c r="I105" i="2"/>
  <c r="B96" i="2"/>
  <c r="I101" i="2"/>
  <c r="B108" i="2"/>
  <c r="I113" i="2"/>
  <c r="E97" i="3"/>
  <c r="G102" i="3"/>
  <c r="E97" i="4"/>
  <c r="G102" i="4"/>
  <c r="E110" i="3"/>
  <c r="G115" i="3"/>
  <c r="E99" i="3"/>
  <c r="G104" i="3"/>
  <c r="E103" i="3"/>
  <c r="G108" i="3"/>
  <c r="E98" i="4"/>
  <c r="G103" i="4"/>
  <c r="K123" i="5" l="1"/>
  <c r="J118" i="5"/>
  <c r="K122" i="5"/>
  <c r="J117" i="5"/>
  <c r="K126" i="5"/>
  <c r="J121" i="5"/>
  <c r="K129" i="5"/>
  <c r="J124" i="5"/>
  <c r="K130" i="5"/>
  <c r="J125" i="5"/>
  <c r="E115" i="3"/>
  <c r="G120" i="3"/>
  <c r="E102" i="3"/>
  <c r="G107" i="3"/>
  <c r="B101" i="2"/>
  <c r="I106" i="2"/>
  <c r="B97" i="2"/>
  <c r="I102" i="2"/>
  <c r="E111" i="4"/>
  <c r="G116" i="4"/>
  <c r="E116" i="3"/>
  <c r="G121" i="3"/>
  <c r="E108" i="3"/>
  <c r="G113" i="3"/>
  <c r="G108" i="4"/>
  <c r="E103" i="4"/>
  <c r="E104" i="3"/>
  <c r="G109" i="3"/>
  <c r="E102" i="4"/>
  <c r="G107" i="4"/>
  <c r="B113" i="2"/>
  <c r="I118" i="2"/>
  <c r="B105" i="2"/>
  <c r="I110" i="2"/>
  <c r="E105" i="4"/>
  <c r="G110" i="4"/>
  <c r="E109" i="4"/>
  <c r="G114" i="4"/>
  <c r="B109" i="2"/>
  <c r="I114" i="2"/>
  <c r="K134" i="5" l="1"/>
  <c r="J129" i="5"/>
  <c r="K127" i="5"/>
  <c r="J122" i="5"/>
  <c r="K131" i="5"/>
  <c r="J126" i="5"/>
  <c r="K128" i="5"/>
  <c r="J123" i="5"/>
  <c r="K135" i="5"/>
  <c r="J130" i="5"/>
  <c r="G113" i="4"/>
  <c r="E108" i="4"/>
  <c r="E114" i="4"/>
  <c r="G119" i="4"/>
  <c r="B110" i="2"/>
  <c r="I115" i="2"/>
  <c r="E107" i="4"/>
  <c r="G112" i="4"/>
  <c r="E121" i="3"/>
  <c r="G126" i="3"/>
  <c r="I107" i="2"/>
  <c r="B102" i="2"/>
  <c r="E107" i="3"/>
  <c r="G112" i="3"/>
  <c r="I119" i="2"/>
  <c r="B114" i="2"/>
  <c r="E110" i="4"/>
  <c r="G115" i="4"/>
  <c r="I123" i="2"/>
  <c r="B118" i="2"/>
  <c r="E109" i="3"/>
  <c r="G114" i="3"/>
  <c r="E113" i="3"/>
  <c r="G118" i="3"/>
  <c r="E116" i="4"/>
  <c r="G121" i="4"/>
  <c r="I111" i="2"/>
  <c r="B106" i="2"/>
  <c r="E120" i="3"/>
  <c r="G125" i="3"/>
  <c r="K133" i="5" l="1"/>
  <c r="J128" i="5"/>
  <c r="K132" i="5"/>
  <c r="J127" i="5"/>
  <c r="K140" i="5"/>
  <c r="J135" i="5"/>
  <c r="K136" i="5"/>
  <c r="J131" i="5"/>
  <c r="K139" i="5"/>
  <c r="J134" i="5"/>
  <c r="E118" i="3"/>
  <c r="G123" i="3"/>
  <c r="E112" i="4"/>
  <c r="G117" i="4"/>
  <c r="E119" i="4"/>
  <c r="G124" i="4"/>
  <c r="I116" i="2"/>
  <c r="B111" i="2"/>
  <c r="I128" i="2"/>
  <c r="B123" i="2"/>
  <c r="I124" i="2"/>
  <c r="B119" i="2"/>
  <c r="I112" i="2"/>
  <c r="B107" i="2"/>
  <c r="E125" i="3"/>
  <c r="G130" i="3"/>
  <c r="E121" i="4"/>
  <c r="G126" i="4"/>
  <c r="E114" i="3"/>
  <c r="G119" i="3"/>
  <c r="E115" i="4"/>
  <c r="G120" i="4"/>
  <c r="E112" i="3"/>
  <c r="G117" i="3"/>
  <c r="E126" i="3"/>
  <c r="G131" i="3"/>
  <c r="I120" i="2"/>
  <c r="B115" i="2"/>
  <c r="G118" i="4"/>
  <c r="E113" i="4"/>
  <c r="K141" i="5" l="1"/>
  <c r="J136" i="5"/>
  <c r="K137" i="5"/>
  <c r="J132" i="5"/>
  <c r="K144" i="5"/>
  <c r="J139" i="5"/>
  <c r="K145" i="5"/>
  <c r="J140" i="5"/>
  <c r="K138" i="5"/>
  <c r="J133" i="5"/>
  <c r="G123" i="4"/>
  <c r="E118" i="4"/>
  <c r="B124" i="2"/>
  <c r="I129" i="2"/>
  <c r="B116" i="2"/>
  <c r="I121" i="2"/>
  <c r="E117" i="3"/>
  <c r="G122" i="3"/>
  <c r="E119" i="3"/>
  <c r="G124" i="3"/>
  <c r="E130" i="3"/>
  <c r="G135" i="3"/>
  <c r="E117" i="4"/>
  <c r="G122" i="4"/>
  <c r="B120" i="2"/>
  <c r="I125" i="2"/>
  <c r="E131" i="3"/>
  <c r="G136" i="3"/>
  <c r="E120" i="4"/>
  <c r="G125" i="4"/>
  <c r="E126" i="4"/>
  <c r="G131" i="4"/>
  <c r="E124" i="4"/>
  <c r="G129" i="4"/>
  <c r="E123" i="3"/>
  <c r="G128" i="3"/>
  <c r="B112" i="2"/>
  <c r="I117" i="2"/>
  <c r="B128" i="2"/>
  <c r="I133" i="2"/>
  <c r="K149" i="5" l="1"/>
  <c r="J144" i="5"/>
  <c r="K150" i="5"/>
  <c r="J145" i="5"/>
  <c r="K142" i="5"/>
  <c r="J137" i="5"/>
  <c r="K146" i="5"/>
  <c r="J141" i="5"/>
  <c r="K143" i="5"/>
  <c r="J138" i="5"/>
  <c r="E122" i="3"/>
  <c r="G127" i="3"/>
  <c r="B117" i="2"/>
  <c r="I122" i="2"/>
  <c r="E129" i="4"/>
  <c r="G134" i="4"/>
  <c r="E125" i="4"/>
  <c r="G130" i="4"/>
  <c r="B125" i="2"/>
  <c r="I130" i="2"/>
  <c r="E135" i="3"/>
  <c r="G140" i="3"/>
  <c r="B129" i="2"/>
  <c r="I134" i="2"/>
  <c r="B133" i="2"/>
  <c r="I138" i="2"/>
  <c r="B138" i="2" s="1"/>
  <c r="E128" i="3"/>
  <c r="G133" i="3"/>
  <c r="E131" i="4"/>
  <c r="G136" i="4"/>
  <c r="E136" i="3"/>
  <c r="G141" i="3"/>
  <c r="E122" i="4"/>
  <c r="G127" i="4"/>
  <c r="E124" i="3"/>
  <c r="G129" i="3"/>
  <c r="B121" i="2"/>
  <c r="I126" i="2"/>
  <c r="G128" i="4"/>
  <c r="E123" i="4"/>
  <c r="K151" i="5" l="1"/>
  <c r="J146" i="5"/>
  <c r="K155" i="5"/>
  <c r="J150" i="5"/>
  <c r="K148" i="5"/>
  <c r="J143" i="5"/>
  <c r="K147" i="5"/>
  <c r="J142" i="5"/>
  <c r="K154" i="5"/>
  <c r="J149" i="5"/>
  <c r="I131" i="2"/>
  <c r="B126" i="2"/>
  <c r="E127" i="4"/>
  <c r="G132" i="4"/>
  <c r="E136" i="4"/>
  <c r="G141" i="4"/>
  <c r="E140" i="3"/>
  <c r="G145" i="3"/>
  <c r="B122" i="2"/>
  <c r="I127" i="2"/>
  <c r="E130" i="4"/>
  <c r="G135" i="4"/>
  <c r="E129" i="3"/>
  <c r="G134" i="3"/>
  <c r="E141" i="3"/>
  <c r="G146" i="3"/>
  <c r="E133" i="3"/>
  <c r="G138" i="3"/>
  <c r="B134" i="2"/>
  <c r="I139" i="2"/>
  <c r="B139" i="2" s="1"/>
  <c r="I135" i="2"/>
  <c r="B130" i="2"/>
  <c r="E134" i="4"/>
  <c r="G139" i="4"/>
  <c r="E127" i="3"/>
  <c r="G132" i="3"/>
  <c r="G133" i="4"/>
  <c r="E128" i="4"/>
  <c r="K152" i="5" l="1"/>
  <c r="J147" i="5"/>
  <c r="K160" i="5"/>
  <c r="J155" i="5"/>
  <c r="K159" i="5"/>
  <c r="J154" i="5"/>
  <c r="K153" i="5"/>
  <c r="J148" i="5"/>
  <c r="K156" i="5"/>
  <c r="J151" i="5"/>
  <c r="E135" i="4"/>
  <c r="G140" i="4"/>
  <c r="E132" i="4"/>
  <c r="G137" i="4"/>
  <c r="G138" i="4"/>
  <c r="E133" i="4"/>
  <c r="E132" i="3"/>
  <c r="G137" i="3"/>
  <c r="E138" i="3"/>
  <c r="G143" i="3"/>
  <c r="E134" i="3"/>
  <c r="G139" i="3"/>
  <c r="I132" i="2"/>
  <c r="B127" i="2"/>
  <c r="E141" i="4"/>
  <c r="G146" i="4"/>
  <c r="E139" i="4"/>
  <c r="G144" i="4"/>
  <c r="E146" i="3"/>
  <c r="G151" i="3"/>
  <c r="E145" i="3"/>
  <c r="G150" i="3"/>
  <c r="I140" i="2"/>
  <c r="B140" i="2" s="1"/>
  <c r="B135" i="2"/>
  <c r="I136" i="2"/>
  <c r="B131" i="2"/>
  <c r="K161" i="5" l="1"/>
  <c r="J156" i="5"/>
  <c r="K158" i="5"/>
  <c r="J153" i="5"/>
  <c r="K165" i="5"/>
  <c r="J160" i="5"/>
  <c r="K164" i="5"/>
  <c r="J159" i="5"/>
  <c r="K157" i="5"/>
  <c r="J152" i="5"/>
  <c r="E139" i="3"/>
  <c r="G144" i="3"/>
  <c r="E151" i="3"/>
  <c r="G156" i="3"/>
  <c r="E137" i="3"/>
  <c r="G142" i="3"/>
  <c r="E150" i="3"/>
  <c r="G155" i="3"/>
  <c r="E144" i="4"/>
  <c r="G149" i="4"/>
  <c r="E143" i="3"/>
  <c r="G148" i="3"/>
  <c r="E140" i="4"/>
  <c r="G145" i="4"/>
  <c r="E146" i="4"/>
  <c r="G151" i="4"/>
  <c r="E137" i="4"/>
  <c r="G142" i="4"/>
  <c r="B136" i="2"/>
  <c r="I141" i="2"/>
  <c r="B141" i="2" s="1"/>
  <c r="B132" i="2"/>
  <c r="I137" i="2"/>
  <c r="B137" i="2" s="1"/>
  <c r="G143" i="4"/>
  <c r="E138" i="4"/>
  <c r="K169" i="5" l="1"/>
  <c r="J164" i="5"/>
  <c r="K163" i="5"/>
  <c r="J158" i="5"/>
  <c r="K162" i="5"/>
  <c r="J157" i="5"/>
  <c r="K170" i="5"/>
  <c r="J165" i="5"/>
  <c r="K166" i="5"/>
  <c r="J161" i="5"/>
  <c r="E151" i="4"/>
  <c r="G156" i="4"/>
  <c r="E148" i="3"/>
  <c r="G153" i="3"/>
  <c r="E155" i="3"/>
  <c r="G160" i="3"/>
  <c r="E156" i="3"/>
  <c r="G161" i="3"/>
  <c r="G148" i="4"/>
  <c r="E143" i="4"/>
  <c r="E142" i="4"/>
  <c r="G147" i="4"/>
  <c r="E145" i="4"/>
  <c r="G150" i="4"/>
  <c r="E149" i="4"/>
  <c r="G154" i="4"/>
  <c r="E142" i="3"/>
  <c r="G147" i="3"/>
  <c r="E144" i="3"/>
  <c r="G149" i="3"/>
  <c r="K175" i="5" l="1"/>
  <c r="J170" i="5"/>
  <c r="K168" i="5"/>
  <c r="J163" i="5"/>
  <c r="K171" i="5"/>
  <c r="J166" i="5"/>
  <c r="K167" i="5"/>
  <c r="J162" i="5"/>
  <c r="K174" i="5"/>
  <c r="J169" i="5"/>
  <c r="E149" i="3"/>
  <c r="G154" i="3"/>
  <c r="E154" i="4"/>
  <c r="G159" i="4"/>
  <c r="E147" i="4"/>
  <c r="G152" i="4"/>
  <c r="E161" i="3"/>
  <c r="G166" i="3"/>
  <c r="E153" i="3"/>
  <c r="G158" i="3"/>
  <c r="E147" i="3"/>
  <c r="G152" i="3"/>
  <c r="E150" i="4"/>
  <c r="G155" i="4"/>
  <c r="E160" i="3"/>
  <c r="G165" i="3"/>
  <c r="E156" i="4"/>
  <c r="G161" i="4"/>
  <c r="G153" i="4"/>
  <c r="E148" i="4"/>
  <c r="K179" i="5" l="1"/>
  <c r="J174" i="5"/>
  <c r="K180" i="5"/>
  <c r="J175" i="5"/>
  <c r="K172" i="5"/>
  <c r="J167" i="5"/>
  <c r="K173" i="5"/>
  <c r="J168" i="5"/>
  <c r="K176" i="5"/>
  <c r="J171" i="5"/>
  <c r="E152" i="3"/>
  <c r="G157" i="3"/>
  <c r="E165" i="3"/>
  <c r="G170" i="3"/>
  <c r="E166" i="3"/>
  <c r="G171" i="3"/>
  <c r="E159" i="4"/>
  <c r="G164" i="4"/>
  <c r="G158" i="4"/>
  <c r="E153" i="4"/>
  <c r="E161" i="4"/>
  <c r="G166" i="4"/>
  <c r="E155" i="4"/>
  <c r="G160" i="4"/>
  <c r="E158" i="3"/>
  <c r="G163" i="3"/>
  <c r="E152" i="4"/>
  <c r="G157" i="4"/>
  <c r="E154" i="3"/>
  <c r="G159" i="3"/>
  <c r="K178" i="5" l="1"/>
  <c r="J173" i="5"/>
  <c r="K185" i="5"/>
  <c r="J180" i="5"/>
  <c r="K181" i="5"/>
  <c r="J176" i="5"/>
  <c r="K177" i="5"/>
  <c r="J172" i="5"/>
  <c r="K184" i="5"/>
  <c r="J179" i="5"/>
  <c r="E166" i="4"/>
  <c r="G171" i="4"/>
  <c r="E159" i="3"/>
  <c r="G164" i="3"/>
  <c r="E164" i="4"/>
  <c r="G169" i="4"/>
  <c r="E157" i="4"/>
  <c r="G162" i="4"/>
  <c r="E160" i="4"/>
  <c r="G165" i="4"/>
  <c r="E171" i="3"/>
  <c r="G176" i="3"/>
  <c r="E157" i="3"/>
  <c r="G162" i="3"/>
  <c r="E163" i="3"/>
  <c r="G168" i="3"/>
  <c r="E170" i="3"/>
  <c r="G175" i="3"/>
  <c r="G163" i="4"/>
  <c r="E158" i="4"/>
  <c r="K189" i="5" l="1"/>
  <c r="J184" i="5"/>
  <c r="K186" i="5"/>
  <c r="J181" i="5"/>
  <c r="K183" i="5"/>
  <c r="J178" i="5"/>
  <c r="K182" i="5"/>
  <c r="J177" i="5"/>
  <c r="K190" i="5"/>
  <c r="J185" i="5"/>
  <c r="E168" i="3"/>
  <c r="G173" i="3"/>
  <c r="E176" i="3"/>
  <c r="G181" i="3"/>
  <c r="E162" i="4"/>
  <c r="G167" i="4"/>
  <c r="E164" i="3"/>
  <c r="G169" i="3"/>
  <c r="G168" i="4"/>
  <c r="E163" i="4"/>
  <c r="E175" i="3"/>
  <c r="G180" i="3"/>
  <c r="E162" i="3"/>
  <c r="G167" i="3"/>
  <c r="E165" i="4"/>
  <c r="G170" i="4"/>
  <c r="E169" i="4"/>
  <c r="G174" i="4"/>
  <c r="E171" i="4"/>
  <c r="G176" i="4"/>
  <c r="K187" i="5" l="1"/>
  <c r="J182" i="5"/>
  <c r="K191" i="5"/>
  <c r="J186" i="5"/>
  <c r="K195" i="5"/>
  <c r="J190" i="5"/>
  <c r="K188" i="5"/>
  <c r="J183" i="5"/>
  <c r="K194" i="5"/>
  <c r="J189" i="5"/>
  <c r="E170" i="4"/>
  <c r="G175" i="4"/>
  <c r="E180" i="3"/>
  <c r="G185" i="3"/>
  <c r="E181" i="3"/>
  <c r="G186" i="3"/>
  <c r="E176" i="4"/>
  <c r="G181" i="4"/>
  <c r="E169" i="3"/>
  <c r="G174" i="3"/>
  <c r="E174" i="4"/>
  <c r="G179" i="4"/>
  <c r="E167" i="3"/>
  <c r="G172" i="3"/>
  <c r="E167" i="4"/>
  <c r="G172" i="4"/>
  <c r="E173" i="3"/>
  <c r="G178" i="3"/>
  <c r="G173" i="4"/>
  <c r="E168" i="4"/>
  <c r="K199" i="5" l="1"/>
  <c r="J194" i="5"/>
  <c r="K200" i="5"/>
  <c r="J195" i="5"/>
  <c r="K193" i="5"/>
  <c r="J188" i="5"/>
  <c r="K196" i="5"/>
  <c r="J191" i="5"/>
  <c r="K192" i="5"/>
  <c r="J187" i="5"/>
  <c r="E172" i="4"/>
  <c r="G177" i="4"/>
  <c r="E179" i="4"/>
  <c r="G184" i="4"/>
  <c r="E181" i="4"/>
  <c r="G186" i="4"/>
  <c r="E185" i="3"/>
  <c r="G190" i="3"/>
  <c r="G178" i="4"/>
  <c r="E173" i="4"/>
  <c r="E178" i="3"/>
  <c r="G183" i="3"/>
  <c r="E172" i="3"/>
  <c r="G177" i="3"/>
  <c r="E174" i="3"/>
  <c r="G179" i="3"/>
  <c r="E186" i="3"/>
  <c r="G191" i="3"/>
  <c r="E175" i="4"/>
  <c r="G180" i="4"/>
  <c r="K201" i="5" l="1"/>
  <c r="J196" i="5"/>
  <c r="K205" i="5"/>
  <c r="J200" i="5"/>
  <c r="K197" i="5"/>
  <c r="J192" i="5"/>
  <c r="K198" i="5"/>
  <c r="J193" i="5"/>
  <c r="K204" i="5"/>
  <c r="J199" i="5"/>
  <c r="E180" i="4"/>
  <c r="G185" i="4"/>
  <c r="E179" i="3"/>
  <c r="G184" i="3"/>
  <c r="E183" i="3"/>
  <c r="G188" i="3"/>
  <c r="E190" i="3"/>
  <c r="G195" i="3"/>
  <c r="E184" i="4"/>
  <c r="G189" i="4"/>
  <c r="E191" i="3"/>
  <c r="G196" i="3"/>
  <c r="E177" i="3"/>
  <c r="G182" i="3"/>
  <c r="E186" i="4"/>
  <c r="G191" i="4"/>
  <c r="E177" i="4"/>
  <c r="G182" i="4"/>
  <c r="G183" i="4"/>
  <c r="E178" i="4"/>
  <c r="K203" i="5" l="1"/>
  <c r="J198" i="5"/>
  <c r="K210" i="5"/>
  <c r="J205" i="5"/>
  <c r="K209" i="5"/>
  <c r="J204" i="5"/>
  <c r="K202" i="5"/>
  <c r="J197" i="5"/>
  <c r="K206" i="5"/>
  <c r="J201" i="5"/>
  <c r="E191" i="4"/>
  <c r="G196" i="4"/>
  <c r="G201" i="3"/>
  <c r="E196" i="3"/>
  <c r="E195" i="3"/>
  <c r="G200" i="3"/>
  <c r="E184" i="3"/>
  <c r="G189" i="3"/>
  <c r="G188" i="4"/>
  <c r="E183" i="4"/>
  <c r="E182" i="4"/>
  <c r="G187" i="4"/>
  <c r="E182" i="3"/>
  <c r="G187" i="3"/>
  <c r="E189" i="4"/>
  <c r="G194" i="4"/>
  <c r="E188" i="3"/>
  <c r="G193" i="3"/>
  <c r="E185" i="4"/>
  <c r="G190" i="4"/>
  <c r="K207" i="5" l="1"/>
  <c r="J202" i="5"/>
  <c r="K215" i="5"/>
  <c r="J210" i="5"/>
  <c r="K211" i="5"/>
  <c r="J206" i="5"/>
  <c r="K214" i="5"/>
  <c r="J209" i="5"/>
  <c r="K208" i="5"/>
  <c r="J203" i="5"/>
  <c r="E190" i="4"/>
  <c r="G195" i="4"/>
  <c r="E187" i="4"/>
  <c r="G192" i="4"/>
  <c r="E201" i="3"/>
  <c r="G206" i="3"/>
  <c r="E194" i="4"/>
  <c r="G199" i="4"/>
  <c r="E189" i="3"/>
  <c r="G194" i="3"/>
  <c r="E193" i="3"/>
  <c r="G198" i="3"/>
  <c r="E187" i="3"/>
  <c r="G192" i="3"/>
  <c r="E200" i="3"/>
  <c r="G205" i="3"/>
  <c r="E196" i="4"/>
  <c r="G201" i="4"/>
  <c r="G193" i="4"/>
  <c r="E188" i="4"/>
  <c r="K219" i="5" l="1"/>
  <c r="J214" i="5"/>
  <c r="K220" i="5"/>
  <c r="J215" i="5"/>
  <c r="K213" i="5"/>
  <c r="J208" i="5"/>
  <c r="K216" i="5"/>
  <c r="J211" i="5"/>
  <c r="K212" i="5"/>
  <c r="J207" i="5"/>
  <c r="E205" i="3"/>
  <c r="G210" i="3"/>
  <c r="E198" i="3"/>
  <c r="G203" i="3"/>
  <c r="E199" i="4"/>
  <c r="G204" i="4"/>
  <c r="E192" i="4"/>
  <c r="G197" i="4"/>
  <c r="G198" i="4"/>
  <c r="E193" i="4"/>
  <c r="E201" i="4"/>
  <c r="G206" i="4"/>
  <c r="E192" i="3"/>
  <c r="G197" i="3"/>
  <c r="E194" i="3"/>
  <c r="G199" i="3"/>
  <c r="E206" i="3"/>
  <c r="G211" i="3"/>
  <c r="E195" i="4"/>
  <c r="G200" i="4"/>
  <c r="K221" i="5" l="1"/>
  <c r="J216" i="5"/>
  <c r="K225" i="5"/>
  <c r="J220" i="5"/>
  <c r="K217" i="5"/>
  <c r="J212" i="5"/>
  <c r="K218" i="5"/>
  <c r="J213" i="5"/>
  <c r="K224" i="5"/>
  <c r="J219" i="5"/>
  <c r="E199" i="3"/>
  <c r="G204" i="3"/>
  <c r="E206" i="4"/>
  <c r="G211" i="4"/>
  <c r="E197" i="4"/>
  <c r="G202" i="4"/>
  <c r="E203" i="3"/>
  <c r="G208" i="3"/>
  <c r="E200" i="4"/>
  <c r="G205" i="4"/>
  <c r="E211" i="3"/>
  <c r="G216" i="3"/>
  <c r="E197" i="3"/>
  <c r="G202" i="3"/>
  <c r="E204" i="4"/>
  <c r="G209" i="4"/>
  <c r="E210" i="3"/>
  <c r="G215" i="3"/>
  <c r="G203" i="4"/>
  <c r="E198" i="4"/>
  <c r="K223" i="5" l="1"/>
  <c r="J218" i="5"/>
  <c r="K230" i="5"/>
  <c r="J225" i="5"/>
  <c r="K229" i="5"/>
  <c r="J224" i="5"/>
  <c r="K222" i="5"/>
  <c r="J217" i="5"/>
  <c r="K226" i="5"/>
  <c r="J221" i="5"/>
  <c r="E216" i="3"/>
  <c r="G221" i="3"/>
  <c r="E209" i="4"/>
  <c r="G214" i="4"/>
  <c r="E208" i="3"/>
  <c r="G213" i="3"/>
  <c r="E211" i="4"/>
  <c r="G216" i="4"/>
  <c r="G208" i="4"/>
  <c r="E203" i="4"/>
  <c r="E215" i="3"/>
  <c r="G220" i="3"/>
  <c r="E202" i="3"/>
  <c r="G207" i="3"/>
  <c r="E205" i="4"/>
  <c r="G210" i="4"/>
  <c r="E202" i="4"/>
  <c r="G207" i="4"/>
  <c r="E204" i="3"/>
  <c r="G209" i="3"/>
  <c r="K227" i="5" l="1"/>
  <c r="J222" i="5"/>
  <c r="K235" i="5"/>
  <c r="J230" i="5"/>
  <c r="K231" i="5"/>
  <c r="J226" i="5"/>
  <c r="K234" i="5"/>
  <c r="J229" i="5"/>
  <c r="K228" i="5"/>
  <c r="J223" i="5"/>
  <c r="E210" i="4"/>
  <c r="G215" i="4"/>
  <c r="E216" i="4"/>
  <c r="G221" i="4"/>
  <c r="E207" i="4"/>
  <c r="G212" i="4"/>
  <c r="E207" i="3"/>
  <c r="G212" i="3"/>
  <c r="E213" i="3"/>
  <c r="G218" i="3"/>
  <c r="E221" i="3"/>
  <c r="G226" i="3"/>
  <c r="E209" i="3"/>
  <c r="G214" i="3"/>
  <c r="E220" i="3"/>
  <c r="G225" i="3"/>
  <c r="E214" i="4"/>
  <c r="G219" i="4"/>
  <c r="G213" i="4"/>
  <c r="E208" i="4"/>
  <c r="K233" i="5" l="1"/>
  <c r="J228" i="5"/>
  <c r="K236" i="5"/>
  <c r="J231" i="5"/>
  <c r="K239" i="5"/>
  <c r="J234" i="5"/>
  <c r="K240" i="5"/>
  <c r="J235" i="5"/>
  <c r="K232" i="5"/>
  <c r="J227" i="5"/>
  <c r="E225" i="3"/>
  <c r="G230" i="3"/>
  <c r="E226" i="3"/>
  <c r="G231" i="3"/>
  <c r="G217" i="3"/>
  <c r="E212" i="3"/>
  <c r="E221" i="4"/>
  <c r="G226" i="4"/>
  <c r="G218" i="4"/>
  <c r="E213" i="4"/>
  <c r="E219" i="4"/>
  <c r="G224" i="4"/>
  <c r="E214" i="3"/>
  <c r="G219" i="3"/>
  <c r="G223" i="3"/>
  <c r="E218" i="3"/>
  <c r="E212" i="4"/>
  <c r="G217" i="4"/>
  <c r="E215" i="4"/>
  <c r="G220" i="4"/>
  <c r="K245" i="5" l="1"/>
  <c r="J240" i="5"/>
  <c r="K241" i="5"/>
  <c r="J236" i="5"/>
  <c r="K237" i="5"/>
  <c r="J232" i="5"/>
  <c r="K244" i="5"/>
  <c r="J239" i="5"/>
  <c r="K238" i="5"/>
  <c r="J233" i="5"/>
  <c r="E223" i="3"/>
  <c r="G228" i="3"/>
  <c r="E231" i="3"/>
  <c r="G236" i="3"/>
  <c r="E217" i="4"/>
  <c r="G222" i="4"/>
  <c r="E219" i="3"/>
  <c r="G224" i="3"/>
  <c r="E230" i="3"/>
  <c r="G235" i="3"/>
  <c r="E220" i="4"/>
  <c r="G225" i="4"/>
  <c r="E224" i="4"/>
  <c r="G229" i="4"/>
  <c r="E226" i="4"/>
  <c r="G231" i="4"/>
  <c r="G223" i="4"/>
  <c r="E218" i="4"/>
  <c r="E217" i="3"/>
  <c r="G222" i="3"/>
  <c r="K242" i="5" l="1"/>
  <c r="J237" i="5"/>
  <c r="K249" i="5"/>
  <c r="J244" i="5"/>
  <c r="K246" i="5"/>
  <c r="J241" i="5"/>
  <c r="K243" i="5"/>
  <c r="J238" i="5"/>
  <c r="K250" i="5"/>
  <c r="J245" i="5"/>
  <c r="E222" i="3"/>
  <c r="G227" i="3"/>
  <c r="E231" i="4"/>
  <c r="G236" i="4"/>
  <c r="E225" i="4"/>
  <c r="G230" i="4"/>
  <c r="E224" i="3"/>
  <c r="G229" i="3"/>
  <c r="E236" i="3"/>
  <c r="G241" i="3"/>
  <c r="E229" i="4"/>
  <c r="G234" i="4"/>
  <c r="E235" i="3"/>
  <c r="G240" i="3"/>
  <c r="E222" i="4"/>
  <c r="G227" i="4"/>
  <c r="G233" i="3"/>
  <c r="E228" i="3"/>
  <c r="G228" i="4"/>
  <c r="E223" i="4"/>
  <c r="K248" i="5" l="1"/>
  <c r="J243" i="5"/>
  <c r="K254" i="5"/>
  <c r="J249" i="5"/>
  <c r="K255" i="5"/>
  <c r="J250" i="5"/>
  <c r="K251" i="5"/>
  <c r="J246" i="5"/>
  <c r="K247" i="5"/>
  <c r="J242" i="5"/>
  <c r="E234" i="4"/>
  <c r="G239" i="4"/>
  <c r="G233" i="4"/>
  <c r="E228" i="4"/>
  <c r="E229" i="3"/>
  <c r="G234" i="3"/>
  <c r="E236" i="4"/>
  <c r="G241" i="4"/>
  <c r="E240" i="3"/>
  <c r="G245" i="3"/>
  <c r="E241" i="3"/>
  <c r="G246" i="3"/>
  <c r="E230" i="4"/>
  <c r="G235" i="4"/>
  <c r="E227" i="3"/>
  <c r="G232" i="3"/>
  <c r="E227" i="4"/>
  <c r="G232" i="4"/>
  <c r="E233" i="3"/>
  <c r="G238" i="3"/>
  <c r="K256" i="5" l="1"/>
  <c r="J251" i="5"/>
  <c r="K259" i="5"/>
  <c r="J254" i="5"/>
  <c r="K252" i="5"/>
  <c r="J247" i="5"/>
  <c r="K260" i="5"/>
  <c r="J255" i="5"/>
  <c r="K253" i="5"/>
  <c r="J248" i="5"/>
  <c r="E232" i="3"/>
  <c r="G237" i="3"/>
  <c r="E246" i="3"/>
  <c r="G251" i="3"/>
  <c r="E241" i="4"/>
  <c r="G246" i="4"/>
  <c r="G238" i="4"/>
  <c r="E233" i="4"/>
  <c r="E232" i="4"/>
  <c r="G237" i="4"/>
  <c r="E235" i="4"/>
  <c r="G240" i="4"/>
  <c r="E245" i="3"/>
  <c r="G250" i="3"/>
  <c r="E234" i="3"/>
  <c r="G239" i="3"/>
  <c r="E239" i="4"/>
  <c r="G244" i="4"/>
  <c r="E238" i="3"/>
  <c r="G243" i="3"/>
  <c r="K265" i="5" l="1"/>
  <c r="J260" i="5"/>
  <c r="K264" i="5"/>
  <c r="J259" i="5"/>
  <c r="K258" i="5"/>
  <c r="J253" i="5"/>
  <c r="K257" i="5"/>
  <c r="J252" i="5"/>
  <c r="K261" i="5"/>
  <c r="J256" i="5"/>
  <c r="E243" i="3"/>
  <c r="G248" i="3"/>
  <c r="G244" i="3"/>
  <c r="E239" i="3"/>
  <c r="E240" i="4"/>
  <c r="G245" i="4"/>
  <c r="G243" i="4"/>
  <c r="E238" i="4"/>
  <c r="E251" i="3"/>
  <c r="G256" i="3"/>
  <c r="E244" i="4"/>
  <c r="G249" i="4"/>
  <c r="E250" i="3"/>
  <c r="G255" i="3"/>
  <c r="E237" i="4"/>
  <c r="G242" i="4"/>
  <c r="E246" i="4"/>
  <c r="G251" i="4"/>
  <c r="E237" i="3"/>
  <c r="G242" i="3"/>
  <c r="K262" i="5" l="1"/>
  <c r="J257" i="5"/>
  <c r="K269" i="5"/>
  <c r="J264" i="5"/>
  <c r="K266" i="5"/>
  <c r="J261" i="5"/>
  <c r="K263" i="5"/>
  <c r="J258" i="5"/>
  <c r="K270" i="5"/>
  <c r="J265" i="5"/>
  <c r="E242" i="3"/>
  <c r="G247" i="3"/>
  <c r="E242" i="4"/>
  <c r="G247" i="4"/>
  <c r="E249" i="4"/>
  <c r="G254" i="4"/>
  <c r="G248" i="4"/>
  <c r="E243" i="4"/>
  <c r="E244" i="3"/>
  <c r="G249" i="3"/>
  <c r="E251" i="4"/>
  <c r="G256" i="4"/>
  <c r="E255" i="3"/>
  <c r="G260" i="3"/>
  <c r="E256" i="3"/>
  <c r="G261" i="3"/>
  <c r="E245" i="4"/>
  <c r="G250" i="4"/>
  <c r="E248" i="3"/>
  <c r="G253" i="3"/>
  <c r="K271" i="5" l="1"/>
  <c r="J266" i="5"/>
  <c r="K268" i="5"/>
  <c r="J263" i="5"/>
  <c r="K274" i="5"/>
  <c r="J269" i="5"/>
  <c r="K267" i="5"/>
  <c r="J262" i="5"/>
  <c r="K275" i="5"/>
  <c r="J270" i="5"/>
  <c r="G253" i="4"/>
  <c r="E248" i="4"/>
  <c r="E253" i="3"/>
  <c r="G258" i="3"/>
  <c r="E261" i="3"/>
  <c r="G266" i="3"/>
  <c r="E256" i="4"/>
  <c r="G261" i="4"/>
  <c r="E247" i="4"/>
  <c r="G252" i="4"/>
  <c r="E250" i="4"/>
  <c r="G255" i="4"/>
  <c r="G265" i="3"/>
  <c r="E260" i="3"/>
  <c r="E249" i="3"/>
  <c r="G254" i="3"/>
  <c r="E254" i="4"/>
  <c r="G259" i="4"/>
  <c r="E247" i="3"/>
  <c r="G252" i="3"/>
  <c r="K272" i="5" l="1"/>
  <c r="J267" i="5"/>
  <c r="K273" i="5"/>
  <c r="J268" i="5"/>
  <c r="K280" i="5"/>
  <c r="J275" i="5"/>
  <c r="K279" i="5"/>
  <c r="J274" i="5"/>
  <c r="K276" i="5"/>
  <c r="J271" i="5"/>
  <c r="E252" i="3"/>
  <c r="G257" i="3"/>
  <c r="E254" i="3"/>
  <c r="G259" i="3"/>
  <c r="E255" i="4"/>
  <c r="G260" i="4"/>
  <c r="E261" i="4"/>
  <c r="G266" i="4"/>
  <c r="E258" i="3"/>
  <c r="G263" i="3"/>
  <c r="E259" i="4"/>
  <c r="G264" i="4"/>
  <c r="E252" i="4"/>
  <c r="G257" i="4"/>
  <c r="E266" i="3"/>
  <c r="G271" i="3"/>
  <c r="E265" i="3"/>
  <c r="G270" i="3"/>
  <c r="G258" i="4"/>
  <c r="E253" i="4"/>
  <c r="K281" i="5" l="1"/>
  <c r="J276" i="5"/>
  <c r="K277" i="5"/>
  <c r="J272" i="5"/>
  <c r="K284" i="5"/>
  <c r="J279" i="5"/>
  <c r="K278" i="5"/>
  <c r="J273" i="5"/>
  <c r="K285" i="5"/>
  <c r="J280" i="5"/>
  <c r="E271" i="3"/>
  <c r="G276" i="3"/>
  <c r="E264" i="4"/>
  <c r="G269" i="4"/>
  <c r="E266" i="4"/>
  <c r="G271" i="4"/>
  <c r="E259" i="3"/>
  <c r="G264" i="3"/>
  <c r="G263" i="4"/>
  <c r="E258" i="4"/>
  <c r="E270" i="3"/>
  <c r="G275" i="3"/>
  <c r="E257" i="4"/>
  <c r="G262" i="4"/>
  <c r="E263" i="3"/>
  <c r="G268" i="3"/>
  <c r="E260" i="4"/>
  <c r="G265" i="4"/>
  <c r="E257" i="3"/>
  <c r="G262" i="3"/>
  <c r="K283" i="5" l="1"/>
  <c r="J278" i="5"/>
  <c r="K282" i="5"/>
  <c r="J277" i="5"/>
  <c r="K290" i="5"/>
  <c r="J285" i="5"/>
  <c r="K289" i="5"/>
  <c r="J284" i="5"/>
  <c r="K286" i="5"/>
  <c r="J281" i="5"/>
  <c r="E264" i="3"/>
  <c r="G269" i="3"/>
  <c r="E265" i="4"/>
  <c r="G270" i="4"/>
  <c r="E262" i="4"/>
  <c r="G267" i="4"/>
  <c r="E271" i="4"/>
  <c r="G276" i="4"/>
  <c r="G281" i="3"/>
  <c r="E276" i="3"/>
  <c r="E262" i="3"/>
  <c r="G267" i="3"/>
  <c r="E268" i="3"/>
  <c r="G273" i="3"/>
  <c r="E275" i="3"/>
  <c r="G280" i="3"/>
  <c r="E269" i="4"/>
  <c r="G274" i="4"/>
  <c r="G268" i="4"/>
  <c r="E263" i="4"/>
  <c r="K288" i="5" l="1"/>
  <c r="J283" i="5"/>
  <c r="K294" i="5"/>
  <c r="J289" i="5"/>
  <c r="K287" i="5"/>
  <c r="J282" i="5"/>
  <c r="K291" i="5"/>
  <c r="J286" i="5"/>
  <c r="K295" i="5"/>
  <c r="J290" i="5"/>
  <c r="E270" i="4"/>
  <c r="G275" i="4"/>
  <c r="E274" i="4"/>
  <c r="G279" i="4"/>
  <c r="E273" i="3"/>
  <c r="G278" i="3"/>
  <c r="E267" i="4"/>
  <c r="G272" i="4"/>
  <c r="E269" i="3"/>
  <c r="G274" i="3"/>
  <c r="E280" i="3"/>
  <c r="G285" i="3"/>
  <c r="E267" i="3"/>
  <c r="G272" i="3"/>
  <c r="E276" i="4"/>
  <c r="G281" i="4"/>
  <c r="G273" i="4"/>
  <c r="E268" i="4"/>
  <c r="E281" i="3"/>
  <c r="G286" i="3"/>
  <c r="K292" i="5" l="1"/>
  <c r="J287" i="5"/>
  <c r="K296" i="5"/>
  <c r="J291" i="5"/>
  <c r="K299" i="5"/>
  <c r="J294" i="5"/>
  <c r="K300" i="5"/>
  <c r="J295" i="5"/>
  <c r="K293" i="5"/>
  <c r="J288" i="5"/>
  <c r="E286" i="3"/>
  <c r="G291" i="3"/>
  <c r="E281" i="4"/>
  <c r="G286" i="4"/>
  <c r="E285" i="3"/>
  <c r="G290" i="3"/>
  <c r="E272" i="4"/>
  <c r="G277" i="4"/>
  <c r="E279" i="4"/>
  <c r="G284" i="4"/>
  <c r="E272" i="3"/>
  <c r="G277" i="3"/>
  <c r="E274" i="3"/>
  <c r="G279" i="3"/>
  <c r="E278" i="3"/>
  <c r="G283" i="3"/>
  <c r="E275" i="4"/>
  <c r="G280" i="4"/>
  <c r="G278" i="4"/>
  <c r="E273" i="4"/>
  <c r="K305" i="5" l="1"/>
  <c r="J300" i="5"/>
  <c r="K301" i="5"/>
  <c r="J296" i="5"/>
  <c r="K298" i="5"/>
  <c r="J293" i="5"/>
  <c r="K304" i="5"/>
  <c r="J299" i="5"/>
  <c r="K297" i="5"/>
  <c r="J292" i="5"/>
  <c r="G283" i="4"/>
  <c r="E278" i="4"/>
  <c r="E283" i="3"/>
  <c r="G288" i="3"/>
  <c r="E277" i="3"/>
  <c r="G282" i="3"/>
  <c r="E277" i="4"/>
  <c r="G282" i="4"/>
  <c r="E286" i="4"/>
  <c r="G291" i="4"/>
  <c r="E280" i="4"/>
  <c r="G285" i="4"/>
  <c r="E279" i="3"/>
  <c r="G284" i="3"/>
  <c r="E284" i="4"/>
  <c r="G289" i="4"/>
  <c r="E290" i="3"/>
  <c r="G295" i="3"/>
  <c r="E291" i="3"/>
  <c r="G296" i="3"/>
  <c r="K309" i="5" l="1"/>
  <c r="J304" i="5"/>
  <c r="K306" i="5"/>
  <c r="J301" i="5"/>
  <c r="K302" i="5"/>
  <c r="J297" i="5"/>
  <c r="K303" i="5"/>
  <c r="J298" i="5"/>
  <c r="K310" i="5"/>
  <c r="J305" i="5"/>
  <c r="E289" i="4"/>
  <c r="G294" i="4"/>
  <c r="E295" i="3"/>
  <c r="G300" i="3"/>
  <c r="E284" i="3"/>
  <c r="G289" i="3"/>
  <c r="E291" i="4"/>
  <c r="G296" i="4"/>
  <c r="G287" i="3"/>
  <c r="E282" i="3"/>
  <c r="G301" i="3"/>
  <c r="E296" i="3"/>
  <c r="E285" i="4"/>
  <c r="G290" i="4"/>
  <c r="E282" i="4"/>
  <c r="G287" i="4"/>
  <c r="E288" i="3"/>
  <c r="G293" i="3"/>
  <c r="G288" i="4"/>
  <c r="E283" i="4"/>
  <c r="K311" i="5" l="1"/>
  <c r="J306" i="5"/>
  <c r="K308" i="5"/>
  <c r="J303" i="5"/>
  <c r="K315" i="5"/>
  <c r="J310" i="5"/>
  <c r="K307" i="5"/>
  <c r="J302" i="5"/>
  <c r="K314" i="5"/>
  <c r="J309" i="5"/>
  <c r="E296" i="4"/>
  <c r="G301" i="4"/>
  <c r="G293" i="4"/>
  <c r="E288" i="4"/>
  <c r="E287" i="4"/>
  <c r="G292" i="4"/>
  <c r="G305" i="3"/>
  <c r="E300" i="3"/>
  <c r="E301" i="3"/>
  <c r="G306" i="3"/>
  <c r="E293" i="3"/>
  <c r="G298" i="3"/>
  <c r="E290" i="4"/>
  <c r="G295" i="4"/>
  <c r="E289" i="3"/>
  <c r="G294" i="3"/>
  <c r="E294" i="4"/>
  <c r="G299" i="4"/>
  <c r="E287" i="3"/>
  <c r="G292" i="3"/>
  <c r="K320" i="5" l="1"/>
  <c r="J315" i="5"/>
  <c r="K312" i="5"/>
  <c r="J307" i="5"/>
  <c r="K313" i="5"/>
  <c r="J308" i="5"/>
  <c r="K319" i="5"/>
  <c r="J314" i="5"/>
  <c r="K316" i="5"/>
  <c r="J311" i="5"/>
  <c r="E305" i="3"/>
  <c r="G310" i="3"/>
  <c r="G298" i="4"/>
  <c r="E293" i="4"/>
  <c r="G297" i="3"/>
  <c r="E292" i="3"/>
  <c r="E294" i="3"/>
  <c r="G299" i="3"/>
  <c r="E299" i="4"/>
  <c r="G304" i="4"/>
  <c r="E295" i="4"/>
  <c r="G300" i="4"/>
  <c r="E306" i="3"/>
  <c r="G311" i="3"/>
  <c r="E292" i="4"/>
  <c r="G297" i="4"/>
  <c r="E301" i="4"/>
  <c r="G306" i="4"/>
  <c r="E298" i="3"/>
  <c r="G303" i="3"/>
  <c r="K324" i="5" l="1"/>
  <c r="J319" i="5"/>
  <c r="K317" i="5"/>
  <c r="J312" i="5"/>
  <c r="K321" i="5"/>
  <c r="J316" i="5"/>
  <c r="K318" i="5"/>
  <c r="J313" i="5"/>
  <c r="K325" i="5"/>
  <c r="J320" i="5"/>
  <c r="E303" i="3"/>
  <c r="G308" i="3"/>
  <c r="E297" i="4"/>
  <c r="G302" i="4"/>
  <c r="E300" i="4"/>
  <c r="G305" i="4"/>
  <c r="E299" i="3"/>
  <c r="G304" i="3"/>
  <c r="G303" i="4"/>
  <c r="E298" i="4"/>
  <c r="E306" i="4"/>
  <c r="G311" i="4"/>
  <c r="E311" i="3"/>
  <c r="G316" i="3"/>
  <c r="E304" i="4"/>
  <c r="G309" i="4"/>
  <c r="E310" i="3"/>
  <c r="G315" i="3"/>
  <c r="E297" i="3"/>
  <c r="G302" i="3"/>
  <c r="K323" i="5" l="1"/>
  <c r="J318" i="5"/>
  <c r="K322" i="5"/>
  <c r="J317" i="5"/>
  <c r="K330" i="5"/>
  <c r="J325" i="5"/>
  <c r="K326" i="5"/>
  <c r="J321" i="5"/>
  <c r="K329" i="5"/>
  <c r="J324" i="5"/>
  <c r="E311" i="4"/>
  <c r="G316" i="4"/>
  <c r="E302" i="3"/>
  <c r="G307" i="3"/>
  <c r="E304" i="3"/>
  <c r="G309" i="3"/>
  <c r="E315" i="3"/>
  <c r="G320" i="3"/>
  <c r="G321" i="3"/>
  <c r="E316" i="3"/>
  <c r="E305" i="4"/>
  <c r="G310" i="4"/>
  <c r="G313" i="3"/>
  <c r="E308" i="3"/>
  <c r="E309" i="4"/>
  <c r="G314" i="4"/>
  <c r="E302" i="4"/>
  <c r="G307" i="4"/>
  <c r="G308" i="4"/>
  <c r="E303" i="4"/>
  <c r="K331" i="5" l="1"/>
  <c r="J326" i="5"/>
  <c r="K327" i="5"/>
  <c r="J322" i="5"/>
  <c r="K334" i="5"/>
  <c r="J329" i="5"/>
  <c r="K335" i="5"/>
  <c r="J330" i="5"/>
  <c r="K328" i="5"/>
  <c r="J323" i="5"/>
  <c r="E314" i="4"/>
  <c r="G319" i="4"/>
  <c r="E310" i="4"/>
  <c r="G315" i="4"/>
  <c r="E320" i="3"/>
  <c r="G325" i="3"/>
  <c r="E307" i="3"/>
  <c r="G312" i="3"/>
  <c r="G313" i="4"/>
  <c r="E308" i="4"/>
  <c r="E316" i="4"/>
  <c r="G321" i="4"/>
  <c r="E307" i="4"/>
  <c r="G312" i="4"/>
  <c r="E309" i="3"/>
  <c r="G314" i="3"/>
  <c r="E313" i="3"/>
  <c r="G318" i="3"/>
  <c r="E321" i="3"/>
  <c r="G326" i="3"/>
  <c r="K340" i="5" l="1"/>
  <c r="J335" i="5"/>
  <c r="K332" i="5"/>
  <c r="J327" i="5"/>
  <c r="K333" i="5"/>
  <c r="J328" i="5"/>
  <c r="K339" i="5"/>
  <c r="J334" i="5"/>
  <c r="K336" i="5"/>
  <c r="J331" i="5"/>
  <c r="E321" i="4"/>
  <c r="G326" i="4"/>
  <c r="E314" i="3"/>
  <c r="G319" i="3"/>
  <c r="E315" i="4"/>
  <c r="G320" i="4"/>
  <c r="E318" i="3"/>
  <c r="G323" i="3"/>
  <c r="E312" i="4"/>
  <c r="G317" i="4"/>
  <c r="E325" i="3"/>
  <c r="G330" i="3"/>
  <c r="E319" i="4"/>
  <c r="G324" i="4"/>
  <c r="E326" i="3"/>
  <c r="G331" i="3"/>
  <c r="G317" i="3"/>
  <c r="E312" i="3"/>
  <c r="G318" i="4"/>
  <c r="E313" i="4"/>
  <c r="K344" i="5" l="1"/>
  <c r="J339" i="5"/>
  <c r="K337" i="5"/>
  <c r="J332" i="5"/>
  <c r="K341" i="5"/>
  <c r="J336" i="5"/>
  <c r="K338" i="5"/>
  <c r="J333" i="5"/>
  <c r="K345" i="5"/>
  <c r="J340" i="5"/>
  <c r="E331" i="3"/>
  <c r="G336" i="3"/>
  <c r="E323" i="3"/>
  <c r="G328" i="3"/>
  <c r="E324" i="4"/>
  <c r="G329" i="4"/>
  <c r="E317" i="4"/>
  <c r="G322" i="4"/>
  <c r="E320" i="4"/>
  <c r="G325" i="4"/>
  <c r="E326" i="4"/>
  <c r="G331" i="4"/>
  <c r="E330" i="3"/>
  <c r="G335" i="3"/>
  <c r="E319" i="3"/>
  <c r="G324" i="3"/>
  <c r="G323" i="4"/>
  <c r="E318" i="4"/>
  <c r="E317" i="3"/>
  <c r="G322" i="3"/>
  <c r="K350" i="5" l="1"/>
  <c r="J345" i="5"/>
  <c r="K349" i="5"/>
  <c r="J344" i="5"/>
  <c r="K343" i="5"/>
  <c r="J338" i="5"/>
  <c r="K342" i="5"/>
  <c r="J337" i="5"/>
  <c r="K346" i="5"/>
  <c r="J341" i="5"/>
  <c r="E324" i="3"/>
  <c r="G329" i="3"/>
  <c r="E322" i="3"/>
  <c r="G327" i="3"/>
  <c r="E331" i="4"/>
  <c r="G336" i="4"/>
  <c r="E328" i="3"/>
  <c r="G333" i="3"/>
  <c r="E335" i="3"/>
  <c r="G340" i="3"/>
  <c r="E325" i="4"/>
  <c r="G330" i="4"/>
  <c r="E329" i="4"/>
  <c r="G334" i="4"/>
  <c r="E336" i="3"/>
  <c r="G341" i="3"/>
  <c r="E322" i="4"/>
  <c r="G327" i="4"/>
  <c r="G328" i="4"/>
  <c r="E323" i="4"/>
  <c r="K347" i="5" l="1"/>
  <c r="J342" i="5"/>
  <c r="K354" i="5"/>
  <c r="J349" i="5"/>
  <c r="K351" i="5"/>
  <c r="J346" i="5"/>
  <c r="K348" i="5"/>
  <c r="J343" i="5"/>
  <c r="K355" i="5"/>
  <c r="J350" i="5"/>
  <c r="E341" i="3"/>
  <c r="G346" i="3"/>
  <c r="E330" i="4"/>
  <c r="G335" i="4"/>
  <c r="E333" i="3"/>
  <c r="G338" i="3"/>
  <c r="E327" i="3"/>
  <c r="G332" i="3"/>
  <c r="G333" i="4"/>
  <c r="E328" i="4"/>
  <c r="E327" i="4"/>
  <c r="G332" i="4"/>
  <c r="E334" i="4"/>
  <c r="G339" i="4"/>
  <c r="E340" i="3"/>
  <c r="G345" i="3"/>
  <c r="E336" i="4"/>
  <c r="G341" i="4"/>
  <c r="E329" i="3"/>
  <c r="G334" i="3"/>
  <c r="K353" i="5" l="1"/>
  <c r="J348" i="5"/>
  <c r="K359" i="5"/>
  <c r="J354" i="5"/>
  <c r="K360" i="5"/>
  <c r="J355" i="5"/>
  <c r="K356" i="5"/>
  <c r="J351" i="5"/>
  <c r="K352" i="5"/>
  <c r="J347" i="5"/>
  <c r="E334" i="3"/>
  <c r="G339" i="3"/>
  <c r="E345" i="3"/>
  <c r="G350" i="3"/>
  <c r="E332" i="3"/>
  <c r="G337" i="3"/>
  <c r="G340" i="4"/>
  <c r="E335" i="4"/>
  <c r="E341" i="4"/>
  <c r="G346" i="4"/>
  <c r="E339" i="4"/>
  <c r="G344" i="4"/>
  <c r="E338" i="3"/>
  <c r="G343" i="3"/>
  <c r="G351" i="3"/>
  <c r="E346" i="3"/>
  <c r="E332" i="4"/>
  <c r="G337" i="4"/>
  <c r="G338" i="4"/>
  <c r="E333" i="4"/>
  <c r="K361" i="5" l="1"/>
  <c r="J356" i="5"/>
  <c r="K364" i="5"/>
  <c r="J359" i="5"/>
  <c r="K357" i="5"/>
  <c r="J352" i="5"/>
  <c r="K365" i="5"/>
  <c r="J360" i="5"/>
  <c r="K358" i="5"/>
  <c r="J353" i="5"/>
  <c r="E344" i="4"/>
  <c r="G349" i="4"/>
  <c r="E350" i="3"/>
  <c r="G355" i="3"/>
  <c r="G343" i="4"/>
  <c r="E338" i="4"/>
  <c r="E351" i="3"/>
  <c r="G356" i="3"/>
  <c r="E340" i="4"/>
  <c r="G345" i="4"/>
  <c r="E337" i="4"/>
  <c r="G342" i="4"/>
  <c r="E343" i="3"/>
  <c r="G348" i="3"/>
  <c r="E346" i="4"/>
  <c r="G351" i="4"/>
  <c r="E337" i="3"/>
  <c r="G342" i="3"/>
  <c r="E339" i="3"/>
  <c r="G344" i="3"/>
  <c r="K370" i="5" l="1"/>
  <c r="J365" i="5"/>
  <c r="K369" i="5"/>
  <c r="J364" i="5"/>
  <c r="K363" i="5"/>
  <c r="J358" i="5"/>
  <c r="K362" i="5"/>
  <c r="J357" i="5"/>
  <c r="K366" i="5"/>
  <c r="J361" i="5"/>
  <c r="G348" i="4"/>
  <c r="E343" i="4"/>
  <c r="E344" i="3"/>
  <c r="G349" i="3"/>
  <c r="E351" i="4"/>
  <c r="G356" i="4"/>
  <c r="E342" i="4"/>
  <c r="G347" i="4"/>
  <c r="E356" i="3"/>
  <c r="G361" i="3"/>
  <c r="E355" i="3"/>
  <c r="G360" i="3"/>
  <c r="E342" i="3"/>
  <c r="G347" i="3"/>
  <c r="E348" i="3"/>
  <c r="G353" i="3"/>
  <c r="E345" i="4"/>
  <c r="G350" i="4"/>
  <c r="E349" i="4"/>
  <c r="G354" i="4"/>
  <c r="K367" i="5" l="1"/>
  <c r="J362" i="5"/>
  <c r="K374" i="5"/>
  <c r="J369" i="5"/>
  <c r="K371" i="5"/>
  <c r="J366" i="5"/>
  <c r="K368" i="5"/>
  <c r="J363" i="5"/>
  <c r="K375" i="5"/>
  <c r="J370" i="5"/>
  <c r="E350" i="4"/>
  <c r="G355" i="4"/>
  <c r="E347" i="3"/>
  <c r="G352" i="3"/>
  <c r="E361" i="3"/>
  <c r="G366" i="3"/>
  <c r="E356" i="4"/>
  <c r="G361" i="4"/>
  <c r="G353" i="4"/>
  <c r="E348" i="4"/>
  <c r="E354" i="4"/>
  <c r="G359" i="4"/>
  <c r="E353" i="3"/>
  <c r="G358" i="3"/>
  <c r="E360" i="3"/>
  <c r="G365" i="3"/>
  <c r="E347" i="4"/>
  <c r="G352" i="4"/>
  <c r="E349" i="3"/>
  <c r="G354" i="3"/>
  <c r="K373" i="5" l="1"/>
  <c r="J368" i="5"/>
  <c r="K379" i="5"/>
  <c r="J374" i="5"/>
  <c r="K380" i="5"/>
  <c r="J375" i="5"/>
  <c r="K376" i="5"/>
  <c r="J371" i="5"/>
  <c r="K372" i="5"/>
  <c r="J367" i="5"/>
  <c r="G359" i="3"/>
  <c r="E354" i="3"/>
  <c r="E365" i="3"/>
  <c r="G370" i="3"/>
  <c r="E359" i="4"/>
  <c r="G364" i="4"/>
  <c r="E361" i="4"/>
  <c r="G366" i="4"/>
  <c r="E352" i="3"/>
  <c r="G357" i="3"/>
  <c r="E352" i="4"/>
  <c r="G357" i="4"/>
  <c r="E358" i="3"/>
  <c r="G363" i="3"/>
  <c r="E366" i="3"/>
  <c r="G371" i="3"/>
  <c r="E355" i="4"/>
  <c r="G360" i="4"/>
  <c r="G358" i="4"/>
  <c r="E353" i="4"/>
  <c r="K381" i="5" l="1"/>
  <c r="J376" i="5"/>
  <c r="K384" i="5"/>
  <c r="J379" i="5"/>
  <c r="K377" i="5"/>
  <c r="J372" i="5"/>
  <c r="K385" i="5"/>
  <c r="J380" i="5"/>
  <c r="K378" i="5"/>
  <c r="J373" i="5"/>
  <c r="E371" i="3"/>
  <c r="G376" i="3"/>
  <c r="E357" i="4"/>
  <c r="G362" i="4"/>
  <c r="E366" i="4"/>
  <c r="G371" i="4"/>
  <c r="G375" i="3"/>
  <c r="E370" i="3"/>
  <c r="G363" i="4"/>
  <c r="E358" i="4"/>
  <c r="E360" i="4"/>
  <c r="G365" i="4"/>
  <c r="E363" i="3"/>
  <c r="G368" i="3"/>
  <c r="E357" i="3"/>
  <c r="G362" i="3"/>
  <c r="E364" i="4"/>
  <c r="G369" i="4"/>
  <c r="E359" i="3"/>
  <c r="G364" i="3"/>
  <c r="K390" i="5" l="1"/>
  <c r="J385" i="5"/>
  <c r="K389" i="5"/>
  <c r="J384" i="5"/>
  <c r="K383" i="5"/>
  <c r="J378" i="5"/>
  <c r="K382" i="5"/>
  <c r="J377" i="5"/>
  <c r="K386" i="5"/>
  <c r="J381" i="5"/>
  <c r="E362" i="4"/>
  <c r="G367" i="4"/>
  <c r="E375" i="3"/>
  <c r="G380" i="3"/>
  <c r="E369" i="4"/>
  <c r="G374" i="4"/>
  <c r="E368" i="3"/>
  <c r="G373" i="3"/>
  <c r="E371" i="4"/>
  <c r="G376" i="4"/>
  <c r="E376" i="3"/>
  <c r="G381" i="3"/>
  <c r="E364" i="3"/>
  <c r="G369" i="3"/>
  <c r="G367" i="3"/>
  <c r="E362" i="3"/>
  <c r="E365" i="4"/>
  <c r="G370" i="4"/>
  <c r="G368" i="4"/>
  <c r="E363" i="4"/>
  <c r="K387" i="5" l="1"/>
  <c r="J382" i="5"/>
  <c r="K394" i="5"/>
  <c r="J389" i="5"/>
  <c r="K391" i="5"/>
  <c r="J386" i="5"/>
  <c r="K388" i="5"/>
  <c r="J383" i="5"/>
  <c r="K395" i="5"/>
  <c r="J390" i="5"/>
  <c r="E373" i="3"/>
  <c r="G378" i="3"/>
  <c r="E370" i="4"/>
  <c r="G375" i="4"/>
  <c r="E369" i="3"/>
  <c r="G374" i="3"/>
  <c r="E376" i="4"/>
  <c r="G381" i="4"/>
  <c r="E374" i="4"/>
  <c r="G379" i="4"/>
  <c r="E367" i="4"/>
  <c r="G372" i="4"/>
  <c r="E381" i="3"/>
  <c r="G386" i="3"/>
  <c r="E380" i="3"/>
  <c r="G385" i="3"/>
  <c r="G373" i="4"/>
  <c r="E368" i="4"/>
  <c r="E367" i="3"/>
  <c r="G372" i="3"/>
  <c r="K393" i="5" l="1"/>
  <c r="J388" i="5"/>
  <c r="K399" i="5"/>
  <c r="J394" i="5"/>
  <c r="K400" i="5"/>
  <c r="J395" i="5"/>
  <c r="K396" i="5"/>
  <c r="J391" i="5"/>
  <c r="K392" i="5"/>
  <c r="J387" i="5"/>
  <c r="G391" i="3"/>
  <c r="E386" i="3"/>
  <c r="E379" i="4"/>
  <c r="G384" i="4"/>
  <c r="E374" i="3"/>
  <c r="G379" i="3"/>
  <c r="G383" i="3"/>
  <c r="E378" i="3"/>
  <c r="E372" i="3"/>
  <c r="G377" i="3"/>
  <c r="E385" i="3"/>
  <c r="G390" i="3"/>
  <c r="E372" i="4"/>
  <c r="G377" i="4"/>
  <c r="E381" i="4"/>
  <c r="G386" i="4"/>
  <c r="E375" i="4"/>
  <c r="G380" i="4"/>
  <c r="G378" i="4"/>
  <c r="E373" i="4"/>
  <c r="K401" i="5" l="1"/>
  <c r="J396" i="5"/>
  <c r="K404" i="5"/>
  <c r="J399" i="5"/>
  <c r="K397" i="5"/>
  <c r="J392" i="5"/>
  <c r="K405" i="5"/>
  <c r="J400" i="5"/>
  <c r="K398" i="5"/>
  <c r="J393" i="5"/>
  <c r="E384" i="4"/>
  <c r="G389" i="4"/>
  <c r="G383" i="4"/>
  <c r="E378" i="4"/>
  <c r="E383" i="3"/>
  <c r="G388" i="3"/>
  <c r="E380" i="4"/>
  <c r="G385" i="4"/>
  <c r="E377" i="4"/>
  <c r="G382" i="4"/>
  <c r="E377" i="3"/>
  <c r="G382" i="3"/>
  <c r="E379" i="3"/>
  <c r="G384" i="3"/>
  <c r="E386" i="4"/>
  <c r="G391" i="4"/>
  <c r="E390" i="3"/>
  <c r="G395" i="3"/>
  <c r="E391" i="3"/>
  <c r="G396" i="3"/>
  <c r="K410" i="5" l="1"/>
  <c r="J405" i="5"/>
  <c r="K409" i="5"/>
  <c r="J404" i="5"/>
  <c r="K403" i="5"/>
  <c r="J398" i="5"/>
  <c r="K402" i="5"/>
  <c r="J397" i="5"/>
  <c r="K406" i="5"/>
  <c r="J401" i="5"/>
  <c r="E396" i="3"/>
  <c r="G401" i="3"/>
  <c r="E382" i="3"/>
  <c r="G387" i="3"/>
  <c r="E385" i="4"/>
  <c r="G390" i="4"/>
  <c r="G388" i="4"/>
  <c r="E383" i="4"/>
  <c r="E395" i="3"/>
  <c r="G400" i="3"/>
  <c r="E384" i="3"/>
  <c r="G389" i="3"/>
  <c r="E382" i="4"/>
  <c r="G387" i="4"/>
  <c r="E388" i="3"/>
  <c r="G393" i="3"/>
  <c r="E389" i="4"/>
  <c r="G394" i="4"/>
  <c r="E391" i="4"/>
  <c r="G396" i="4"/>
  <c r="K407" i="5" l="1"/>
  <c r="J402" i="5"/>
  <c r="K414" i="5"/>
  <c r="J409" i="5"/>
  <c r="K411" i="5"/>
  <c r="J406" i="5"/>
  <c r="K408" i="5"/>
  <c r="J403" i="5"/>
  <c r="K415" i="5"/>
  <c r="J410" i="5"/>
  <c r="E393" i="3"/>
  <c r="G398" i="3"/>
  <c r="E389" i="3"/>
  <c r="G394" i="3"/>
  <c r="E387" i="3"/>
  <c r="G392" i="3"/>
  <c r="G393" i="4"/>
  <c r="E388" i="4"/>
  <c r="E396" i="4"/>
  <c r="G401" i="4"/>
  <c r="E394" i="4"/>
  <c r="G399" i="4"/>
  <c r="E387" i="4"/>
  <c r="G392" i="4"/>
  <c r="E400" i="3"/>
  <c r="G405" i="3"/>
  <c r="E390" i="4"/>
  <c r="G395" i="4"/>
  <c r="E401" i="3"/>
  <c r="G406" i="3"/>
  <c r="K413" i="5" l="1"/>
  <c r="J408" i="5"/>
  <c r="K419" i="5"/>
  <c r="J414" i="5"/>
  <c r="K420" i="5"/>
  <c r="J415" i="5"/>
  <c r="K416" i="5"/>
  <c r="J411" i="5"/>
  <c r="K412" i="5"/>
  <c r="J407" i="5"/>
  <c r="E406" i="3"/>
  <c r="G411" i="3"/>
  <c r="E405" i="3"/>
  <c r="G410" i="3"/>
  <c r="E399" i="4"/>
  <c r="G404" i="4"/>
  <c r="G399" i="3"/>
  <c r="E394" i="3"/>
  <c r="G398" i="4"/>
  <c r="E393" i="4"/>
  <c r="E395" i="4"/>
  <c r="G400" i="4"/>
  <c r="E392" i="4"/>
  <c r="G397" i="4"/>
  <c r="G406" i="4"/>
  <c r="E401" i="4"/>
  <c r="E392" i="3"/>
  <c r="G397" i="3"/>
  <c r="E398" i="3"/>
  <c r="G403" i="3"/>
  <c r="K421" i="5" l="1"/>
  <c r="J416" i="5"/>
  <c r="K424" i="5"/>
  <c r="J419" i="5"/>
  <c r="K417" i="5"/>
  <c r="J412" i="5"/>
  <c r="K425" i="5"/>
  <c r="J420" i="5"/>
  <c r="K418" i="5"/>
  <c r="J413" i="5"/>
  <c r="E400" i="4"/>
  <c r="G405" i="4"/>
  <c r="E406" i="4"/>
  <c r="G411" i="4"/>
  <c r="E399" i="3"/>
  <c r="G404" i="3"/>
  <c r="G415" i="3"/>
  <c r="E410" i="3"/>
  <c r="E397" i="3"/>
  <c r="G402" i="3"/>
  <c r="E397" i="4"/>
  <c r="G402" i="4"/>
  <c r="E404" i="4"/>
  <c r="G409" i="4"/>
  <c r="E411" i="3"/>
  <c r="G416" i="3"/>
  <c r="E403" i="3"/>
  <c r="G408" i="3"/>
  <c r="G403" i="4"/>
  <c r="E398" i="4"/>
  <c r="K430" i="5" l="1"/>
  <c r="J425" i="5"/>
  <c r="K429" i="5"/>
  <c r="J424" i="5"/>
  <c r="K423" i="5"/>
  <c r="J418" i="5"/>
  <c r="K422" i="5"/>
  <c r="J417" i="5"/>
  <c r="K426" i="5"/>
  <c r="J421" i="5"/>
  <c r="G408" i="4"/>
  <c r="E403" i="4"/>
  <c r="E415" i="3"/>
  <c r="G420" i="3"/>
  <c r="E416" i="3"/>
  <c r="G421" i="3"/>
  <c r="E402" i="4"/>
  <c r="G407" i="4"/>
  <c r="E411" i="4"/>
  <c r="G416" i="4"/>
  <c r="E408" i="3"/>
  <c r="G413" i="3"/>
  <c r="E409" i="4"/>
  <c r="G414" i="4"/>
  <c r="G407" i="3"/>
  <c r="E402" i="3"/>
  <c r="E404" i="3"/>
  <c r="G409" i="3"/>
  <c r="E405" i="4"/>
  <c r="G410" i="4"/>
  <c r="K427" i="5" l="1"/>
  <c r="J422" i="5"/>
  <c r="K434" i="5"/>
  <c r="J429" i="5"/>
  <c r="K431" i="5"/>
  <c r="J426" i="5"/>
  <c r="K428" i="5"/>
  <c r="J423" i="5"/>
  <c r="K435" i="5"/>
  <c r="J430" i="5"/>
  <c r="E407" i="3"/>
  <c r="G412" i="3"/>
  <c r="E410" i="4"/>
  <c r="G415" i="4"/>
  <c r="E413" i="3"/>
  <c r="G418" i="3"/>
  <c r="E420" i="3"/>
  <c r="G425" i="3"/>
  <c r="E409" i="3"/>
  <c r="G414" i="3"/>
  <c r="E414" i="4"/>
  <c r="G419" i="4"/>
  <c r="E416" i="4"/>
  <c r="G421" i="4"/>
  <c r="E421" i="3"/>
  <c r="G426" i="3"/>
  <c r="E407" i="4"/>
  <c r="G412" i="4"/>
  <c r="G413" i="4"/>
  <c r="E408" i="4"/>
  <c r="K433" i="5" l="1"/>
  <c r="J428" i="5"/>
  <c r="K439" i="5"/>
  <c r="J434" i="5"/>
  <c r="K440" i="5"/>
  <c r="J435" i="5"/>
  <c r="K436" i="5"/>
  <c r="J431" i="5"/>
  <c r="K432" i="5"/>
  <c r="J427" i="5"/>
  <c r="G431" i="3"/>
  <c r="E426" i="3"/>
  <c r="E419" i="4"/>
  <c r="G424" i="4"/>
  <c r="E425" i="3"/>
  <c r="G430" i="3"/>
  <c r="E415" i="4"/>
  <c r="G420" i="4"/>
  <c r="G418" i="4"/>
  <c r="E413" i="4"/>
  <c r="E412" i="4"/>
  <c r="G417" i="4"/>
  <c r="E421" i="4"/>
  <c r="G426" i="4"/>
  <c r="E414" i="3"/>
  <c r="G419" i="3"/>
  <c r="G423" i="3"/>
  <c r="E418" i="3"/>
  <c r="E412" i="3"/>
  <c r="G417" i="3"/>
  <c r="K441" i="5" l="1"/>
  <c r="J436" i="5"/>
  <c r="K444" i="5"/>
  <c r="J439" i="5"/>
  <c r="K437" i="5"/>
  <c r="J432" i="5"/>
  <c r="K445" i="5"/>
  <c r="J440" i="5"/>
  <c r="K438" i="5"/>
  <c r="J433" i="5"/>
  <c r="E420" i="4"/>
  <c r="G425" i="4"/>
  <c r="E417" i="3"/>
  <c r="G422" i="3"/>
  <c r="E419" i="3"/>
  <c r="G424" i="3"/>
  <c r="E417" i="4"/>
  <c r="G422" i="4"/>
  <c r="E424" i="4"/>
  <c r="G429" i="4"/>
  <c r="E426" i="4"/>
  <c r="G431" i="4"/>
  <c r="E430" i="3"/>
  <c r="G435" i="3"/>
  <c r="E423" i="3"/>
  <c r="G428" i="3"/>
  <c r="G423" i="4"/>
  <c r="E418" i="4"/>
  <c r="E431" i="3"/>
  <c r="G436" i="3"/>
  <c r="K450" i="5" l="1"/>
  <c r="J445" i="5"/>
  <c r="K449" i="5"/>
  <c r="J444" i="5"/>
  <c r="K443" i="5"/>
  <c r="J438" i="5"/>
  <c r="K442" i="5"/>
  <c r="J437" i="5"/>
  <c r="K446" i="5"/>
  <c r="J441" i="5"/>
  <c r="E428" i="3"/>
  <c r="G433" i="3"/>
  <c r="E422" i="4"/>
  <c r="G427" i="4"/>
  <c r="E435" i="3"/>
  <c r="G440" i="3"/>
  <c r="E429" i="4"/>
  <c r="G434" i="4"/>
  <c r="E424" i="3"/>
  <c r="G429" i="3"/>
  <c r="E425" i="4"/>
  <c r="G430" i="4"/>
  <c r="E436" i="3"/>
  <c r="G441" i="3"/>
  <c r="E431" i="4"/>
  <c r="G436" i="4"/>
  <c r="E422" i="3"/>
  <c r="G427" i="3"/>
  <c r="G428" i="4"/>
  <c r="E423" i="4"/>
  <c r="K447" i="5" l="1"/>
  <c r="J442" i="5"/>
  <c r="K454" i="5"/>
  <c r="J449" i="5"/>
  <c r="K451" i="5"/>
  <c r="J446" i="5"/>
  <c r="K448" i="5"/>
  <c r="J443" i="5"/>
  <c r="K455" i="5"/>
  <c r="J450" i="5"/>
  <c r="E434" i="4"/>
  <c r="G439" i="4"/>
  <c r="E436" i="4"/>
  <c r="G441" i="4"/>
  <c r="E430" i="4"/>
  <c r="G435" i="4"/>
  <c r="E427" i="4"/>
  <c r="G432" i="4"/>
  <c r="G433" i="4"/>
  <c r="E428" i="4"/>
  <c r="E427" i="3"/>
  <c r="G432" i="3"/>
  <c r="E441" i="3"/>
  <c r="G446" i="3"/>
  <c r="E429" i="3"/>
  <c r="G434" i="3"/>
  <c r="E440" i="3"/>
  <c r="G445" i="3"/>
  <c r="E433" i="3"/>
  <c r="G438" i="3"/>
  <c r="K453" i="5" l="1"/>
  <c r="J448" i="5"/>
  <c r="K459" i="5"/>
  <c r="J454" i="5"/>
  <c r="K460" i="5"/>
  <c r="J455" i="5"/>
  <c r="K456" i="5"/>
  <c r="J451" i="5"/>
  <c r="K452" i="5"/>
  <c r="J447" i="5"/>
  <c r="G438" i="4"/>
  <c r="E433" i="4"/>
  <c r="E438" i="3"/>
  <c r="G443" i="3"/>
  <c r="G439" i="3"/>
  <c r="E434" i="3"/>
  <c r="E432" i="3"/>
  <c r="G437" i="3"/>
  <c r="E432" i="4"/>
  <c r="G437" i="4"/>
  <c r="E441" i="4"/>
  <c r="G446" i="4"/>
  <c r="E445" i="3"/>
  <c r="G450" i="3"/>
  <c r="E446" i="3"/>
  <c r="G451" i="3"/>
  <c r="E435" i="4"/>
  <c r="G440" i="4"/>
  <c r="E439" i="4"/>
  <c r="G444" i="4"/>
  <c r="K461" i="5" l="1"/>
  <c r="J456" i="5"/>
  <c r="K464" i="5"/>
  <c r="J459" i="5"/>
  <c r="K457" i="5"/>
  <c r="J452" i="5"/>
  <c r="K465" i="5"/>
  <c r="J460" i="5"/>
  <c r="K458" i="5"/>
  <c r="J453" i="5"/>
  <c r="E444" i="4"/>
  <c r="G449" i="4"/>
  <c r="E437" i="3"/>
  <c r="G442" i="3"/>
  <c r="E451" i="3"/>
  <c r="G456" i="3"/>
  <c r="E443" i="3"/>
  <c r="G448" i="3"/>
  <c r="E440" i="4"/>
  <c r="G445" i="4"/>
  <c r="G455" i="3"/>
  <c r="E450" i="3"/>
  <c r="E437" i="4"/>
  <c r="G442" i="4"/>
  <c r="E446" i="4"/>
  <c r="G451" i="4"/>
  <c r="E439" i="3"/>
  <c r="G444" i="3"/>
  <c r="G443" i="4"/>
  <c r="E438" i="4"/>
  <c r="K463" i="5" l="1"/>
  <c r="J458" i="5"/>
  <c r="K462" i="5"/>
  <c r="J457" i="5"/>
  <c r="K470" i="5"/>
  <c r="J465" i="5"/>
  <c r="K469" i="5"/>
  <c r="J464" i="5"/>
  <c r="K466" i="5"/>
  <c r="J461" i="5"/>
  <c r="G448" i="4"/>
  <c r="E443" i="4"/>
  <c r="E455" i="3"/>
  <c r="G460" i="3"/>
  <c r="E451" i="4"/>
  <c r="G456" i="4"/>
  <c r="E448" i="3"/>
  <c r="G453" i="3"/>
  <c r="G447" i="3"/>
  <c r="E442" i="3"/>
  <c r="E444" i="3"/>
  <c r="G449" i="3"/>
  <c r="E442" i="4"/>
  <c r="G447" i="4"/>
  <c r="E445" i="4"/>
  <c r="G450" i="4"/>
  <c r="E456" i="3"/>
  <c r="G461" i="3"/>
  <c r="E449" i="4"/>
  <c r="G454" i="4"/>
  <c r="K474" i="5" l="1"/>
  <c r="J469" i="5"/>
  <c r="K467" i="5"/>
  <c r="J462" i="5"/>
  <c r="K471" i="5"/>
  <c r="J466" i="5"/>
  <c r="K475" i="5"/>
  <c r="J470" i="5"/>
  <c r="K468" i="5"/>
  <c r="J463" i="5"/>
  <c r="E454" i="4"/>
  <c r="G459" i="4"/>
  <c r="E450" i="4"/>
  <c r="G455" i="4"/>
  <c r="E449" i="3"/>
  <c r="G454" i="3"/>
  <c r="E453" i="3"/>
  <c r="G458" i="3"/>
  <c r="E460" i="3"/>
  <c r="G465" i="3"/>
  <c r="E461" i="3"/>
  <c r="G466" i="3"/>
  <c r="E447" i="4"/>
  <c r="G452" i="4"/>
  <c r="E456" i="4"/>
  <c r="G461" i="4"/>
  <c r="E447" i="3"/>
  <c r="G452" i="3"/>
  <c r="G453" i="4"/>
  <c r="E448" i="4"/>
  <c r="K480" i="5" l="1"/>
  <c r="J475" i="5"/>
  <c r="K472" i="5"/>
  <c r="J467" i="5"/>
  <c r="K473" i="5"/>
  <c r="J468" i="5"/>
  <c r="K476" i="5"/>
  <c r="J471" i="5"/>
  <c r="K479" i="5"/>
  <c r="J474" i="5"/>
  <c r="E461" i="4"/>
  <c r="G466" i="4"/>
  <c r="G471" i="3"/>
  <c r="E466" i="3"/>
  <c r="G463" i="3"/>
  <c r="E458" i="3"/>
  <c r="E455" i="4"/>
  <c r="G460" i="4"/>
  <c r="G458" i="4"/>
  <c r="E453" i="4"/>
  <c r="E452" i="3"/>
  <c r="G457" i="3"/>
  <c r="E452" i="4"/>
  <c r="G457" i="4"/>
  <c r="E465" i="3"/>
  <c r="G470" i="3"/>
  <c r="E454" i="3"/>
  <c r="G459" i="3"/>
  <c r="E459" i="4"/>
  <c r="G464" i="4"/>
  <c r="K481" i="5" l="1"/>
  <c r="J476" i="5"/>
  <c r="K477" i="5"/>
  <c r="J472" i="5"/>
  <c r="K484" i="5"/>
  <c r="J479" i="5"/>
  <c r="K478" i="5"/>
  <c r="J473" i="5"/>
  <c r="K485" i="5"/>
  <c r="J480" i="5"/>
  <c r="E471" i="3"/>
  <c r="G476" i="3"/>
  <c r="E459" i="3"/>
  <c r="G464" i="3"/>
  <c r="E457" i="4"/>
  <c r="G462" i="4"/>
  <c r="E466" i="4"/>
  <c r="G471" i="4"/>
  <c r="E464" i="4"/>
  <c r="G469" i="4"/>
  <c r="E470" i="3"/>
  <c r="G475" i="3"/>
  <c r="E457" i="3"/>
  <c r="G462" i="3"/>
  <c r="E460" i="4"/>
  <c r="G465" i="4"/>
  <c r="G463" i="4"/>
  <c r="E458" i="4"/>
  <c r="E463" i="3"/>
  <c r="G468" i="3"/>
  <c r="K483" i="5" l="1"/>
  <c r="J478" i="5"/>
  <c r="K482" i="5"/>
  <c r="J477" i="5"/>
  <c r="K490" i="5"/>
  <c r="J485" i="5"/>
  <c r="K489" i="5"/>
  <c r="J484" i="5"/>
  <c r="K486" i="5"/>
  <c r="J481" i="5"/>
  <c r="G470" i="4"/>
  <c r="E465" i="4"/>
  <c r="E471" i="4"/>
  <c r="G476" i="4"/>
  <c r="E462" i="3"/>
  <c r="G467" i="3"/>
  <c r="E469" i="4"/>
  <c r="G474" i="4"/>
  <c r="E462" i="4"/>
  <c r="G467" i="4"/>
  <c r="E476" i="3"/>
  <c r="G481" i="3"/>
  <c r="E468" i="3"/>
  <c r="G473" i="3"/>
  <c r="E475" i="3"/>
  <c r="G480" i="3"/>
  <c r="E464" i="3"/>
  <c r="G469" i="3"/>
  <c r="G468" i="4"/>
  <c r="E463" i="4"/>
  <c r="K494" i="5" l="1"/>
  <c r="J489" i="5"/>
  <c r="K487" i="5"/>
  <c r="J482" i="5"/>
  <c r="K491" i="5"/>
  <c r="J486" i="5"/>
  <c r="K495" i="5"/>
  <c r="J490" i="5"/>
  <c r="K488" i="5"/>
  <c r="J483" i="5"/>
  <c r="E481" i="3"/>
  <c r="G486" i="3"/>
  <c r="E476" i="4"/>
  <c r="G481" i="4"/>
  <c r="G473" i="4"/>
  <c r="E468" i="4"/>
  <c r="E469" i="3"/>
  <c r="G474" i="3"/>
  <c r="E473" i="3"/>
  <c r="G478" i="3"/>
  <c r="E467" i="4"/>
  <c r="G472" i="4"/>
  <c r="E467" i="3"/>
  <c r="G472" i="3"/>
  <c r="E480" i="3"/>
  <c r="G485" i="3"/>
  <c r="E474" i="4"/>
  <c r="G479" i="4"/>
  <c r="E470" i="4"/>
  <c r="G475" i="4"/>
  <c r="K500" i="5" l="1"/>
  <c r="J495" i="5"/>
  <c r="K492" i="5"/>
  <c r="J487" i="5"/>
  <c r="K493" i="5"/>
  <c r="J488" i="5"/>
  <c r="K496" i="5"/>
  <c r="J491" i="5"/>
  <c r="K499" i="5"/>
  <c r="J494" i="5"/>
  <c r="E472" i="4"/>
  <c r="G477" i="4"/>
  <c r="E485" i="3"/>
  <c r="G490" i="3"/>
  <c r="G479" i="3"/>
  <c r="E474" i="3"/>
  <c r="E479" i="4"/>
  <c r="G484" i="4"/>
  <c r="E472" i="3"/>
  <c r="G477" i="3"/>
  <c r="E478" i="3"/>
  <c r="G483" i="3"/>
  <c r="E486" i="3"/>
  <c r="G491" i="3"/>
  <c r="E475" i="4"/>
  <c r="G480" i="4"/>
  <c r="E481" i="4"/>
  <c r="G486" i="4"/>
  <c r="G478" i="4"/>
  <c r="E473" i="4"/>
  <c r="K501" i="5" l="1"/>
  <c r="J496" i="5"/>
  <c r="K497" i="5"/>
  <c r="J492" i="5"/>
  <c r="K504" i="5"/>
  <c r="J499" i="5"/>
  <c r="K498" i="5"/>
  <c r="J493" i="5"/>
  <c r="K505" i="5"/>
  <c r="J500" i="5"/>
  <c r="E480" i="4"/>
  <c r="G485" i="4"/>
  <c r="E484" i="4"/>
  <c r="G489" i="4"/>
  <c r="G483" i="4"/>
  <c r="E478" i="4"/>
  <c r="E483" i="3"/>
  <c r="G488" i="3"/>
  <c r="G495" i="3"/>
  <c r="E490" i="3"/>
  <c r="E486" i="4"/>
  <c r="G491" i="4"/>
  <c r="E491" i="3"/>
  <c r="G496" i="3"/>
  <c r="E477" i="3"/>
  <c r="G482" i="3"/>
  <c r="E477" i="4"/>
  <c r="G482" i="4"/>
  <c r="E479" i="3"/>
  <c r="G484" i="3"/>
  <c r="K503" i="5" l="1"/>
  <c r="J498" i="5"/>
  <c r="K502" i="5"/>
  <c r="J497" i="5"/>
  <c r="K510" i="5"/>
  <c r="J505" i="5"/>
  <c r="K509" i="5"/>
  <c r="J504" i="5"/>
  <c r="K506" i="5"/>
  <c r="J501" i="5"/>
  <c r="E482" i="4"/>
  <c r="G487" i="4"/>
  <c r="E496" i="3"/>
  <c r="G501" i="3"/>
  <c r="E485" i="4"/>
  <c r="G490" i="4"/>
  <c r="E484" i="3"/>
  <c r="G489" i="3"/>
  <c r="G487" i="3"/>
  <c r="E482" i="3"/>
  <c r="E491" i="4"/>
  <c r="G496" i="4"/>
  <c r="E488" i="3"/>
  <c r="G493" i="3"/>
  <c r="E489" i="4"/>
  <c r="G494" i="4"/>
  <c r="E495" i="3"/>
  <c r="G500" i="3"/>
  <c r="G488" i="4"/>
  <c r="E483" i="4"/>
  <c r="K514" i="5" l="1"/>
  <c r="J509" i="5"/>
  <c r="K507" i="5"/>
  <c r="J502" i="5"/>
  <c r="K511" i="5"/>
  <c r="J506" i="5"/>
  <c r="K515" i="5"/>
  <c r="J510" i="5"/>
  <c r="K508" i="5"/>
  <c r="J503" i="5"/>
  <c r="E496" i="4"/>
  <c r="G501" i="4"/>
  <c r="G493" i="4"/>
  <c r="E488" i="4"/>
  <c r="E489" i="3"/>
  <c r="G494" i="3"/>
  <c r="E500" i="3"/>
  <c r="G505" i="3"/>
  <c r="E493" i="3"/>
  <c r="G498" i="3"/>
  <c r="E490" i="4"/>
  <c r="G495" i="4"/>
  <c r="E487" i="4"/>
  <c r="G492" i="4"/>
  <c r="E494" i="4"/>
  <c r="G499" i="4"/>
  <c r="E501" i="3"/>
  <c r="G506" i="3"/>
  <c r="E487" i="3"/>
  <c r="G492" i="3"/>
  <c r="K520" i="5" l="1"/>
  <c r="J515" i="5"/>
  <c r="K512" i="5"/>
  <c r="J507" i="5"/>
  <c r="K513" i="5"/>
  <c r="J508" i="5"/>
  <c r="K516" i="5"/>
  <c r="J511" i="5"/>
  <c r="K519" i="5"/>
  <c r="J514" i="5"/>
  <c r="E492" i="3"/>
  <c r="G497" i="3"/>
  <c r="E499" i="4"/>
  <c r="G504" i="4"/>
  <c r="E495" i="4"/>
  <c r="G500" i="4"/>
  <c r="E505" i="3"/>
  <c r="G510" i="3"/>
  <c r="G498" i="4"/>
  <c r="E493" i="4"/>
  <c r="G511" i="3"/>
  <c r="E506" i="3"/>
  <c r="E492" i="4"/>
  <c r="G497" i="4"/>
  <c r="G503" i="3"/>
  <c r="E498" i="3"/>
  <c r="E494" i="3"/>
  <c r="G499" i="3"/>
  <c r="G506" i="4"/>
  <c r="E501" i="4"/>
  <c r="K521" i="5" l="1"/>
  <c r="J516" i="5"/>
  <c r="K517" i="5"/>
  <c r="J512" i="5"/>
  <c r="K524" i="5"/>
  <c r="J519" i="5"/>
  <c r="K518" i="5"/>
  <c r="J513" i="5"/>
  <c r="K525" i="5"/>
  <c r="J520" i="5"/>
  <c r="E506" i="4"/>
  <c r="G511" i="4"/>
  <c r="E510" i="3"/>
  <c r="G515" i="3"/>
  <c r="E504" i="4"/>
  <c r="G509" i="4"/>
  <c r="E503" i="3"/>
  <c r="G508" i="3"/>
  <c r="E511" i="3"/>
  <c r="G516" i="3"/>
  <c r="E499" i="3"/>
  <c r="G504" i="3"/>
  <c r="E497" i="4"/>
  <c r="G502" i="4"/>
  <c r="E500" i="4"/>
  <c r="G505" i="4"/>
  <c r="E497" i="3"/>
  <c r="G502" i="3"/>
  <c r="G503" i="4"/>
  <c r="E498" i="4"/>
  <c r="K523" i="5" l="1"/>
  <c r="J518" i="5"/>
  <c r="K522" i="5"/>
  <c r="J517" i="5"/>
  <c r="K530" i="5"/>
  <c r="J525" i="5"/>
  <c r="K529" i="5"/>
  <c r="J524" i="5"/>
  <c r="K526" i="5"/>
  <c r="J521" i="5"/>
  <c r="E505" i="4"/>
  <c r="G510" i="4"/>
  <c r="E504" i="3"/>
  <c r="G509" i="3"/>
  <c r="E508" i="3"/>
  <c r="G513" i="3"/>
  <c r="E515" i="3"/>
  <c r="G520" i="3"/>
  <c r="G508" i="4"/>
  <c r="E503" i="4"/>
  <c r="E502" i="3"/>
  <c r="G507" i="3"/>
  <c r="E502" i="4"/>
  <c r="G507" i="4"/>
  <c r="E516" i="3"/>
  <c r="G521" i="3"/>
  <c r="E509" i="4"/>
  <c r="G514" i="4"/>
  <c r="E511" i="4"/>
  <c r="G516" i="4"/>
  <c r="K534" i="5" l="1"/>
  <c r="J529" i="5"/>
  <c r="K527" i="5"/>
  <c r="J522" i="5"/>
  <c r="K531" i="5"/>
  <c r="J526" i="5"/>
  <c r="K535" i="5"/>
  <c r="J530" i="5"/>
  <c r="K528" i="5"/>
  <c r="J523" i="5"/>
  <c r="E516" i="4"/>
  <c r="G521" i="4"/>
  <c r="E521" i="3"/>
  <c r="G526" i="3"/>
  <c r="E507" i="3"/>
  <c r="G512" i="3"/>
  <c r="E520" i="3"/>
  <c r="G525" i="3"/>
  <c r="E509" i="3"/>
  <c r="G514" i="3"/>
  <c r="E514" i="4"/>
  <c r="G519" i="4"/>
  <c r="E507" i="4"/>
  <c r="G512" i="4"/>
  <c r="E513" i="3"/>
  <c r="G518" i="3"/>
  <c r="E510" i="4"/>
  <c r="G515" i="4"/>
  <c r="G513" i="4"/>
  <c r="E508" i="4"/>
  <c r="K540" i="5" l="1"/>
  <c r="J535" i="5"/>
  <c r="K532" i="5"/>
  <c r="J527" i="5"/>
  <c r="K533" i="5"/>
  <c r="J528" i="5"/>
  <c r="K536" i="5"/>
  <c r="J531" i="5"/>
  <c r="K539" i="5"/>
  <c r="J534" i="5"/>
  <c r="E518" i="3"/>
  <c r="G523" i="3"/>
  <c r="E519" i="4"/>
  <c r="G524" i="4"/>
  <c r="E525" i="3"/>
  <c r="G530" i="3"/>
  <c r="E526" i="3"/>
  <c r="G531" i="3"/>
  <c r="G518" i="4"/>
  <c r="E513" i="4"/>
  <c r="E515" i="4"/>
  <c r="G520" i="4"/>
  <c r="E512" i="4"/>
  <c r="G517" i="4"/>
  <c r="G519" i="3"/>
  <c r="E514" i="3"/>
  <c r="E512" i="3"/>
  <c r="G517" i="3"/>
  <c r="E521" i="4"/>
  <c r="G526" i="4"/>
  <c r="K541" i="5" l="1"/>
  <c r="J536" i="5"/>
  <c r="K537" i="5"/>
  <c r="J532" i="5"/>
  <c r="K544" i="5"/>
  <c r="J539" i="5"/>
  <c r="K538" i="5"/>
  <c r="J533" i="5"/>
  <c r="K545" i="5"/>
  <c r="J540" i="5"/>
  <c r="E526" i="4"/>
  <c r="G531" i="4"/>
  <c r="E531" i="3"/>
  <c r="G536" i="3"/>
  <c r="E524" i="4"/>
  <c r="G529" i="4"/>
  <c r="E519" i="3"/>
  <c r="G524" i="3"/>
  <c r="E517" i="3"/>
  <c r="G522" i="3"/>
  <c r="E517" i="4"/>
  <c r="G522" i="4"/>
  <c r="G535" i="3"/>
  <c r="E530" i="3"/>
  <c r="E523" i="3"/>
  <c r="G528" i="3"/>
  <c r="E520" i="4"/>
  <c r="G525" i="4"/>
  <c r="G523" i="4"/>
  <c r="E518" i="4"/>
  <c r="K543" i="5" l="1"/>
  <c r="J538" i="5"/>
  <c r="K542" i="5"/>
  <c r="J537" i="5"/>
  <c r="K550" i="5"/>
  <c r="J545" i="5"/>
  <c r="K549" i="5"/>
  <c r="J544" i="5"/>
  <c r="K546" i="5"/>
  <c r="J541" i="5"/>
  <c r="E522" i="4"/>
  <c r="G527" i="4"/>
  <c r="E524" i="3"/>
  <c r="G529" i="3"/>
  <c r="G528" i="4"/>
  <c r="E523" i="4"/>
  <c r="E525" i="4"/>
  <c r="G530" i="4"/>
  <c r="G527" i="3"/>
  <c r="E522" i="3"/>
  <c r="E529" i="4"/>
  <c r="G534" i="4"/>
  <c r="E531" i="4"/>
  <c r="G536" i="4"/>
  <c r="E528" i="3"/>
  <c r="G533" i="3"/>
  <c r="E536" i="3"/>
  <c r="G541" i="3"/>
  <c r="E535" i="3"/>
  <c r="G540" i="3"/>
  <c r="K554" i="5" l="1"/>
  <c r="J549" i="5"/>
  <c r="K547" i="5"/>
  <c r="J542" i="5"/>
  <c r="K551" i="5"/>
  <c r="J546" i="5"/>
  <c r="K555" i="5"/>
  <c r="J550" i="5"/>
  <c r="K548" i="5"/>
  <c r="J543" i="5"/>
  <c r="E534" i="4"/>
  <c r="G539" i="4"/>
  <c r="E533" i="3"/>
  <c r="G538" i="3"/>
  <c r="E541" i="3"/>
  <c r="G546" i="3"/>
  <c r="E536" i="4"/>
  <c r="G541" i="4"/>
  <c r="E527" i="4"/>
  <c r="G532" i="4"/>
  <c r="E540" i="3"/>
  <c r="G545" i="3"/>
  <c r="E530" i="4"/>
  <c r="G535" i="4"/>
  <c r="E529" i="3"/>
  <c r="G534" i="3"/>
  <c r="E527" i="3"/>
  <c r="G532" i="3"/>
  <c r="G533" i="4"/>
  <c r="E528" i="4"/>
  <c r="K560" i="5" l="1"/>
  <c r="J555" i="5"/>
  <c r="K552" i="5"/>
  <c r="J547" i="5"/>
  <c r="K553" i="5"/>
  <c r="J548" i="5"/>
  <c r="K556" i="5"/>
  <c r="J551" i="5"/>
  <c r="K559" i="5"/>
  <c r="J554" i="5"/>
  <c r="G538" i="4"/>
  <c r="E533" i="4"/>
  <c r="E534" i="3"/>
  <c r="G539" i="3"/>
  <c r="E545" i="3"/>
  <c r="G550" i="3"/>
  <c r="G546" i="4"/>
  <c r="E541" i="4"/>
  <c r="G543" i="3"/>
  <c r="E538" i="3"/>
  <c r="E532" i="3"/>
  <c r="G537" i="3"/>
  <c r="E535" i="4"/>
  <c r="G540" i="4"/>
  <c r="E532" i="4"/>
  <c r="G537" i="4"/>
  <c r="G551" i="3"/>
  <c r="E546" i="3"/>
  <c r="E539" i="4"/>
  <c r="G544" i="4"/>
  <c r="K561" i="5" l="1"/>
  <c r="J556" i="5"/>
  <c r="K557" i="5"/>
  <c r="J552" i="5"/>
  <c r="K564" i="5"/>
  <c r="J559" i="5"/>
  <c r="K558" i="5"/>
  <c r="J553" i="5"/>
  <c r="K565" i="5"/>
  <c r="J560" i="5"/>
  <c r="E546" i="4"/>
  <c r="G551" i="4"/>
  <c r="E537" i="4"/>
  <c r="G542" i="4"/>
  <c r="E537" i="3"/>
  <c r="G542" i="3"/>
  <c r="E540" i="4"/>
  <c r="G545" i="4"/>
  <c r="E550" i="3"/>
  <c r="G555" i="3"/>
  <c r="E544" i="4"/>
  <c r="G549" i="4"/>
  <c r="E539" i="3"/>
  <c r="G544" i="3"/>
  <c r="E551" i="3"/>
  <c r="G556" i="3"/>
  <c r="E543" i="3"/>
  <c r="G548" i="3"/>
  <c r="G543" i="4"/>
  <c r="E538" i="4"/>
  <c r="K563" i="5" l="1"/>
  <c r="J558" i="5"/>
  <c r="K562" i="5"/>
  <c r="J557" i="5"/>
  <c r="K570" i="5"/>
  <c r="J565" i="5"/>
  <c r="K569" i="5"/>
  <c r="J564" i="5"/>
  <c r="K566" i="5"/>
  <c r="J561" i="5"/>
  <c r="E556" i="3"/>
  <c r="G561" i="3"/>
  <c r="E549" i="4"/>
  <c r="G554" i="4"/>
  <c r="E545" i="4"/>
  <c r="G550" i="4"/>
  <c r="E542" i="4"/>
  <c r="G547" i="4"/>
  <c r="G548" i="4"/>
  <c r="E543" i="4"/>
  <c r="E548" i="3"/>
  <c r="G553" i="3"/>
  <c r="E544" i="3"/>
  <c r="G549" i="3"/>
  <c r="E555" i="3"/>
  <c r="G560" i="3"/>
  <c r="E542" i="3"/>
  <c r="G547" i="3"/>
  <c r="E551" i="4"/>
  <c r="G556" i="4"/>
  <c r="K574" i="5" l="1"/>
  <c r="J569" i="5"/>
  <c r="K567" i="5"/>
  <c r="J562" i="5"/>
  <c r="K571" i="5"/>
  <c r="J566" i="5"/>
  <c r="K575" i="5"/>
  <c r="J570" i="5"/>
  <c r="K568" i="5"/>
  <c r="J563" i="5"/>
  <c r="E556" i="4"/>
  <c r="G561" i="4"/>
  <c r="E560" i="3"/>
  <c r="G565" i="3"/>
  <c r="E553" i="3"/>
  <c r="G558" i="3"/>
  <c r="E547" i="4"/>
  <c r="G552" i="4"/>
  <c r="E554" i="4"/>
  <c r="G559" i="4"/>
  <c r="E547" i="3"/>
  <c r="G552" i="3"/>
  <c r="E549" i="3"/>
  <c r="G554" i="3"/>
  <c r="E550" i="4"/>
  <c r="G555" i="4"/>
  <c r="E561" i="3"/>
  <c r="G566" i="3"/>
  <c r="G553" i="4"/>
  <c r="E548" i="4"/>
  <c r="K580" i="5" l="1"/>
  <c r="J575" i="5"/>
  <c r="K572" i="5"/>
  <c r="J567" i="5"/>
  <c r="K573" i="5"/>
  <c r="J568" i="5"/>
  <c r="K576" i="5"/>
  <c r="J571" i="5"/>
  <c r="K579" i="5"/>
  <c r="J574" i="5"/>
  <c r="E552" i="4"/>
  <c r="G557" i="4"/>
  <c r="E565" i="3"/>
  <c r="G570" i="3"/>
  <c r="G558" i="4"/>
  <c r="E553" i="4"/>
  <c r="E555" i="4"/>
  <c r="G560" i="4"/>
  <c r="E566" i="3"/>
  <c r="G571" i="3"/>
  <c r="G559" i="3"/>
  <c r="E554" i="3"/>
  <c r="E559" i="4"/>
  <c r="G564" i="4"/>
  <c r="E558" i="3"/>
  <c r="G563" i="3"/>
  <c r="G566" i="4"/>
  <c r="E561" i="4"/>
  <c r="E552" i="3"/>
  <c r="G557" i="3"/>
  <c r="K581" i="5" l="1"/>
  <c r="J576" i="5"/>
  <c r="K577" i="5"/>
  <c r="J572" i="5"/>
  <c r="K584" i="5"/>
  <c r="J579" i="5"/>
  <c r="K578" i="5"/>
  <c r="J573" i="5"/>
  <c r="K585" i="5"/>
  <c r="J580" i="5"/>
  <c r="E560" i="4"/>
  <c r="G565" i="4"/>
  <c r="G575" i="3"/>
  <c r="E570" i="3"/>
  <c r="E559" i="3"/>
  <c r="G564" i="3"/>
  <c r="E563" i="3"/>
  <c r="G568" i="3"/>
  <c r="E564" i="4"/>
  <c r="G569" i="4"/>
  <c r="E571" i="3"/>
  <c r="G576" i="3"/>
  <c r="E557" i="4"/>
  <c r="G562" i="4"/>
  <c r="E557" i="3"/>
  <c r="G562" i="3"/>
  <c r="E566" i="4"/>
  <c r="G571" i="4"/>
  <c r="G563" i="4"/>
  <c r="E558" i="4"/>
  <c r="K583" i="5" l="1"/>
  <c r="J578" i="5"/>
  <c r="K582" i="5"/>
  <c r="J577" i="5"/>
  <c r="K590" i="5"/>
  <c r="J585" i="5"/>
  <c r="K589" i="5"/>
  <c r="J584" i="5"/>
  <c r="K586" i="5"/>
  <c r="J581" i="5"/>
  <c r="E576" i="3"/>
  <c r="G581" i="3"/>
  <c r="G568" i="4"/>
  <c r="E563" i="4"/>
  <c r="E575" i="3"/>
  <c r="G580" i="3"/>
  <c r="E568" i="3"/>
  <c r="G573" i="3"/>
  <c r="E571" i="4"/>
  <c r="G576" i="4"/>
  <c r="E562" i="4"/>
  <c r="G567" i="4"/>
  <c r="E569" i="4"/>
  <c r="G574" i="4"/>
  <c r="E564" i="3"/>
  <c r="G569" i="3"/>
  <c r="E565" i="4"/>
  <c r="G570" i="4"/>
  <c r="G567" i="3"/>
  <c r="E562" i="3"/>
  <c r="K594" i="5" l="1"/>
  <c r="J589" i="5"/>
  <c r="K587" i="5"/>
  <c r="J582" i="5"/>
  <c r="K591" i="5"/>
  <c r="J586" i="5"/>
  <c r="K595" i="5"/>
  <c r="J590" i="5"/>
  <c r="K588" i="5"/>
  <c r="J583" i="5"/>
  <c r="E569" i="3"/>
  <c r="G574" i="3"/>
  <c r="E567" i="4"/>
  <c r="G572" i="4"/>
  <c r="E573" i="3"/>
  <c r="G578" i="3"/>
  <c r="E567" i="3"/>
  <c r="G572" i="3"/>
  <c r="G573" i="4"/>
  <c r="E568" i="4"/>
  <c r="E570" i="4"/>
  <c r="G575" i="4"/>
  <c r="E574" i="4"/>
  <c r="G579" i="4"/>
  <c r="E576" i="4"/>
  <c r="G581" i="4"/>
  <c r="E580" i="3"/>
  <c r="G585" i="3"/>
  <c r="E581" i="3"/>
  <c r="G586" i="3"/>
  <c r="K600" i="5" l="1"/>
  <c r="J595" i="5"/>
  <c r="K592" i="5"/>
  <c r="J587" i="5"/>
  <c r="K593" i="5"/>
  <c r="J588" i="5"/>
  <c r="K596" i="5"/>
  <c r="J591" i="5"/>
  <c r="K599" i="5"/>
  <c r="J594" i="5"/>
  <c r="E575" i="4"/>
  <c r="G580" i="4"/>
  <c r="G591" i="3"/>
  <c r="E586" i="3"/>
  <c r="E572" i="3"/>
  <c r="G577" i="3"/>
  <c r="E585" i="3"/>
  <c r="G590" i="3"/>
  <c r="E579" i="4"/>
  <c r="G584" i="4"/>
  <c r="G583" i="3"/>
  <c r="E578" i="3"/>
  <c r="E574" i="3"/>
  <c r="G579" i="3"/>
  <c r="E581" i="4"/>
  <c r="G586" i="4"/>
  <c r="E572" i="4"/>
  <c r="G577" i="4"/>
  <c r="G578" i="4"/>
  <c r="E573" i="4"/>
  <c r="K601" i="5" l="1"/>
  <c r="J596" i="5"/>
  <c r="K597" i="5"/>
  <c r="J592" i="5"/>
  <c r="K604" i="5"/>
  <c r="J599" i="5"/>
  <c r="K598" i="5"/>
  <c r="J593" i="5"/>
  <c r="K605" i="5"/>
  <c r="J600" i="5"/>
  <c r="E590" i="3"/>
  <c r="G595" i="3"/>
  <c r="E583" i="3"/>
  <c r="G588" i="3"/>
  <c r="E591" i="3"/>
  <c r="G596" i="3"/>
  <c r="E586" i="4"/>
  <c r="G591" i="4"/>
  <c r="G583" i="4"/>
  <c r="E578" i="4"/>
  <c r="G582" i="4"/>
  <c r="E577" i="4"/>
  <c r="E579" i="3"/>
  <c r="G584" i="3"/>
  <c r="E584" i="4"/>
  <c r="G589" i="4"/>
  <c r="E577" i="3"/>
  <c r="G582" i="3"/>
  <c r="E580" i="4"/>
  <c r="G585" i="4"/>
  <c r="K603" i="5" l="1"/>
  <c r="J598" i="5"/>
  <c r="K602" i="5"/>
  <c r="J597" i="5"/>
  <c r="K610" i="5"/>
  <c r="J605" i="5"/>
  <c r="K609" i="5"/>
  <c r="J604" i="5"/>
  <c r="K606" i="5"/>
  <c r="J601" i="5"/>
  <c r="E585" i="4"/>
  <c r="G590" i="4"/>
  <c r="E589" i="4"/>
  <c r="G594" i="4"/>
  <c r="E582" i="4"/>
  <c r="G587" i="4"/>
  <c r="G588" i="4"/>
  <c r="E583" i="4"/>
  <c r="E591" i="4"/>
  <c r="G596" i="4"/>
  <c r="E588" i="3"/>
  <c r="G593" i="3"/>
  <c r="E582" i="3"/>
  <c r="G587" i="3"/>
  <c r="E584" i="3"/>
  <c r="G589" i="3"/>
  <c r="E596" i="3"/>
  <c r="G601" i="3"/>
  <c r="E595" i="3"/>
  <c r="G600" i="3"/>
  <c r="K614" i="5" l="1"/>
  <c r="J609" i="5"/>
  <c r="K607" i="5"/>
  <c r="J602" i="5"/>
  <c r="K611" i="5"/>
  <c r="J606" i="5"/>
  <c r="K615" i="5"/>
  <c r="J610" i="5"/>
  <c r="K608" i="5"/>
  <c r="J603" i="5"/>
  <c r="E600" i="3"/>
  <c r="G605" i="3"/>
  <c r="E589" i="3"/>
  <c r="G594" i="3"/>
  <c r="E593" i="3"/>
  <c r="G598" i="3"/>
  <c r="G593" i="4"/>
  <c r="E588" i="4"/>
  <c r="E594" i="4"/>
  <c r="G599" i="4"/>
  <c r="E601" i="3"/>
  <c r="G606" i="3"/>
  <c r="E587" i="3"/>
  <c r="G592" i="3"/>
  <c r="E596" i="4"/>
  <c r="G601" i="4"/>
  <c r="G592" i="4"/>
  <c r="E587" i="4"/>
  <c r="E590" i="4"/>
  <c r="G595" i="4"/>
  <c r="K620" i="5" l="1"/>
  <c r="J615" i="5"/>
  <c r="K612" i="5"/>
  <c r="J607" i="5"/>
  <c r="K613" i="5"/>
  <c r="J608" i="5"/>
  <c r="K616" i="5"/>
  <c r="J611" i="5"/>
  <c r="K619" i="5"/>
  <c r="J614" i="5"/>
  <c r="E595" i="4"/>
  <c r="G600" i="4"/>
  <c r="E601" i="4"/>
  <c r="G606" i="4"/>
  <c r="E606" i="3"/>
  <c r="G611" i="3"/>
  <c r="G599" i="3"/>
  <c r="E594" i="3"/>
  <c r="G598" i="4"/>
  <c r="E593" i="4"/>
  <c r="E592" i="3"/>
  <c r="G597" i="3"/>
  <c r="E599" i="4"/>
  <c r="G604" i="4"/>
  <c r="E598" i="3"/>
  <c r="G603" i="3"/>
  <c r="E605" i="3"/>
  <c r="G610" i="3"/>
  <c r="E592" i="4"/>
  <c r="G597" i="4"/>
  <c r="K621" i="5" l="1"/>
  <c r="J616" i="5"/>
  <c r="K617" i="5"/>
  <c r="J612" i="5"/>
  <c r="K624" i="5"/>
  <c r="J619" i="5"/>
  <c r="K618" i="5"/>
  <c r="J613" i="5"/>
  <c r="K625" i="5"/>
  <c r="J620" i="5"/>
  <c r="G603" i="4"/>
  <c r="E598" i="4"/>
  <c r="E603" i="3"/>
  <c r="G608" i="3"/>
  <c r="E597" i="3"/>
  <c r="G602" i="3"/>
  <c r="E599" i="3"/>
  <c r="G604" i="3"/>
  <c r="E597" i="4"/>
  <c r="G602" i="4"/>
  <c r="E606" i="4"/>
  <c r="G611" i="4"/>
  <c r="G615" i="3"/>
  <c r="E610" i="3"/>
  <c r="E604" i="4"/>
  <c r="G609" i="4"/>
  <c r="E611" i="3"/>
  <c r="G616" i="3"/>
  <c r="E600" i="4"/>
  <c r="G605" i="4"/>
  <c r="K623" i="5" l="1"/>
  <c r="J618" i="5"/>
  <c r="K622" i="5"/>
  <c r="J617" i="5"/>
  <c r="K630" i="5"/>
  <c r="J625" i="5"/>
  <c r="K629" i="5"/>
  <c r="J624" i="5"/>
  <c r="K626" i="5"/>
  <c r="J621" i="5"/>
  <c r="E605" i="4"/>
  <c r="G610" i="4"/>
  <c r="E609" i="4"/>
  <c r="G614" i="4"/>
  <c r="E604" i="3"/>
  <c r="G609" i="3"/>
  <c r="E616" i="3"/>
  <c r="G621" i="3"/>
  <c r="E602" i="4"/>
  <c r="G607" i="4"/>
  <c r="G607" i="3"/>
  <c r="E602" i="3"/>
  <c r="G616" i="4"/>
  <c r="E611" i="4"/>
  <c r="E608" i="3"/>
  <c r="G613" i="3"/>
  <c r="E615" i="3"/>
  <c r="G620" i="3"/>
  <c r="G608" i="4"/>
  <c r="E603" i="4"/>
  <c r="K634" i="5" l="1"/>
  <c r="J629" i="5"/>
  <c r="K627" i="5"/>
  <c r="J622" i="5"/>
  <c r="K631" i="5"/>
  <c r="J626" i="5"/>
  <c r="K635" i="5"/>
  <c r="J630" i="5"/>
  <c r="K628" i="5"/>
  <c r="J623" i="5"/>
  <c r="E614" i="4"/>
  <c r="G619" i="4"/>
  <c r="G613" i="4"/>
  <c r="E608" i="4"/>
  <c r="E607" i="3"/>
  <c r="G612" i="3"/>
  <c r="E613" i="3"/>
  <c r="G618" i="3"/>
  <c r="E621" i="3"/>
  <c r="G626" i="3"/>
  <c r="E620" i="3"/>
  <c r="G625" i="3"/>
  <c r="E607" i="4"/>
  <c r="G612" i="4"/>
  <c r="E609" i="3"/>
  <c r="G614" i="3"/>
  <c r="E610" i="4"/>
  <c r="G615" i="4"/>
  <c r="E616" i="4"/>
  <c r="G621" i="4"/>
  <c r="K640" i="5" l="1"/>
  <c r="J635" i="5"/>
  <c r="K632" i="5"/>
  <c r="J627" i="5"/>
  <c r="K633" i="5"/>
  <c r="J628" i="5"/>
  <c r="K636" i="5"/>
  <c r="J631" i="5"/>
  <c r="K639" i="5"/>
  <c r="J634" i="5"/>
  <c r="G626" i="4"/>
  <c r="E621" i="4"/>
  <c r="E614" i="3"/>
  <c r="G619" i="3"/>
  <c r="E625" i="3"/>
  <c r="G630" i="3"/>
  <c r="G623" i="3"/>
  <c r="E618" i="3"/>
  <c r="G618" i="4"/>
  <c r="E613" i="4"/>
  <c r="E615" i="4"/>
  <c r="G620" i="4"/>
  <c r="E612" i="4"/>
  <c r="G617" i="4"/>
  <c r="G631" i="3"/>
  <c r="E626" i="3"/>
  <c r="E612" i="3"/>
  <c r="G617" i="3"/>
  <c r="E619" i="4"/>
  <c r="G624" i="4"/>
  <c r="K641" i="5" l="1"/>
  <c r="J636" i="5"/>
  <c r="K637" i="5"/>
  <c r="J632" i="5"/>
  <c r="K644" i="5"/>
  <c r="J639" i="5"/>
  <c r="K638" i="5"/>
  <c r="J633" i="5"/>
  <c r="K645" i="5"/>
  <c r="J640" i="5"/>
  <c r="E624" i="4"/>
  <c r="G629" i="4"/>
  <c r="G636" i="3"/>
  <c r="E631" i="3"/>
  <c r="E623" i="3"/>
  <c r="G628" i="3"/>
  <c r="E617" i="3"/>
  <c r="G622" i="3"/>
  <c r="E617" i="4"/>
  <c r="G622" i="4"/>
  <c r="E630" i="3"/>
  <c r="G635" i="3"/>
  <c r="E620" i="4"/>
  <c r="G625" i="4"/>
  <c r="E619" i="3"/>
  <c r="G624" i="3"/>
  <c r="G623" i="4"/>
  <c r="E618" i="4"/>
  <c r="E626" i="4"/>
  <c r="G631" i="4"/>
  <c r="K643" i="5" l="1"/>
  <c r="J638" i="5"/>
  <c r="K642" i="5"/>
  <c r="J637" i="5"/>
  <c r="K650" i="5"/>
  <c r="J645" i="5"/>
  <c r="K649" i="5"/>
  <c r="J644" i="5"/>
  <c r="K646" i="5"/>
  <c r="J641" i="5"/>
  <c r="E631" i="4"/>
  <c r="G636" i="4"/>
  <c r="E624" i="3"/>
  <c r="G629" i="3"/>
  <c r="E635" i="3"/>
  <c r="G640" i="3"/>
  <c r="E622" i="3"/>
  <c r="G627" i="3"/>
  <c r="E636" i="3"/>
  <c r="G641" i="3"/>
  <c r="E625" i="4"/>
  <c r="G630" i="4"/>
  <c r="E622" i="4"/>
  <c r="G627" i="4"/>
  <c r="E628" i="3"/>
  <c r="G633" i="3"/>
  <c r="G634" i="4"/>
  <c r="E629" i="4"/>
  <c r="G628" i="4"/>
  <c r="E623" i="4"/>
  <c r="K654" i="5" l="1"/>
  <c r="J649" i="5"/>
  <c r="K647" i="5"/>
  <c r="J642" i="5"/>
  <c r="K651" i="5"/>
  <c r="J646" i="5"/>
  <c r="K655" i="5"/>
  <c r="J650" i="5"/>
  <c r="K648" i="5"/>
  <c r="J643" i="5"/>
  <c r="E633" i="3"/>
  <c r="G638" i="3"/>
  <c r="E627" i="3"/>
  <c r="G632" i="3"/>
  <c r="G633" i="4"/>
  <c r="E628" i="4"/>
  <c r="G632" i="4"/>
  <c r="E627" i="4"/>
  <c r="E641" i="3"/>
  <c r="G646" i="3"/>
  <c r="E640" i="3"/>
  <c r="G645" i="3"/>
  <c r="E636" i="4"/>
  <c r="G641" i="4"/>
  <c r="E630" i="4"/>
  <c r="G635" i="4"/>
  <c r="E629" i="3"/>
  <c r="G634" i="3"/>
  <c r="E634" i="4"/>
  <c r="G639" i="4"/>
  <c r="K660" i="5" l="1"/>
  <c r="J655" i="5"/>
  <c r="K652" i="5"/>
  <c r="J647" i="5"/>
  <c r="K653" i="5"/>
  <c r="J648" i="5"/>
  <c r="K656" i="5"/>
  <c r="J651" i="5"/>
  <c r="K659" i="5"/>
  <c r="J654" i="5"/>
  <c r="E632" i="4"/>
  <c r="G637" i="4"/>
  <c r="E639" i="4"/>
  <c r="G644" i="4"/>
  <c r="E635" i="4"/>
  <c r="G640" i="4"/>
  <c r="E645" i="3"/>
  <c r="G650" i="3"/>
  <c r="E634" i="3"/>
  <c r="G639" i="3"/>
  <c r="E641" i="4"/>
  <c r="G646" i="4"/>
  <c r="E646" i="3"/>
  <c r="G651" i="3"/>
  <c r="E638" i="3"/>
  <c r="G643" i="3"/>
  <c r="E632" i="3"/>
  <c r="G637" i="3"/>
  <c r="G638" i="4"/>
  <c r="E633" i="4"/>
  <c r="K661" i="5" l="1"/>
  <c r="J656" i="5"/>
  <c r="K657" i="5"/>
  <c r="J652" i="5"/>
  <c r="K664" i="5"/>
  <c r="J659" i="5"/>
  <c r="K658" i="5"/>
  <c r="J653" i="5"/>
  <c r="K665" i="5"/>
  <c r="J660" i="5"/>
  <c r="E643" i="3"/>
  <c r="G648" i="3"/>
  <c r="E646" i="4"/>
  <c r="G651" i="4"/>
  <c r="E650" i="3"/>
  <c r="G655" i="3"/>
  <c r="E644" i="4"/>
  <c r="G649" i="4"/>
  <c r="G643" i="4"/>
  <c r="E638" i="4"/>
  <c r="E637" i="3"/>
  <c r="G642" i="3"/>
  <c r="E651" i="3"/>
  <c r="G656" i="3"/>
  <c r="E639" i="3"/>
  <c r="G644" i="3"/>
  <c r="E640" i="4"/>
  <c r="G645" i="4"/>
  <c r="E637" i="4"/>
  <c r="G642" i="4"/>
  <c r="K663" i="5" l="1"/>
  <c r="J658" i="5"/>
  <c r="K662" i="5"/>
  <c r="J657" i="5"/>
  <c r="K670" i="5"/>
  <c r="J665" i="5"/>
  <c r="K669" i="5"/>
  <c r="J664" i="5"/>
  <c r="K666" i="5"/>
  <c r="J661" i="5"/>
  <c r="G650" i="4"/>
  <c r="E645" i="4"/>
  <c r="E656" i="3"/>
  <c r="G661" i="3"/>
  <c r="E655" i="3"/>
  <c r="G660" i="3"/>
  <c r="E648" i="3"/>
  <c r="G653" i="3"/>
  <c r="E642" i="4"/>
  <c r="G647" i="4"/>
  <c r="E644" i="3"/>
  <c r="G649" i="3"/>
  <c r="G647" i="3"/>
  <c r="E642" i="3"/>
  <c r="E649" i="4"/>
  <c r="G654" i="4"/>
  <c r="G656" i="4"/>
  <c r="E651" i="4"/>
  <c r="G648" i="4"/>
  <c r="E643" i="4"/>
  <c r="K674" i="5" l="1"/>
  <c r="J669" i="5"/>
  <c r="K667" i="5"/>
  <c r="J662" i="5"/>
  <c r="K671" i="5"/>
  <c r="J666" i="5"/>
  <c r="K675" i="5"/>
  <c r="J670" i="5"/>
  <c r="K668" i="5"/>
  <c r="J663" i="5"/>
  <c r="E654" i="4"/>
  <c r="G659" i="4"/>
  <c r="E649" i="3"/>
  <c r="G654" i="3"/>
  <c r="E653" i="3"/>
  <c r="G658" i="3"/>
  <c r="E661" i="3"/>
  <c r="G666" i="3"/>
  <c r="G653" i="4"/>
  <c r="E648" i="4"/>
  <c r="E647" i="4"/>
  <c r="G652" i="4"/>
  <c r="E660" i="3"/>
  <c r="G665" i="3"/>
  <c r="E656" i="4"/>
  <c r="G661" i="4"/>
  <c r="G652" i="3"/>
  <c r="E647" i="3"/>
  <c r="E650" i="4"/>
  <c r="G655" i="4"/>
  <c r="K680" i="5" l="1"/>
  <c r="J675" i="5"/>
  <c r="K672" i="5"/>
  <c r="J667" i="5"/>
  <c r="K673" i="5"/>
  <c r="J668" i="5"/>
  <c r="K676" i="5"/>
  <c r="J671" i="5"/>
  <c r="K679" i="5"/>
  <c r="J674" i="5"/>
  <c r="E655" i="4"/>
  <c r="G660" i="4"/>
  <c r="E666" i="3"/>
  <c r="G671" i="3"/>
  <c r="E665" i="3"/>
  <c r="G670" i="3"/>
  <c r="G663" i="3"/>
  <c r="E658" i="3"/>
  <c r="E659" i="4"/>
  <c r="G664" i="4"/>
  <c r="G666" i="4"/>
  <c r="E661" i="4"/>
  <c r="E652" i="4"/>
  <c r="G657" i="4"/>
  <c r="E654" i="3"/>
  <c r="G659" i="3"/>
  <c r="G657" i="3"/>
  <c r="E652" i="3"/>
  <c r="G658" i="4"/>
  <c r="E653" i="4"/>
  <c r="K681" i="5" l="1"/>
  <c r="J676" i="5"/>
  <c r="K677" i="5"/>
  <c r="J672" i="5"/>
  <c r="K684" i="5"/>
  <c r="J679" i="5"/>
  <c r="K678" i="5"/>
  <c r="J673" i="5"/>
  <c r="K685" i="5"/>
  <c r="J680" i="5"/>
  <c r="E671" i="3"/>
  <c r="G676" i="3"/>
  <c r="G663" i="4"/>
  <c r="E658" i="4"/>
  <c r="E666" i="4"/>
  <c r="G671" i="4"/>
  <c r="E663" i="3"/>
  <c r="G668" i="3"/>
  <c r="E659" i="3"/>
  <c r="G664" i="3"/>
  <c r="E657" i="4"/>
  <c r="G662" i="4"/>
  <c r="E664" i="4"/>
  <c r="G669" i="4"/>
  <c r="E670" i="3"/>
  <c r="G675" i="3"/>
  <c r="E660" i="4"/>
  <c r="G665" i="4"/>
  <c r="E657" i="3"/>
  <c r="G662" i="3"/>
  <c r="K683" i="5" l="1"/>
  <c r="J678" i="5"/>
  <c r="K682" i="5"/>
  <c r="J677" i="5"/>
  <c r="K690" i="5"/>
  <c r="J685" i="5"/>
  <c r="K689" i="5"/>
  <c r="J684" i="5"/>
  <c r="K686" i="5"/>
  <c r="J681" i="5"/>
  <c r="E662" i="4"/>
  <c r="G667" i="4"/>
  <c r="G668" i="4"/>
  <c r="E663" i="4"/>
  <c r="E665" i="4"/>
  <c r="G670" i="4"/>
  <c r="E669" i="4"/>
  <c r="G674" i="4"/>
  <c r="E664" i="3"/>
  <c r="G669" i="3"/>
  <c r="E671" i="4"/>
  <c r="G676" i="4"/>
  <c r="E676" i="3"/>
  <c r="G681" i="3"/>
  <c r="E662" i="3"/>
  <c r="G667" i="3"/>
  <c r="E675" i="3"/>
  <c r="G680" i="3"/>
  <c r="G673" i="3"/>
  <c r="E668" i="3"/>
  <c r="K694" i="5" l="1"/>
  <c r="J689" i="5"/>
  <c r="K687" i="5"/>
  <c r="J682" i="5"/>
  <c r="K691" i="5"/>
  <c r="J686" i="5"/>
  <c r="K695" i="5"/>
  <c r="J690" i="5"/>
  <c r="K688" i="5"/>
  <c r="J683" i="5"/>
  <c r="G673" i="4"/>
  <c r="E668" i="4"/>
  <c r="E667" i="3"/>
  <c r="G672" i="3"/>
  <c r="E676" i="4"/>
  <c r="G681" i="4"/>
  <c r="E674" i="4"/>
  <c r="G679" i="4"/>
  <c r="E673" i="3"/>
  <c r="G678" i="3"/>
  <c r="E680" i="3"/>
  <c r="G685" i="3"/>
  <c r="E681" i="3"/>
  <c r="G686" i="3"/>
  <c r="E669" i="3"/>
  <c r="G674" i="3"/>
  <c r="E670" i="4"/>
  <c r="G675" i="4"/>
  <c r="G672" i="4"/>
  <c r="E667" i="4"/>
  <c r="K700" i="5" l="1"/>
  <c r="J700" i="5" s="1"/>
  <c r="J695" i="5"/>
  <c r="K692" i="5"/>
  <c r="J687" i="5"/>
  <c r="K693" i="5"/>
  <c r="J688" i="5"/>
  <c r="K696" i="5"/>
  <c r="J691" i="5"/>
  <c r="K699" i="5"/>
  <c r="J699" i="5" s="1"/>
  <c r="J694" i="5"/>
  <c r="G679" i="3"/>
  <c r="E674" i="3"/>
  <c r="E672" i="3"/>
  <c r="G677" i="3"/>
  <c r="E675" i="4"/>
  <c r="G680" i="4"/>
  <c r="E686" i="3"/>
  <c r="G691" i="3"/>
  <c r="E678" i="3"/>
  <c r="G683" i="3"/>
  <c r="E681" i="4"/>
  <c r="G686" i="4"/>
  <c r="E685" i="3"/>
  <c r="G690" i="3"/>
  <c r="E679" i="4"/>
  <c r="G684" i="4"/>
  <c r="E672" i="4"/>
  <c r="G677" i="4"/>
  <c r="G678" i="4"/>
  <c r="E673" i="4"/>
  <c r="K701" i="5" l="1"/>
  <c r="J701" i="5" s="1"/>
  <c r="J696" i="5"/>
  <c r="K697" i="5"/>
  <c r="J697" i="5" s="1"/>
  <c r="J692" i="5"/>
  <c r="K698" i="5"/>
  <c r="J698" i="5" s="1"/>
  <c r="J693" i="5"/>
  <c r="E684" i="4"/>
  <c r="G689" i="4"/>
  <c r="E691" i="3"/>
  <c r="G696" i="3"/>
  <c r="E677" i="3"/>
  <c r="G682" i="3"/>
  <c r="G683" i="4"/>
  <c r="E678" i="4"/>
  <c r="G682" i="4"/>
  <c r="E677" i="4"/>
  <c r="G695" i="3"/>
  <c r="E690" i="3"/>
  <c r="E683" i="3"/>
  <c r="G688" i="3"/>
  <c r="E680" i="4"/>
  <c r="G685" i="4"/>
  <c r="E686" i="4"/>
  <c r="G691" i="4"/>
  <c r="E679" i="3"/>
  <c r="G684" i="3"/>
  <c r="E684" i="3" l="1"/>
  <c r="G689" i="3"/>
  <c r="E685" i="4"/>
  <c r="G690" i="4"/>
  <c r="E696" i="3"/>
  <c r="G701" i="3"/>
  <c r="E701" i="3" s="1"/>
  <c r="G700" i="3"/>
  <c r="E700" i="3" s="1"/>
  <c r="E695" i="3"/>
  <c r="G688" i="4"/>
  <c r="E683" i="4"/>
  <c r="E682" i="4"/>
  <c r="G687" i="4"/>
  <c r="G696" i="4"/>
  <c r="E691" i="4"/>
  <c r="E688" i="3"/>
  <c r="G693" i="3"/>
  <c r="E682" i="3"/>
  <c r="G687" i="3"/>
  <c r="E689" i="4"/>
  <c r="G694" i="4"/>
  <c r="E694" i="4" l="1"/>
  <c r="G699" i="4"/>
  <c r="E699" i="4" s="1"/>
  <c r="E687" i="4"/>
  <c r="G692" i="4"/>
  <c r="E693" i="3"/>
  <c r="G698" i="3"/>
  <c r="E698" i="3" s="1"/>
  <c r="E687" i="3"/>
  <c r="G692" i="3"/>
  <c r="E689" i="3"/>
  <c r="G694" i="3"/>
  <c r="E690" i="4"/>
  <c r="G695" i="4"/>
  <c r="E696" i="4"/>
  <c r="G701" i="4"/>
  <c r="E701" i="4" s="1"/>
  <c r="G693" i="4"/>
  <c r="E688" i="4"/>
  <c r="E695" i="4" l="1"/>
  <c r="G700" i="4"/>
  <c r="E700" i="4" s="1"/>
  <c r="E692" i="4"/>
  <c r="G697" i="4"/>
  <c r="E697" i="4" s="1"/>
  <c r="G698" i="4"/>
  <c r="E698" i="4" s="1"/>
  <c r="E693" i="4"/>
  <c r="E694" i="3"/>
  <c r="G699" i="3"/>
  <c r="E699" i="3" s="1"/>
  <c r="E692" i="3"/>
  <c r="G697" i="3"/>
  <c r="E697" i="3" s="1"/>
</calcChain>
</file>

<file path=xl/sharedStrings.xml><?xml version="1.0" encoding="utf-8"?>
<sst xmlns="http://schemas.openxmlformats.org/spreadsheetml/2006/main" count="211" uniqueCount="166">
  <si>
    <t>map:1</t>
    <phoneticPr fontId="1" type="noConversion"/>
  </si>
  <si>
    <t>fatherid</t>
    <phoneticPr fontId="1" type="noConversion"/>
  </si>
  <si>
    <t>id</t>
    <phoneticPr fontId="1" type="noConversion"/>
  </si>
  <si>
    <t>name</t>
    <phoneticPr fontId="1" type="noConversion"/>
  </si>
  <si>
    <t>story</t>
    <phoneticPr fontId="1" type="noConversion"/>
  </si>
  <si>
    <r>
      <rPr>
        <sz val="10"/>
        <color theme="1"/>
        <rFont val="宋体"/>
        <family val="3"/>
        <charset val="134"/>
      </rPr>
      <t>精灵森林</t>
    </r>
  </si>
  <si>
    <r>
      <rPr>
        <sz val="10"/>
        <color theme="1"/>
        <rFont val="宋体"/>
        <family val="3"/>
        <charset val="134"/>
      </rPr>
      <t>废弃教堂</t>
    </r>
  </si>
  <si>
    <r>
      <rPr>
        <sz val="10"/>
        <color theme="1"/>
        <rFont val="宋体"/>
        <family val="3"/>
        <charset val="134"/>
      </rPr>
      <t>言语树林</t>
    </r>
  </si>
  <si>
    <r>
      <rPr>
        <sz val="10"/>
        <color theme="1"/>
        <rFont val="宋体"/>
        <family val="3"/>
        <charset val="134"/>
      </rPr>
      <t>塞尔塔的树海</t>
    </r>
  </si>
  <si>
    <r>
      <rPr>
        <sz val="10"/>
        <color theme="1"/>
        <rFont val="宋体"/>
        <family val="3"/>
        <charset val="134"/>
      </rPr>
      <t>卡尼亚荒地</t>
    </r>
  </si>
  <si>
    <r>
      <rPr>
        <sz val="10"/>
        <color theme="1"/>
        <rFont val="宋体"/>
        <family val="3"/>
        <charset val="134"/>
      </rPr>
      <t>钟乳洞穴</t>
    </r>
  </si>
  <si>
    <r>
      <rPr>
        <sz val="10"/>
        <color theme="1"/>
        <rFont val="宋体"/>
        <family val="3"/>
        <charset val="134"/>
      </rPr>
      <t>丘陵地带</t>
    </r>
  </si>
  <si>
    <r>
      <rPr>
        <sz val="10"/>
        <color theme="1"/>
        <rFont val="宋体"/>
        <family val="3"/>
        <charset val="134"/>
      </rPr>
      <t>天空之城</t>
    </r>
  </si>
  <si>
    <r>
      <rPr>
        <sz val="10"/>
        <color theme="1"/>
        <rFont val="宋体"/>
        <family val="3"/>
        <charset val="134"/>
      </rPr>
      <t>混乱之地</t>
    </r>
  </si>
  <si>
    <r>
      <rPr>
        <sz val="10"/>
        <color theme="1"/>
        <rFont val="宋体"/>
        <family val="3"/>
        <charset val="134"/>
      </rPr>
      <t>火焰神殿</t>
    </r>
  </si>
  <si>
    <r>
      <rPr>
        <sz val="10"/>
        <color theme="1"/>
        <rFont val="宋体"/>
        <family val="3"/>
        <charset val="134"/>
      </rPr>
      <t>遗迹群</t>
    </r>
  </si>
  <si>
    <r>
      <rPr>
        <sz val="10"/>
        <color theme="1"/>
        <rFont val="宋体"/>
        <family val="3"/>
        <charset val="134"/>
      </rPr>
      <t>炎热河床</t>
    </r>
  </si>
  <si>
    <r>
      <rPr>
        <sz val="10"/>
        <color theme="1"/>
        <rFont val="宋体"/>
        <family val="3"/>
        <charset val="134"/>
      </rPr>
      <t>阳光山谷</t>
    </r>
  </si>
  <si>
    <r>
      <rPr>
        <sz val="10"/>
        <color theme="1"/>
        <rFont val="宋体"/>
        <family val="3"/>
        <charset val="134"/>
      </rPr>
      <t>魔王宫殿</t>
    </r>
  </si>
  <si>
    <r>
      <rPr>
        <sz val="10"/>
        <color theme="1"/>
        <rFont val="宋体"/>
        <family val="3"/>
        <charset val="134"/>
      </rPr>
      <t>死亡海岸</t>
    </r>
  </si>
  <si>
    <r>
      <rPr>
        <sz val="10"/>
        <color theme="1"/>
        <rFont val="宋体"/>
        <family val="3"/>
        <charset val="134"/>
      </rPr>
      <t>海拉尔迷宫</t>
    </r>
  </si>
  <si>
    <r>
      <rPr>
        <sz val="10"/>
        <color theme="1"/>
        <rFont val="宋体"/>
        <family val="3"/>
        <charset val="134"/>
      </rPr>
      <t>管理局山脉</t>
    </r>
  </si>
  <si>
    <r>
      <rPr>
        <sz val="10"/>
        <color theme="1"/>
        <rFont val="宋体"/>
        <family val="3"/>
        <charset val="134"/>
      </rPr>
      <t>管理局水闸</t>
    </r>
  </si>
  <si>
    <r>
      <rPr>
        <sz val="10"/>
        <color theme="1"/>
        <rFont val="宋体"/>
        <family val="3"/>
        <charset val="134"/>
      </rPr>
      <t>虚幻树海</t>
    </r>
  </si>
  <si>
    <r>
      <rPr>
        <sz val="10"/>
        <color theme="1"/>
        <rFont val="宋体"/>
        <family val="3"/>
        <charset val="134"/>
      </rPr>
      <t>女神瀑布</t>
    </r>
  </si>
  <si>
    <r>
      <rPr>
        <sz val="10"/>
        <color theme="1"/>
        <rFont val="宋体"/>
        <family val="3"/>
        <charset val="134"/>
      </rPr>
      <t>降临弯</t>
    </r>
  </si>
  <si>
    <t>彩虹瀑布</t>
    <phoneticPr fontId="1" type="noConversion"/>
  </si>
  <si>
    <t>宏伟宫殿</t>
    <phoneticPr fontId="1" type="noConversion"/>
  </si>
  <si>
    <t>祭奠神社</t>
    <phoneticPr fontId="1" type="noConversion"/>
  </si>
  <si>
    <t>map:2</t>
    <phoneticPr fontId="1" type="noConversion"/>
  </si>
  <si>
    <t>fatherid</t>
    <phoneticPr fontId="1" type="noConversion"/>
  </si>
  <si>
    <t>name</t>
    <phoneticPr fontId="1" type="noConversion"/>
  </si>
  <si>
    <t>lv</t>
    <phoneticPr fontId="1" type="noConversion"/>
  </si>
  <si>
    <r>
      <rPr>
        <sz val="10"/>
        <color theme="1"/>
        <rFont val="宋体"/>
        <family val="2"/>
      </rPr>
      <t>风的训练地</t>
    </r>
  </si>
  <si>
    <r>
      <rPr>
        <sz val="10"/>
        <color theme="1"/>
        <rFont val="宋体"/>
        <family val="2"/>
      </rPr>
      <t>苍月的南湖畔</t>
    </r>
    <phoneticPr fontId="1" type="noConversion"/>
  </si>
  <si>
    <r>
      <rPr>
        <sz val="10"/>
        <color theme="1"/>
        <rFont val="宋体"/>
        <family val="2"/>
      </rPr>
      <t>凉风西湖畔</t>
    </r>
    <phoneticPr fontId="1" type="noConversion"/>
  </si>
  <si>
    <r>
      <rPr>
        <sz val="10"/>
        <color theme="1"/>
        <rFont val="宋体"/>
        <family val="2"/>
      </rPr>
      <t>变化的中央湖畔</t>
    </r>
    <phoneticPr fontId="1" type="noConversion"/>
  </si>
  <si>
    <r>
      <rPr>
        <sz val="10"/>
        <color theme="1"/>
        <rFont val="宋体"/>
        <family val="2"/>
      </rPr>
      <t>愤怒的水妖精</t>
    </r>
    <phoneticPr fontId="1" type="noConversion"/>
  </si>
  <si>
    <r>
      <rPr>
        <sz val="10"/>
        <color theme="1"/>
        <rFont val="宋体"/>
        <family val="2"/>
      </rPr>
      <t>卡伦契约的河道</t>
    </r>
    <phoneticPr fontId="1" type="noConversion"/>
  </si>
  <si>
    <r>
      <rPr>
        <sz val="10"/>
        <color theme="1"/>
        <rFont val="宋体"/>
        <family val="2"/>
      </rPr>
      <t>灵气紫森林</t>
    </r>
    <phoneticPr fontId="1" type="noConversion"/>
  </si>
  <si>
    <r>
      <rPr>
        <sz val="10"/>
        <color theme="1"/>
        <rFont val="宋体"/>
        <family val="2"/>
      </rPr>
      <t>瘴气污浊的森林</t>
    </r>
    <phoneticPr fontId="1" type="noConversion"/>
  </si>
  <si>
    <r>
      <rPr>
        <sz val="10"/>
        <color theme="1"/>
        <rFont val="宋体"/>
        <family val="2"/>
      </rPr>
      <t>污染的上游河流</t>
    </r>
    <phoneticPr fontId="1" type="noConversion"/>
  </si>
  <si>
    <r>
      <rPr>
        <sz val="10"/>
        <color theme="1"/>
        <rFont val="宋体"/>
        <family val="2"/>
      </rPr>
      <t>异质的河川</t>
    </r>
    <phoneticPr fontId="1" type="noConversion"/>
  </si>
  <si>
    <r>
      <rPr>
        <sz val="10"/>
        <color theme="1"/>
        <rFont val="宋体"/>
        <family val="2"/>
      </rPr>
      <t>睡魔的藏身处</t>
    </r>
    <phoneticPr fontId="1" type="noConversion"/>
  </si>
  <si>
    <r>
      <rPr>
        <sz val="10"/>
        <color theme="1"/>
        <rFont val="宋体"/>
        <family val="2"/>
      </rPr>
      <t>教堂内的蛛丝马迹</t>
    </r>
    <phoneticPr fontId="1" type="noConversion"/>
  </si>
  <si>
    <r>
      <rPr>
        <sz val="10"/>
        <color theme="1"/>
        <rFont val="宋体"/>
        <family val="2"/>
      </rPr>
      <t>被天蓝色包围的山</t>
    </r>
    <phoneticPr fontId="1" type="noConversion"/>
  </si>
  <si>
    <r>
      <rPr>
        <sz val="10"/>
        <color theme="1"/>
        <rFont val="宋体"/>
        <family val="2"/>
      </rPr>
      <t>教会的踪迹</t>
    </r>
    <phoneticPr fontId="1" type="noConversion"/>
  </si>
  <si>
    <r>
      <rPr>
        <sz val="10"/>
        <color theme="1"/>
        <rFont val="宋体"/>
        <family val="2"/>
      </rPr>
      <t>神圣的困境地带</t>
    </r>
    <phoneticPr fontId="1" type="noConversion"/>
  </si>
  <si>
    <r>
      <rPr>
        <sz val="10"/>
        <color theme="1"/>
        <rFont val="宋体"/>
        <family val="2"/>
      </rPr>
      <t>圣天兽的山路</t>
    </r>
    <phoneticPr fontId="1" type="noConversion"/>
  </si>
  <si>
    <r>
      <rPr>
        <sz val="10"/>
        <color theme="1"/>
        <rFont val="宋体"/>
        <family val="2"/>
      </rPr>
      <t>古老的鬼族遗迹</t>
    </r>
    <phoneticPr fontId="1" type="noConversion"/>
  </si>
  <si>
    <r>
      <rPr>
        <sz val="10"/>
        <color theme="1"/>
        <rFont val="宋体"/>
        <family val="2"/>
      </rPr>
      <t>漆黑的决战地带</t>
    </r>
    <phoneticPr fontId="1" type="noConversion"/>
  </si>
  <si>
    <r>
      <rPr>
        <sz val="10"/>
        <color theme="1"/>
        <rFont val="宋体"/>
        <family val="2"/>
      </rPr>
      <t>法术的修炼地Ⅰ</t>
    </r>
    <phoneticPr fontId="1" type="noConversion"/>
  </si>
  <si>
    <r>
      <rPr>
        <sz val="10"/>
        <color theme="1"/>
        <rFont val="宋体"/>
        <family val="2"/>
      </rPr>
      <t>法术的修炼地Ⅱ</t>
    </r>
    <phoneticPr fontId="1" type="noConversion"/>
  </si>
  <si>
    <r>
      <rPr>
        <sz val="10"/>
        <color theme="1"/>
        <rFont val="宋体"/>
        <family val="2"/>
      </rPr>
      <t>追忆之乡</t>
    </r>
    <phoneticPr fontId="1" type="noConversion"/>
  </si>
  <si>
    <r>
      <rPr>
        <sz val="10"/>
        <color theme="1"/>
        <rFont val="宋体"/>
        <family val="2"/>
      </rPr>
      <t>寂静的湖底</t>
    </r>
    <phoneticPr fontId="1" type="noConversion"/>
  </si>
  <si>
    <r>
      <rPr>
        <sz val="10"/>
        <color theme="1"/>
        <rFont val="宋体"/>
        <family val="2"/>
      </rPr>
      <t>湖底的退路</t>
    </r>
    <phoneticPr fontId="1" type="noConversion"/>
  </si>
  <si>
    <r>
      <rPr>
        <sz val="10"/>
        <color theme="1"/>
        <rFont val="宋体"/>
        <family val="2"/>
      </rPr>
      <t>神奇的湖底</t>
    </r>
    <phoneticPr fontId="1" type="noConversion"/>
  </si>
  <si>
    <r>
      <rPr>
        <sz val="10"/>
        <color theme="1"/>
        <rFont val="宋体"/>
        <family val="2"/>
      </rPr>
      <t>忘却的湖底空洞</t>
    </r>
    <phoneticPr fontId="1" type="noConversion"/>
  </si>
  <si>
    <r>
      <rPr>
        <sz val="10"/>
        <color theme="1"/>
        <rFont val="宋体"/>
        <family val="2"/>
      </rPr>
      <t>清澈的西湖畔</t>
    </r>
    <phoneticPr fontId="1" type="noConversion"/>
  </si>
  <si>
    <r>
      <rPr>
        <sz val="10"/>
        <color theme="1"/>
        <rFont val="宋体"/>
        <family val="2"/>
      </rPr>
      <t>隐秘的火焰山路</t>
    </r>
    <phoneticPr fontId="1" type="noConversion"/>
  </si>
  <si>
    <r>
      <rPr>
        <sz val="10"/>
        <color theme="1"/>
        <rFont val="宋体"/>
        <family val="2"/>
      </rPr>
      <t>火炎幻兽的山</t>
    </r>
    <phoneticPr fontId="1" type="noConversion"/>
  </si>
  <si>
    <r>
      <rPr>
        <sz val="10"/>
        <color theme="1"/>
        <rFont val="宋体"/>
        <family val="2"/>
      </rPr>
      <t>真彩的山峦</t>
    </r>
    <phoneticPr fontId="1" type="noConversion"/>
  </si>
  <si>
    <r>
      <rPr>
        <sz val="10"/>
        <color theme="1"/>
        <rFont val="宋体"/>
        <family val="2"/>
      </rPr>
      <t>灼热的山峦地带</t>
    </r>
    <phoneticPr fontId="1" type="noConversion"/>
  </si>
  <si>
    <r>
      <rPr>
        <sz val="10"/>
        <color theme="1"/>
        <rFont val="宋体"/>
        <family val="2"/>
      </rPr>
      <t>巨人族矿床</t>
    </r>
    <phoneticPr fontId="1" type="noConversion"/>
  </si>
  <si>
    <r>
      <rPr>
        <sz val="10"/>
        <color theme="1"/>
        <rFont val="宋体"/>
        <family val="2"/>
      </rPr>
      <t>亚种族的密林Ⅰ</t>
    </r>
    <phoneticPr fontId="1" type="noConversion"/>
  </si>
  <si>
    <r>
      <rPr>
        <sz val="10"/>
        <color theme="1"/>
        <rFont val="宋体"/>
        <family val="2"/>
      </rPr>
      <t>亚种族的密林Ⅱ</t>
    </r>
    <phoneticPr fontId="1" type="noConversion"/>
  </si>
  <si>
    <r>
      <rPr>
        <sz val="10"/>
        <color theme="1"/>
        <rFont val="宋体"/>
        <family val="2"/>
      </rPr>
      <t>巨石龟的栖息地Ⅰ</t>
    </r>
    <phoneticPr fontId="1" type="noConversion"/>
  </si>
  <si>
    <r>
      <rPr>
        <sz val="10"/>
        <color theme="1"/>
        <rFont val="宋体"/>
        <family val="2"/>
      </rPr>
      <t>巨石龟的栖息地Ⅱ</t>
    </r>
    <phoneticPr fontId="1" type="noConversion"/>
  </si>
  <si>
    <r>
      <rPr>
        <sz val="10"/>
        <color theme="1"/>
        <rFont val="宋体"/>
        <family val="2"/>
      </rPr>
      <t>秘境的封印遗迹</t>
    </r>
    <phoneticPr fontId="1" type="noConversion"/>
  </si>
  <si>
    <r>
      <rPr>
        <sz val="10"/>
        <color theme="1"/>
        <rFont val="宋体"/>
        <family val="2"/>
      </rPr>
      <t>闭塞的辽原</t>
    </r>
    <phoneticPr fontId="1" type="noConversion"/>
  </si>
  <si>
    <r>
      <rPr>
        <sz val="10"/>
        <color theme="1"/>
        <rFont val="宋体"/>
        <family val="2"/>
      </rPr>
      <t>移动的荒地</t>
    </r>
    <phoneticPr fontId="1" type="noConversion"/>
  </si>
  <si>
    <r>
      <rPr>
        <sz val="10"/>
        <color theme="1"/>
        <rFont val="宋体"/>
        <family val="2"/>
      </rPr>
      <t>不祥的漩涡</t>
    </r>
    <phoneticPr fontId="1" type="noConversion"/>
  </si>
  <si>
    <r>
      <rPr>
        <sz val="10"/>
        <color theme="1"/>
        <rFont val="宋体"/>
        <family val="2"/>
      </rPr>
      <t>灵魇的异界Ⅰ</t>
    </r>
    <phoneticPr fontId="1" type="noConversion"/>
  </si>
  <si>
    <r>
      <rPr>
        <sz val="10"/>
        <color theme="1"/>
        <rFont val="宋体"/>
        <family val="2"/>
      </rPr>
      <t>灵魇的异界Ⅱ</t>
    </r>
    <phoneticPr fontId="1" type="noConversion"/>
  </si>
  <si>
    <r>
      <rPr>
        <sz val="10"/>
        <color theme="1"/>
        <rFont val="宋体"/>
        <family val="2"/>
      </rPr>
      <t>平静的流水洞穴</t>
    </r>
    <phoneticPr fontId="1" type="noConversion"/>
  </si>
  <si>
    <r>
      <rPr>
        <sz val="10"/>
        <color theme="1"/>
        <rFont val="宋体"/>
        <family val="2"/>
      </rPr>
      <t>亚种生物的巢穴Ⅰ</t>
    </r>
    <phoneticPr fontId="1" type="noConversion"/>
  </si>
  <si>
    <r>
      <rPr>
        <sz val="10"/>
        <color theme="1"/>
        <rFont val="宋体"/>
        <family val="2"/>
      </rPr>
      <t>亚种生物的巢穴Ⅱ</t>
    </r>
    <phoneticPr fontId="1" type="noConversion"/>
  </si>
  <si>
    <r>
      <rPr>
        <sz val="10"/>
        <color theme="1"/>
        <rFont val="宋体"/>
        <family val="2"/>
      </rPr>
      <t>迷幻的钟乳洞口</t>
    </r>
    <phoneticPr fontId="1" type="noConversion"/>
  </si>
  <si>
    <r>
      <rPr>
        <sz val="10"/>
        <color theme="1"/>
        <rFont val="宋体"/>
        <family val="2"/>
      </rPr>
      <t>土匪的巢穴</t>
    </r>
    <phoneticPr fontId="1" type="noConversion"/>
  </si>
  <si>
    <r>
      <rPr>
        <sz val="10"/>
        <color theme="1"/>
        <rFont val="宋体"/>
        <family val="2"/>
      </rPr>
      <t>魔兽的巢穴Ⅰ</t>
    </r>
    <phoneticPr fontId="1" type="noConversion"/>
  </si>
  <si>
    <r>
      <rPr>
        <sz val="10"/>
        <color theme="1"/>
        <rFont val="宋体"/>
        <family val="2"/>
      </rPr>
      <t>魔兽的巢穴Ⅱ</t>
    </r>
    <phoneticPr fontId="1" type="noConversion"/>
  </si>
  <si>
    <r>
      <rPr>
        <sz val="10"/>
        <color theme="1"/>
        <rFont val="宋体"/>
        <family val="2"/>
      </rPr>
      <t>巨人的巢穴Ⅰ</t>
    </r>
    <phoneticPr fontId="1" type="noConversion"/>
  </si>
  <si>
    <r>
      <rPr>
        <sz val="10"/>
        <color theme="1"/>
        <rFont val="宋体"/>
        <family val="2"/>
      </rPr>
      <t>巨人的巢穴Ⅱ</t>
    </r>
    <phoneticPr fontId="1" type="noConversion"/>
  </si>
  <si>
    <r>
      <rPr>
        <sz val="10"/>
        <color theme="1"/>
        <rFont val="宋体"/>
        <family val="2"/>
      </rPr>
      <t>巨人的巢穴Ⅲ</t>
    </r>
    <phoneticPr fontId="1" type="noConversion"/>
  </si>
  <si>
    <r>
      <rPr>
        <sz val="10"/>
        <color theme="1"/>
        <rFont val="宋体"/>
        <family val="2"/>
      </rPr>
      <t>幻境悬崖Ⅰ</t>
    </r>
    <phoneticPr fontId="1" type="noConversion"/>
  </si>
  <si>
    <r>
      <rPr>
        <sz val="10"/>
        <color theme="1"/>
        <rFont val="宋体"/>
        <family val="2"/>
      </rPr>
      <t>幻境悬崖Ⅱ</t>
    </r>
    <phoneticPr fontId="1" type="noConversion"/>
  </si>
  <si>
    <r>
      <rPr>
        <sz val="10"/>
        <color theme="1"/>
        <rFont val="宋体"/>
        <family val="2"/>
      </rPr>
      <t>古老的圣域Ⅰ</t>
    </r>
    <phoneticPr fontId="1" type="noConversion"/>
  </si>
  <si>
    <r>
      <rPr>
        <sz val="10"/>
        <color theme="1"/>
        <rFont val="宋体"/>
        <family val="2"/>
      </rPr>
      <t>古老的圣域Ⅱ</t>
    </r>
    <phoneticPr fontId="1" type="noConversion"/>
  </si>
  <si>
    <r>
      <rPr>
        <sz val="10"/>
        <color theme="1"/>
        <rFont val="宋体"/>
        <family val="2"/>
      </rPr>
      <t>古老的圣域Ⅲ</t>
    </r>
    <phoneticPr fontId="1" type="noConversion"/>
  </si>
  <si>
    <r>
      <rPr>
        <sz val="10"/>
        <color theme="1"/>
        <rFont val="宋体"/>
        <family val="2"/>
      </rPr>
      <t>修罗的混沌遗迹Ⅰ</t>
    </r>
    <phoneticPr fontId="1" type="noConversion"/>
  </si>
  <si>
    <r>
      <rPr>
        <sz val="10"/>
        <color theme="1"/>
        <rFont val="宋体"/>
        <family val="2"/>
      </rPr>
      <t>修罗的混沌遗迹Ⅱ</t>
    </r>
    <phoneticPr fontId="1" type="noConversion"/>
  </si>
  <si>
    <r>
      <rPr>
        <sz val="10"/>
        <color theme="1"/>
        <rFont val="宋体"/>
        <family val="2"/>
      </rPr>
      <t>狂乱的蛇行道Ⅰ</t>
    </r>
    <phoneticPr fontId="1" type="noConversion"/>
  </si>
  <si>
    <r>
      <rPr>
        <sz val="10"/>
        <color theme="1"/>
        <rFont val="宋体"/>
        <family val="2"/>
      </rPr>
      <t>狂乱的蛇行道Ⅱ</t>
    </r>
    <phoneticPr fontId="1" type="noConversion"/>
  </si>
  <si>
    <r>
      <rPr>
        <sz val="10"/>
        <color theme="1"/>
        <rFont val="宋体"/>
        <family val="2"/>
      </rPr>
      <t>狂乱的蛇行道Ⅲ</t>
    </r>
    <phoneticPr fontId="1" type="noConversion"/>
  </si>
  <si>
    <r>
      <rPr>
        <sz val="10"/>
        <color theme="1"/>
        <rFont val="宋体"/>
        <family val="2"/>
      </rPr>
      <t>河畔的风之遗迹Ⅰ</t>
    </r>
    <phoneticPr fontId="1" type="noConversion"/>
  </si>
  <si>
    <r>
      <rPr>
        <sz val="10"/>
        <color theme="1"/>
        <rFont val="宋体"/>
        <family val="2"/>
      </rPr>
      <t>河畔的风之遗迹Ⅱ</t>
    </r>
    <phoneticPr fontId="1" type="noConversion"/>
  </si>
  <si>
    <r>
      <rPr>
        <sz val="10"/>
        <color theme="1"/>
        <rFont val="宋体"/>
        <family val="2"/>
      </rPr>
      <t>被封印的黑暗之根Ⅰ</t>
    </r>
    <phoneticPr fontId="1" type="noConversion"/>
  </si>
  <si>
    <r>
      <rPr>
        <sz val="10"/>
        <color theme="1"/>
        <rFont val="宋体"/>
        <family val="2"/>
      </rPr>
      <t>被封印的黑暗之根Ⅱ</t>
    </r>
    <phoneticPr fontId="1" type="noConversion"/>
  </si>
  <si>
    <r>
      <rPr>
        <sz val="10"/>
        <color theme="1"/>
        <rFont val="宋体"/>
        <family val="2"/>
      </rPr>
      <t>被封印的黑暗之根Ⅲ</t>
    </r>
    <phoneticPr fontId="1" type="noConversion"/>
  </si>
  <si>
    <r>
      <rPr>
        <sz val="10"/>
        <color theme="1"/>
        <rFont val="宋体"/>
        <family val="2"/>
      </rPr>
      <t>九尾狐的领地</t>
    </r>
    <phoneticPr fontId="1" type="noConversion"/>
  </si>
  <si>
    <r>
      <rPr>
        <sz val="10"/>
        <color theme="1"/>
        <rFont val="宋体"/>
        <family val="2"/>
      </rPr>
      <t>灼烧的火炎地带Ⅰ</t>
    </r>
    <phoneticPr fontId="1" type="noConversion"/>
  </si>
  <si>
    <r>
      <rPr>
        <sz val="10"/>
        <color theme="1"/>
        <rFont val="宋体"/>
        <family val="2"/>
      </rPr>
      <t>灼烧的火炎地带Ⅱ</t>
    </r>
    <phoneticPr fontId="1" type="noConversion"/>
  </si>
  <si>
    <r>
      <rPr>
        <sz val="10"/>
        <color theme="1"/>
        <rFont val="宋体"/>
        <family val="2"/>
      </rPr>
      <t>进攻火焰山Ⅰ</t>
    </r>
    <phoneticPr fontId="1" type="noConversion"/>
  </si>
  <si>
    <r>
      <rPr>
        <sz val="10"/>
        <color theme="1"/>
        <rFont val="宋体"/>
        <family val="2"/>
      </rPr>
      <t>进攻火焰山Ⅱ</t>
    </r>
    <phoneticPr fontId="1" type="noConversion"/>
  </si>
  <si>
    <r>
      <rPr>
        <sz val="10"/>
        <color theme="1"/>
        <rFont val="宋体"/>
        <family val="2"/>
      </rPr>
      <t>淑琳的圣宫Ⅰ</t>
    </r>
    <phoneticPr fontId="1" type="noConversion"/>
  </si>
  <si>
    <r>
      <rPr>
        <sz val="10"/>
        <color theme="1"/>
        <rFont val="宋体"/>
        <family val="2"/>
      </rPr>
      <t>淑琳的圣宫Ⅱ</t>
    </r>
    <phoneticPr fontId="1" type="noConversion"/>
  </si>
  <si>
    <r>
      <rPr>
        <sz val="10"/>
        <color theme="1"/>
        <rFont val="宋体"/>
        <family val="2"/>
      </rPr>
      <t>淑琳的圣宫Ⅲ</t>
    </r>
    <phoneticPr fontId="1" type="noConversion"/>
  </si>
  <si>
    <r>
      <rPr>
        <sz val="10"/>
        <color theme="1"/>
        <rFont val="宋体"/>
        <family val="2"/>
      </rPr>
      <t>淑琳的圣宫Ⅳ</t>
    </r>
    <phoneticPr fontId="1" type="noConversion"/>
  </si>
  <si>
    <r>
      <rPr>
        <sz val="10"/>
        <color theme="1"/>
        <rFont val="宋体"/>
        <family val="2"/>
      </rPr>
      <t>淑琳的圣宫Ⅴ</t>
    </r>
    <phoneticPr fontId="1" type="noConversion"/>
  </si>
  <si>
    <r>
      <rPr>
        <sz val="10"/>
        <color theme="1"/>
        <rFont val="宋体"/>
        <family val="2"/>
      </rPr>
      <t>碧王的神庙Ⅰ</t>
    </r>
    <phoneticPr fontId="1" type="noConversion"/>
  </si>
  <si>
    <r>
      <rPr>
        <sz val="10"/>
        <color theme="1"/>
        <rFont val="宋体"/>
        <family val="2"/>
      </rPr>
      <t>碧王的神庙Ⅱ</t>
    </r>
    <phoneticPr fontId="1" type="noConversion"/>
  </si>
  <si>
    <r>
      <rPr>
        <sz val="10"/>
        <color theme="1"/>
        <rFont val="宋体"/>
        <family val="2"/>
      </rPr>
      <t>邪魔的封印洞Ⅰ</t>
    </r>
    <phoneticPr fontId="1" type="noConversion"/>
  </si>
  <si>
    <r>
      <rPr>
        <sz val="10"/>
        <color theme="1"/>
        <rFont val="宋体"/>
        <family val="2"/>
      </rPr>
      <t>邪魔的封印洞Ⅱ</t>
    </r>
    <phoneticPr fontId="1" type="noConversion"/>
  </si>
  <si>
    <r>
      <rPr>
        <sz val="10"/>
        <color theme="1"/>
        <rFont val="宋体"/>
        <family val="2"/>
      </rPr>
      <t>邪魔的封印洞Ⅲ</t>
    </r>
    <phoneticPr fontId="1" type="noConversion"/>
  </si>
  <si>
    <r>
      <rPr>
        <sz val="10"/>
        <color theme="1"/>
        <rFont val="宋体"/>
        <family val="2"/>
      </rPr>
      <t>遥远的故乡Ⅰ</t>
    </r>
    <phoneticPr fontId="1" type="noConversion"/>
  </si>
  <si>
    <r>
      <rPr>
        <sz val="10"/>
        <color theme="1"/>
        <rFont val="宋体"/>
        <family val="2"/>
      </rPr>
      <t>遥远的故乡Ⅱ</t>
    </r>
    <phoneticPr fontId="1" type="noConversion"/>
  </si>
  <si>
    <r>
      <rPr>
        <sz val="10"/>
        <color theme="1"/>
        <rFont val="宋体"/>
        <family val="2"/>
      </rPr>
      <t>遥远的故乡Ⅲ</t>
    </r>
    <phoneticPr fontId="1" type="noConversion"/>
  </si>
  <si>
    <r>
      <rPr>
        <sz val="10"/>
        <color theme="1"/>
        <rFont val="宋体"/>
        <family val="2"/>
      </rPr>
      <t>遥远的故乡Ⅳ</t>
    </r>
    <phoneticPr fontId="1" type="noConversion"/>
  </si>
  <si>
    <r>
      <rPr>
        <sz val="10"/>
        <color theme="1"/>
        <rFont val="宋体"/>
        <family val="2"/>
      </rPr>
      <t>遥远的故乡Ⅴ</t>
    </r>
    <phoneticPr fontId="1" type="noConversion"/>
  </si>
  <si>
    <r>
      <rPr>
        <sz val="10"/>
        <color theme="1"/>
        <rFont val="宋体"/>
        <family val="2"/>
      </rPr>
      <t>光之溪谷Ⅰ</t>
    </r>
    <phoneticPr fontId="1" type="noConversion"/>
  </si>
  <si>
    <r>
      <rPr>
        <sz val="10"/>
        <color theme="1"/>
        <rFont val="宋体"/>
        <family val="2"/>
      </rPr>
      <t>光之溪谷Ⅱ</t>
    </r>
    <phoneticPr fontId="1" type="noConversion"/>
  </si>
  <si>
    <r>
      <rPr>
        <sz val="10"/>
        <color theme="1"/>
        <rFont val="宋体"/>
        <family val="2"/>
      </rPr>
      <t>光之溪谷Ⅲ</t>
    </r>
    <phoneticPr fontId="1" type="noConversion"/>
  </si>
  <si>
    <r>
      <rPr>
        <sz val="10"/>
        <color theme="1"/>
        <rFont val="宋体"/>
        <family val="2"/>
      </rPr>
      <t>光之溪谷Ⅳ</t>
    </r>
    <phoneticPr fontId="1" type="noConversion"/>
  </si>
  <si>
    <r>
      <rPr>
        <sz val="10"/>
        <color theme="1"/>
        <rFont val="宋体"/>
        <family val="2"/>
      </rPr>
      <t>光之溪谷Ⅴ</t>
    </r>
    <phoneticPr fontId="1" type="noConversion"/>
  </si>
  <si>
    <r>
      <rPr>
        <sz val="10"/>
        <color theme="1"/>
        <rFont val="宋体"/>
        <family val="2"/>
      </rPr>
      <t>前往魔王宫殿Ⅰ</t>
    </r>
    <phoneticPr fontId="1" type="noConversion"/>
  </si>
  <si>
    <r>
      <rPr>
        <sz val="10"/>
        <color theme="1"/>
        <rFont val="宋体"/>
        <family val="2"/>
      </rPr>
      <t>前往魔王宫殿Ⅱ</t>
    </r>
    <phoneticPr fontId="1" type="noConversion"/>
  </si>
  <si>
    <r>
      <rPr>
        <sz val="10"/>
        <color theme="1"/>
        <rFont val="宋体"/>
        <family val="2"/>
      </rPr>
      <t>宫殿的间隙Ⅰ</t>
    </r>
    <phoneticPr fontId="1" type="noConversion"/>
  </si>
  <si>
    <r>
      <rPr>
        <sz val="10"/>
        <color theme="1"/>
        <rFont val="宋体"/>
        <family val="2"/>
      </rPr>
      <t>宫殿的间隙Ⅱ</t>
    </r>
    <phoneticPr fontId="1" type="noConversion"/>
  </si>
  <si>
    <r>
      <rPr>
        <sz val="10"/>
        <color theme="1"/>
        <rFont val="宋体"/>
        <family val="2"/>
      </rPr>
      <t>决战魔王</t>
    </r>
    <phoneticPr fontId="1" type="noConversion"/>
  </si>
  <si>
    <r>
      <rPr>
        <sz val="10"/>
        <color theme="1"/>
        <rFont val="宋体"/>
        <family val="2"/>
      </rPr>
      <t>海岸线街道Ⅰ</t>
    </r>
    <phoneticPr fontId="1" type="noConversion"/>
  </si>
  <si>
    <r>
      <rPr>
        <sz val="10"/>
        <color theme="1"/>
        <rFont val="宋体"/>
        <family val="2"/>
      </rPr>
      <t>海岸线街道Ⅱ</t>
    </r>
    <phoneticPr fontId="1" type="noConversion"/>
  </si>
  <si>
    <r>
      <rPr>
        <sz val="10"/>
        <color theme="1"/>
        <rFont val="宋体"/>
        <family val="2"/>
      </rPr>
      <t>摇曳的海岸线Ⅰ</t>
    </r>
    <phoneticPr fontId="1" type="noConversion"/>
  </si>
  <si>
    <r>
      <rPr>
        <sz val="10"/>
        <color theme="1"/>
        <rFont val="宋体"/>
        <family val="2"/>
      </rPr>
      <t>摇曳的海岸线Ⅱ</t>
    </r>
    <phoneticPr fontId="1" type="noConversion"/>
  </si>
  <si>
    <r>
      <rPr>
        <sz val="10"/>
        <color theme="1"/>
        <rFont val="宋体"/>
        <family val="2"/>
      </rPr>
      <t>漂泊的遇难船</t>
    </r>
    <phoneticPr fontId="1" type="noConversion"/>
  </si>
  <si>
    <r>
      <rPr>
        <sz val="10"/>
        <color theme="1"/>
        <rFont val="宋体"/>
        <family val="2"/>
      </rPr>
      <t>迷宫入口</t>
    </r>
    <phoneticPr fontId="1" type="noConversion"/>
  </si>
  <si>
    <r>
      <rPr>
        <sz val="10"/>
        <color theme="1"/>
        <rFont val="宋体"/>
        <family val="2"/>
      </rPr>
      <t>迷宫通道</t>
    </r>
    <phoneticPr fontId="1" type="noConversion"/>
  </si>
  <si>
    <r>
      <rPr>
        <sz val="10"/>
        <color theme="1"/>
        <rFont val="宋体"/>
        <family val="2"/>
      </rPr>
      <t>迷宫第一法则</t>
    </r>
    <phoneticPr fontId="1" type="noConversion"/>
  </si>
  <si>
    <r>
      <rPr>
        <sz val="10"/>
        <color theme="1"/>
        <rFont val="宋体"/>
        <family val="2"/>
      </rPr>
      <t>迷宫第二法则</t>
    </r>
    <phoneticPr fontId="1" type="noConversion"/>
  </si>
  <si>
    <r>
      <rPr>
        <sz val="10"/>
        <color theme="1"/>
        <rFont val="宋体"/>
        <family val="2"/>
      </rPr>
      <t>进击吧！炼金师</t>
    </r>
    <phoneticPr fontId="1" type="noConversion"/>
  </si>
  <si>
    <r>
      <rPr>
        <sz val="10"/>
        <color theme="1"/>
        <rFont val="宋体"/>
        <family val="2"/>
      </rPr>
      <t>崎岖的山峦</t>
    </r>
    <phoneticPr fontId="1" type="noConversion"/>
  </si>
  <si>
    <r>
      <rPr>
        <sz val="10"/>
        <color theme="1"/>
        <rFont val="宋体"/>
        <family val="2"/>
      </rPr>
      <t>雷鸣山Ⅰ</t>
    </r>
    <phoneticPr fontId="1" type="noConversion"/>
  </si>
  <si>
    <r>
      <rPr>
        <sz val="10"/>
        <color theme="1"/>
        <rFont val="宋体"/>
        <family val="2"/>
      </rPr>
      <t>雷鸣山Ⅱ</t>
    </r>
    <phoneticPr fontId="1" type="noConversion"/>
  </si>
  <si>
    <r>
      <rPr>
        <sz val="10"/>
        <color theme="1"/>
        <rFont val="宋体"/>
        <family val="2"/>
      </rPr>
      <t>雷鸣山Ⅲ</t>
    </r>
    <phoneticPr fontId="1" type="noConversion"/>
  </si>
  <si>
    <r>
      <rPr>
        <sz val="10"/>
        <color theme="1"/>
        <rFont val="宋体"/>
        <family val="2"/>
      </rPr>
      <t>雷鸣之顶</t>
    </r>
    <phoneticPr fontId="1" type="noConversion"/>
  </si>
  <si>
    <r>
      <rPr>
        <sz val="10"/>
        <color theme="1"/>
        <rFont val="宋体"/>
        <family val="2"/>
      </rPr>
      <t>整洁的河川</t>
    </r>
    <phoneticPr fontId="1" type="noConversion"/>
  </si>
  <si>
    <r>
      <rPr>
        <sz val="10"/>
        <color theme="1"/>
        <rFont val="宋体"/>
        <family val="2"/>
      </rPr>
      <t>河床下的秘密Ⅰ</t>
    </r>
    <phoneticPr fontId="1" type="noConversion"/>
  </si>
  <si>
    <r>
      <rPr>
        <sz val="10"/>
        <color theme="1"/>
        <rFont val="宋体"/>
        <family val="2"/>
      </rPr>
      <t>河床下的秘密Ⅱ</t>
    </r>
    <phoneticPr fontId="1" type="noConversion"/>
  </si>
  <si>
    <r>
      <rPr>
        <sz val="10"/>
        <color theme="1"/>
        <rFont val="宋体"/>
        <family val="2"/>
      </rPr>
      <t>河床下的秘密Ⅲ</t>
    </r>
    <phoneticPr fontId="1" type="noConversion"/>
  </si>
  <si>
    <r>
      <rPr>
        <sz val="10"/>
        <color theme="1"/>
        <rFont val="宋体"/>
        <family val="2"/>
      </rPr>
      <t>河床下的秘密Ⅳ</t>
    </r>
    <phoneticPr fontId="1" type="noConversion"/>
  </si>
  <si>
    <t>map:3</t>
    <phoneticPr fontId="1" type="noConversion"/>
  </si>
  <si>
    <t>fatherid</t>
    <phoneticPr fontId="1" type="noConversion"/>
  </si>
  <si>
    <t>num</t>
    <phoneticPr fontId="1" type="noConversion"/>
  </si>
  <si>
    <t>per</t>
    <phoneticPr fontId="1" type="noConversion"/>
  </si>
  <si>
    <t>材料id</t>
    <phoneticPr fontId="1" type="noConversion"/>
  </si>
  <si>
    <t>材料等级</t>
    <phoneticPr fontId="1" type="noConversion"/>
  </si>
  <si>
    <t>数量</t>
    <phoneticPr fontId="1" type="noConversion"/>
  </si>
  <si>
    <t>collection</t>
    <phoneticPr fontId="1" type="noConversion"/>
  </si>
  <si>
    <t>斯塞提卡湖</t>
    <phoneticPr fontId="1" type="noConversion"/>
  </si>
  <si>
    <t>忏悔森林</t>
    <phoneticPr fontId="1" type="noConversion"/>
  </si>
  <si>
    <t>神龙湖</t>
    <phoneticPr fontId="1" type="noConversion"/>
  </si>
  <si>
    <r>
      <t>Rosean</t>
    </r>
    <r>
      <rPr>
        <sz val="10"/>
        <color theme="1"/>
        <rFont val="宋体"/>
        <family val="3"/>
        <charset val="134"/>
      </rPr>
      <t>山脉</t>
    </r>
    <phoneticPr fontId="1" type="noConversion"/>
  </si>
  <si>
    <t>森林深处</t>
    <phoneticPr fontId="1" type="noConversion"/>
  </si>
  <si>
    <t>杀戮地带</t>
    <phoneticPr fontId="1" type="noConversion"/>
  </si>
  <si>
    <t>平静的森林</t>
    <phoneticPr fontId="1" type="noConversion"/>
  </si>
  <si>
    <t>不归的黑暗空洞</t>
    <phoneticPr fontId="1" type="noConversion"/>
  </si>
  <si>
    <t>completeGold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</si>
</sst>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26032;&#24314;&#25991;&#20214;&#22841;%20(5)\export%20to%20XM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s"/>
      <sheetName val="collect"/>
      <sheetName val="dig"/>
      <sheetName val="enemy"/>
      <sheetName val="boss"/>
      <sheetName val="treasure"/>
      <sheetName val="Sheet1"/>
      <sheetName val="植物"/>
      <sheetName val="矿物"/>
      <sheetName val="怪物"/>
      <sheetName val="Sheet2"/>
      <sheetName val="Sheet3"/>
    </sheetNames>
    <sheetDataSet>
      <sheetData sheetId="0"/>
      <sheetData sheetId="1"/>
      <sheetData sheetId="2">
        <row r="2">
          <cell r="B2">
            <v>101</v>
          </cell>
          <cell r="C2">
            <v>50041</v>
          </cell>
          <cell r="D2">
            <v>181</v>
          </cell>
        </row>
        <row r="3">
          <cell r="B3">
            <v>101</v>
          </cell>
          <cell r="C3">
            <v>50189</v>
          </cell>
          <cell r="D3">
            <v>181</v>
          </cell>
        </row>
        <row r="4">
          <cell r="B4">
            <v>101</v>
          </cell>
          <cell r="C4">
            <v>50189</v>
          </cell>
          <cell r="D4">
            <v>181</v>
          </cell>
        </row>
        <row r="5">
          <cell r="B5">
            <v>101</v>
          </cell>
          <cell r="C5">
            <v>50189</v>
          </cell>
          <cell r="D5">
            <v>181</v>
          </cell>
        </row>
        <row r="6">
          <cell r="B6">
            <v>101</v>
          </cell>
          <cell r="C6">
            <v>50047</v>
          </cell>
          <cell r="D6">
            <v>181</v>
          </cell>
        </row>
        <row r="7">
          <cell r="B7">
            <v>102</v>
          </cell>
          <cell r="C7">
            <v>50045</v>
          </cell>
          <cell r="D7">
            <v>181</v>
          </cell>
        </row>
        <row r="8">
          <cell r="B8">
            <v>102</v>
          </cell>
          <cell r="C8">
            <v>50045</v>
          </cell>
          <cell r="D8">
            <v>181</v>
          </cell>
        </row>
        <row r="9">
          <cell r="B9">
            <v>102</v>
          </cell>
          <cell r="C9">
            <v>50045</v>
          </cell>
          <cell r="D9">
            <v>181</v>
          </cell>
        </row>
        <row r="10">
          <cell r="B10">
            <v>102</v>
          </cell>
          <cell r="C10">
            <v>50189</v>
          </cell>
          <cell r="D10">
            <v>181</v>
          </cell>
        </row>
        <row r="11">
          <cell r="B11">
            <v>102</v>
          </cell>
          <cell r="C11">
            <v>50047</v>
          </cell>
          <cell r="D11">
            <v>181</v>
          </cell>
        </row>
        <row r="12">
          <cell r="B12">
            <v>103</v>
          </cell>
          <cell r="C12">
            <v>50047</v>
          </cell>
          <cell r="D12">
            <v>181</v>
          </cell>
        </row>
        <row r="13">
          <cell r="B13">
            <v>103</v>
          </cell>
          <cell r="C13">
            <v>50069</v>
          </cell>
          <cell r="D13">
            <v>181</v>
          </cell>
        </row>
        <row r="14">
          <cell r="B14">
            <v>103</v>
          </cell>
          <cell r="C14">
            <v>50069</v>
          </cell>
          <cell r="D14">
            <v>181</v>
          </cell>
        </row>
        <row r="15">
          <cell r="B15">
            <v>103</v>
          </cell>
          <cell r="C15">
            <v>50045</v>
          </cell>
          <cell r="D15">
            <v>181</v>
          </cell>
        </row>
        <row r="16">
          <cell r="B16">
            <v>103</v>
          </cell>
          <cell r="C16">
            <v>50047</v>
          </cell>
          <cell r="D16">
            <v>181</v>
          </cell>
        </row>
        <row r="17">
          <cell r="B17">
            <v>104</v>
          </cell>
          <cell r="C17">
            <v>50051</v>
          </cell>
          <cell r="D17">
            <v>181</v>
          </cell>
        </row>
        <row r="18">
          <cell r="B18">
            <v>104</v>
          </cell>
          <cell r="C18">
            <v>50069</v>
          </cell>
          <cell r="D18">
            <v>181</v>
          </cell>
        </row>
        <row r="19">
          <cell r="B19">
            <v>104</v>
          </cell>
          <cell r="C19">
            <v>50045</v>
          </cell>
          <cell r="D19">
            <v>181</v>
          </cell>
        </row>
        <row r="20">
          <cell r="B20">
            <v>104</v>
          </cell>
          <cell r="C20">
            <v>50051</v>
          </cell>
          <cell r="D20">
            <v>181</v>
          </cell>
        </row>
        <row r="21">
          <cell r="B21">
            <v>104</v>
          </cell>
          <cell r="C21">
            <v>50045</v>
          </cell>
          <cell r="D21">
            <v>181</v>
          </cell>
        </row>
        <row r="22">
          <cell r="B22">
            <v>105</v>
          </cell>
          <cell r="C22">
            <v>50052</v>
          </cell>
          <cell r="D22">
            <v>181</v>
          </cell>
        </row>
        <row r="23">
          <cell r="B23">
            <v>105</v>
          </cell>
          <cell r="C23">
            <v>50047</v>
          </cell>
          <cell r="D23">
            <v>181</v>
          </cell>
        </row>
        <row r="24">
          <cell r="B24">
            <v>105</v>
          </cell>
          <cell r="C24">
            <v>50045</v>
          </cell>
          <cell r="D24">
            <v>181</v>
          </cell>
        </row>
        <row r="25">
          <cell r="B25">
            <v>105</v>
          </cell>
          <cell r="C25">
            <v>50189</v>
          </cell>
          <cell r="D25">
            <v>181</v>
          </cell>
        </row>
        <row r="26">
          <cell r="B26">
            <v>105</v>
          </cell>
          <cell r="C26">
            <v>50047</v>
          </cell>
          <cell r="D26">
            <v>181</v>
          </cell>
        </row>
        <row r="27">
          <cell r="B27">
            <v>201</v>
          </cell>
          <cell r="C27">
            <v>50069</v>
          </cell>
          <cell r="D27">
            <v>181</v>
          </cell>
        </row>
        <row r="28">
          <cell r="B28">
            <v>201</v>
          </cell>
          <cell r="C28">
            <v>50045</v>
          </cell>
          <cell r="D28">
            <v>181</v>
          </cell>
        </row>
        <row r="29">
          <cell r="B29">
            <v>201</v>
          </cell>
          <cell r="C29">
            <v>50051</v>
          </cell>
          <cell r="D29">
            <v>181</v>
          </cell>
        </row>
        <row r="30">
          <cell r="B30">
            <v>201</v>
          </cell>
          <cell r="C30">
            <v>50189</v>
          </cell>
          <cell r="D30">
            <v>181</v>
          </cell>
        </row>
        <row r="31">
          <cell r="B31">
            <v>201</v>
          </cell>
          <cell r="C31">
            <v>50047</v>
          </cell>
          <cell r="D31">
            <v>181</v>
          </cell>
        </row>
        <row r="32">
          <cell r="B32">
            <v>202</v>
          </cell>
          <cell r="C32">
            <v>50168</v>
          </cell>
          <cell r="D32">
            <v>181</v>
          </cell>
        </row>
        <row r="33">
          <cell r="B33">
            <v>202</v>
          </cell>
          <cell r="C33">
            <v>50051</v>
          </cell>
          <cell r="D33">
            <v>181</v>
          </cell>
        </row>
        <row r="34">
          <cell r="B34">
            <v>202</v>
          </cell>
          <cell r="C34">
            <v>50041</v>
          </cell>
          <cell r="D34">
            <v>181</v>
          </cell>
        </row>
        <row r="35">
          <cell r="B35">
            <v>202</v>
          </cell>
          <cell r="C35">
            <v>50168</v>
          </cell>
          <cell r="D35">
            <v>181</v>
          </cell>
        </row>
        <row r="36">
          <cell r="B36">
            <v>202</v>
          </cell>
          <cell r="C36">
            <v>50051</v>
          </cell>
          <cell r="D36">
            <v>181</v>
          </cell>
        </row>
        <row r="37">
          <cell r="B37">
            <v>203</v>
          </cell>
          <cell r="C37">
            <v>50189</v>
          </cell>
          <cell r="D37">
            <v>181</v>
          </cell>
        </row>
        <row r="38">
          <cell r="B38">
            <v>203</v>
          </cell>
          <cell r="C38">
            <v>50069</v>
          </cell>
          <cell r="D38">
            <v>181</v>
          </cell>
        </row>
        <row r="39">
          <cell r="B39">
            <v>203</v>
          </cell>
          <cell r="C39">
            <v>50052</v>
          </cell>
          <cell r="D39">
            <v>181</v>
          </cell>
        </row>
        <row r="40">
          <cell r="B40">
            <v>203</v>
          </cell>
          <cell r="C40">
            <v>50168</v>
          </cell>
          <cell r="D40">
            <v>181</v>
          </cell>
        </row>
        <row r="41">
          <cell r="B41">
            <v>203</v>
          </cell>
          <cell r="C41">
            <v>50168</v>
          </cell>
          <cell r="D41">
            <v>181</v>
          </cell>
        </row>
        <row r="42">
          <cell r="B42">
            <v>204</v>
          </cell>
          <cell r="C42">
            <v>50042</v>
          </cell>
          <cell r="D42">
            <v>129</v>
          </cell>
        </row>
        <row r="43">
          <cell r="B43">
            <v>204</v>
          </cell>
          <cell r="C43">
            <v>50054</v>
          </cell>
          <cell r="D43">
            <v>129</v>
          </cell>
        </row>
        <row r="44">
          <cell r="B44">
            <v>204</v>
          </cell>
          <cell r="C44">
            <v>50055</v>
          </cell>
          <cell r="D44">
            <v>129</v>
          </cell>
        </row>
        <row r="45">
          <cell r="B45">
            <v>204</v>
          </cell>
          <cell r="C45">
            <v>50047</v>
          </cell>
          <cell r="D45">
            <v>181</v>
          </cell>
        </row>
        <row r="46">
          <cell r="B46">
            <v>204</v>
          </cell>
          <cell r="C46">
            <v>50065</v>
          </cell>
          <cell r="D46">
            <v>129</v>
          </cell>
        </row>
        <row r="47">
          <cell r="B47">
            <v>205</v>
          </cell>
          <cell r="C47">
            <v>50053</v>
          </cell>
          <cell r="D47">
            <v>129</v>
          </cell>
        </row>
        <row r="48">
          <cell r="B48">
            <v>205</v>
          </cell>
          <cell r="C48">
            <v>50042</v>
          </cell>
          <cell r="D48">
            <v>129</v>
          </cell>
        </row>
        <row r="49">
          <cell r="B49">
            <v>205</v>
          </cell>
          <cell r="C49">
            <v>50057</v>
          </cell>
          <cell r="D49">
            <v>129</v>
          </cell>
        </row>
        <row r="50">
          <cell r="B50">
            <v>205</v>
          </cell>
          <cell r="C50">
            <v>50168</v>
          </cell>
          <cell r="D50">
            <v>181</v>
          </cell>
        </row>
        <row r="51">
          <cell r="B51">
            <v>205</v>
          </cell>
          <cell r="C51">
            <v>50052</v>
          </cell>
          <cell r="D51">
            <v>181</v>
          </cell>
        </row>
        <row r="52">
          <cell r="B52">
            <v>301</v>
          </cell>
          <cell r="C52">
            <v>50054</v>
          </cell>
          <cell r="D52">
            <v>129</v>
          </cell>
        </row>
        <row r="53">
          <cell r="B53">
            <v>301</v>
          </cell>
          <cell r="C53">
            <v>50189</v>
          </cell>
          <cell r="D53">
            <v>181</v>
          </cell>
        </row>
        <row r="54">
          <cell r="B54">
            <v>301</v>
          </cell>
          <cell r="C54">
            <v>50041</v>
          </cell>
          <cell r="D54">
            <v>181</v>
          </cell>
        </row>
        <row r="55">
          <cell r="B55">
            <v>301</v>
          </cell>
          <cell r="C55">
            <v>50052</v>
          </cell>
          <cell r="D55">
            <v>181</v>
          </cell>
        </row>
        <row r="56">
          <cell r="B56">
            <v>301</v>
          </cell>
          <cell r="C56">
            <v>50189</v>
          </cell>
          <cell r="D56">
            <v>181</v>
          </cell>
        </row>
        <row r="57">
          <cell r="B57">
            <v>302</v>
          </cell>
          <cell r="C57">
            <v>50055</v>
          </cell>
          <cell r="D57">
            <v>129</v>
          </cell>
        </row>
        <row r="58">
          <cell r="B58">
            <v>302</v>
          </cell>
          <cell r="C58">
            <v>50065</v>
          </cell>
          <cell r="D58">
            <v>129</v>
          </cell>
        </row>
        <row r="59">
          <cell r="B59">
            <v>302</v>
          </cell>
          <cell r="C59">
            <v>50045</v>
          </cell>
          <cell r="D59">
            <v>181</v>
          </cell>
        </row>
        <row r="60">
          <cell r="B60">
            <v>302</v>
          </cell>
          <cell r="C60">
            <v>50054</v>
          </cell>
          <cell r="D60">
            <v>129</v>
          </cell>
        </row>
        <row r="61">
          <cell r="B61">
            <v>302</v>
          </cell>
          <cell r="C61">
            <v>50054</v>
          </cell>
          <cell r="D61">
            <v>129</v>
          </cell>
        </row>
        <row r="62">
          <cell r="B62">
            <v>303</v>
          </cell>
          <cell r="C62">
            <v>50056</v>
          </cell>
          <cell r="D62">
            <v>129</v>
          </cell>
        </row>
        <row r="63">
          <cell r="B63">
            <v>303</v>
          </cell>
          <cell r="C63">
            <v>50054</v>
          </cell>
          <cell r="D63">
            <v>129</v>
          </cell>
        </row>
        <row r="64">
          <cell r="B64">
            <v>303</v>
          </cell>
          <cell r="C64">
            <v>50053</v>
          </cell>
          <cell r="D64">
            <v>129</v>
          </cell>
        </row>
        <row r="65">
          <cell r="B65">
            <v>303</v>
          </cell>
          <cell r="C65">
            <v>50051</v>
          </cell>
          <cell r="D65">
            <v>181</v>
          </cell>
        </row>
        <row r="66">
          <cell r="B66">
            <v>303</v>
          </cell>
          <cell r="C66">
            <v>50063</v>
          </cell>
          <cell r="D66">
            <v>129</v>
          </cell>
        </row>
        <row r="67">
          <cell r="B67">
            <v>304</v>
          </cell>
          <cell r="C67">
            <v>50057</v>
          </cell>
          <cell r="D67">
            <v>129</v>
          </cell>
        </row>
        <row r="68">
          <cell r="B68">
            <v>304</v>
          </cell>
          <cell r="C68">
            <v>50064</v>
          </cell>
          <cell r="D68">
            <v>129</v>
          </cell>
        </row>
        <row r="69">
          <cell r="B69">
            <v>304</v>
          </cell>
          <cell r="C69">
            <v>50042</v>
          </cell>
          <cell r="D69">
            <v>129</v>
          </cell>
        </row>
        <row r="70">
          <cell r="B70">
            <v>304</v>
          </cell>
          <cell r="C70">
            <v>50063</v>
          </cell>
          <cell r="D70">
            <v>129</v>
          </cell>
        </row>
        <row r="71">
          <cell r="B71">
            <v>304</v>
          </cell>
          <cell r="C71">
            <v>50041</v>
          </cell>
          <cell r="D71">
            <v>181</v>
          </cell>
        </row>
        <row r="72">
          <cell r="B72">
            <v>305</v>
          </cell>
          <cell r="C72">
            <v>50063</v>
          </cell>
          <cell r="D72">
            <v>129</v>
          </cell>
        </row>
        <row r="73">
          <cell r="B73">
            <v>305</v>
          </cell>
          <cell r="C73">
            <v>50042</v>
          </cell>
          <cell r="D73">
            <v>129</v>
          </cell>
        </row>
        <row r="74">
          <cell r="B74">
            <v>305</v>
          </cell>
          <cell r="C74">
            <v>50051</v>
          </cell>
          <cell r="D74">
            <v>181</v>
          </cell>
        </row>
        <row r="75">
          <cell r="B75">
            <v>305</v>
          </cell>
          <cell r="C75">
            <v>50057</v>
          </cell>
          <cell r="D75">
            <v>129</v>
          </cell>
        </row>
        <row r="76">
          <cell r="B76">
            <v>305</v>
          </cell>
          <cell r="C76">
            <v>50065</v>
          </cell>
          <cell r="D76">
            <v>129</v>
          </cell>
        </row>
        <row r="77">
          <cell r="B77">
            <v>401</v>
          </cell>
          <cell r="C77">
            <v>50064</v>
          </cell>
          <cell r="D77">
            <v>129</v>
          </cell>
        </row>
        <row r="78">
          <cell r="B78">
            <v>401</v>
          </cell>
          <cell r="C78">
            <v>50052</v>
          </cell>
          <cell r="D78">
            <v>181</v>
          </cell>
        </row>
        <row r="79">
          <cell r="B79">
            <v>401</v>
          </cell>
          <cell r="C79">
            <v>50042</v>
          </cell>
          <cell r="D79">
            <v>129</v>
          </cell>
        </row>
        <row r="80">
          <cell r="B80">
            <v>401</v>
          </cell>
          <cell r="C80">
            <v>50041</v>
          </cell>
          <cell r="D80">
            <v>181</v>
          </cell>
        </row>
        <row r="81">
          <cell r="B81">
            <v>401</v>
          </cell>
          <cell r="C81">
            <v>50045</v>
          </cell>
          <cell r="D81">
            <v>181</v>
          </cell>
        </row>
        <row r="82">
          <cell r="B82">
            <v>402</v>
          </cell>
          <cell r="C82">
            <v>50065</v>
          </cell>
          <cell r="D82">
            <v>129</v>
          </cell>
        </row>
        <row r="83">
          <cell r="B83">
            <v>402</v>
          </cell>
          <cell r="C83">
            <v>50070</v>
          </cell>
          <cell r="D83">
            <v>129</v>
          </cell>
        </row>
        <row r="84">
          <cell r="B84">
            <v>402</v>
          </cell>
          <cell r="C84">
            <v>50057</v>
          </cell>
          <cell r="D84">
            <v>129</v>
          </cell>
        </row>
        <row r="85">
          <cell r="B85">
            <v>402</v>
          </cell>
          <cell r="C85">
            <v>50168</v>
          </cell>
          <cell r="D85">
            <v>181</v>
          </cell>
        </row>
        <row r="86">
          <cell r="B86">
            <v>402</v>
          </cell>
          <cell r="C86">
            <v>50042</v>
          </cell>
          <cell r="D86">
            <v>129</v>
          </cell>
        </row>
        <row r="87">
          <cell r="B87">
            <v>403</v>
          </cell>
          <cell r="C87">
            <v>50070</v>
          </cell>
          <cell r="D87">
            <v>129</v>
          </cell>
        </row>
        <row r="88">
          <cell r="B88">
            <v>403</v>
          </cell>
          <cell r="C88">
            <v>50070</v>
          </cell>
          <cell r="D88">
            <v>129</v>
          </cell>
        </row>
        <row r="89">
          <cell r="B89">
            <v>403</v>
          </cell>
          <cell r="C89">
            <v>50069</v>
          </cell>
          <cell r="D89">
            <v>181</v>
          </cell>
        </row>
        <row r="90">
          <cell r="B90">
            <v>403</v>
          </cell>
          <cell r="C90">
            <v>50053</v>
          </cell>
          <cell r="D90">
            <v>129</v>
          </cell>
        </row>
        <row r="91">
          <cell r="B91">
            <v>403</v>
          </cell>
          <cell r="C91">
            <v>50064</v>
          </cell>
          <cell r="D91">
            <v>129</v>
          </cell>
        </row>
        <row r="92">
          <cell r="B92">
            <v>404</v>
          </cell>
          <cell r="C92">
            <v>50043</v>
          </cell>
          <cell r="D92">
            <v>88</v>
          </cell>
        </row>
        <row r="93">
          <cell r="B93">
            <v>404</v>
          </cell>
          <cell r="C93">
            <v>50051</v>
          </cell>
          <cell r="D93">
            <v>181</v>
          </cell>
        </row>
        <row r="94">
          <cell r="B94">
            <v>404</v>
          </cell>
          <cell r="C94">
            <v>50053</v>
          </cell>
          <cell r="D94">
            <v>129</v>
          </cell>
        </row>
        <row r="95">
          <cell r="B95">
            <v>404</v>
          </cell>
          <cell r="C95">
            <v>50041</v>
          </cell>
          <cell r="D95">
            <v>181</v>
          </cell>
        </row>
        <row r="96">
          <cell r="B96">
            <v>404</v>
          </cell>
          <cell r="C96">
            <v>50171</v>
          </cell>
          <cell r="D96">
            <v>88</v>
          </cell>
        </row>
        <row r="97">
          <cell r="B97">
            <v>405</v>
          </cell>
          <cell r="C97">
            <v>50046</v>
          </cell>
          <cell r="D97">
            <v>88</v>
          </cell>
        </row>
        <row r="98">
          <cell r="B98">
            <v>405</v>
          </cell>
          <cell r="C98">
            <v>50045</v>
          </cell>
          <cell r="D98">
            <v>181</v>
          </cell>
        </row>
        <row r="99">
          <cell r="B99">
            <v>405</v>
          </cell>
          <cell r="C99">
            <v>50043</v>
          </cell>
          <cell r="D99">
            <v>88</v>
          </cell>
        </row>
        <row r="100">
          <cell r="B100">
            <v>405</v>
          </cell>
          <cell r="C100">
            <v>50043</v>
          </cell>
          <cell r="D100">
            <v>88</v>
          </cell>
        </row>
        <row r="101">
          <cell r="B101">
            <v>405</v>
          </cell>
          <cell r="C101">
            <v>50066</v>
          </cell>
          <cell r="D101">
            <v>88</v>
          </cell>
        </row>
        <row r="102">
          <cell r="B102">
            <v>501</v>
          </cell>
          <cell r="C102">
            <v>50048</v>
          </cell>
          <cell r="D102">
            <v>88</v>
          </cell>
        </row>
        <row r="103">
          <cell r="B103">
            <v>501</v>
          </cell>
          <cell r="C103">
            <v>50051</v>
          </cell>
          <cell r="D103">
            <v>181</v>
          </cell>
        </row>
        <row r="104">
          <cell r="B104">
            <v>501</v>
          </cell>
          <cell r="C104">
            <v>50055</v>
          </cell>
          <cell r="D104">
            <v>129</v>
          </cell>
        </row>
        <row r="105">
          <cell r="B105">
            <v>501</v>
          </cell>
          <cell r="C105">
            <v>50051</v>
          </cell>
          <cell r="D105">
            <v>181</v>
          </cell>
        </row>
        <row r="106">
          <cell r="B106">
            <v>501</v>
          </cell>
          <cell r="C106">
            <v>50043</v>
          </cell>
          <cell r="D106">
            <v>88</v>
          </cell>
        </row>
        <row r="107">
          <cell r="B107">
            <v>502</v>
          </cell>
          <cell r="C107">
            <v>50066</v>
          </cell>
          <cell r="D107">
            <v>88</v>
          </cell>
        </row>
        <row r="108">
          <cell r="B108">
            <v>502</v>
          </cell>
          <cell r="C108">
            <v>50051</v>
          </cell>
          <cell r="D108">
            <v>181</v>
          </cell>
        </row>
        <row r="109">
          <cell r="B109">
            <v>502</v>
          </cell>
          <cell r="C109">
            <v>50171</v>
          </cell>
          <cell r="D109">
            <v>88</v>
          </cell>
        </row>
        <row r="110">
          <cell r="B110">
            <v>502</v>
          </cell>
          <cell r="C110">
            <v>50054</v>
          </cell>
          <cell r="D110">
            <v>129</v>
          </cell>
        </row>
        <row r="111">
          <cell r="B111">
            <v>502</v>
          </cell>
          <cell r="C111">
            <v>50064</v>
          </cell>
          <cell r="D111">
            <v>129</v>
          </cell>
        </row>
        <row r="112">
          <cell r="B112">
            <v>503</v>
          </cell>
          <cell r="C112">
            <v>50067</v>
          </cell>
          <cell r="D112">
            <v>88</v>
          </cell>
        </row>
        <row r="113">
          <cell r="B113">
            <v>503</v>
          </cell>
          <cell r="C113">
            <v>50054</v>
          </cell>
          <cell r="D113">
            <v>129</v>
          </cell>
        </row>
        <row r="114">
          <cell r="B114">
            <v>503</v>
          </cell>
          <cell r="C114">
            <v>50043</v>
          </cell>
          <cell r="D114">
            <v>88</v>
          </cell>
        </row>
        <row r="115">
          <cell r="B115">
            <v>503</v>
          </cell>
          <cell r="C115">
            <v>50052</v>
          </cell>
          <cell r="D115">
            <v>181</v>
          </cell>
        </row>
        <row r="116">
          <cell r="B116">
            <v>503</v>
          </cell>
          <cell r="C116">
            <v>50046</v>
          </cell>
          <cell r="D116">
            <v>88</v>
          </cell>
        </row>
        <row r="117">
          <cell r="B117">
            <v>504</v>
          </cell>
          <cell r="C117">
            <v>50169</v>
          </cell>
          <cell r="D117">
            <v>88</v>
          </cell>
        </row>
        <row r="118">
          <cell r="B118">
            <v>504</v>
          </cell>
          <cell r="C118">
            <v>50168</v>
          </cell>
          <cell r="D118">
            <v>181</v>
          </cell>
        </row>
        <row r="119">
          <cell r="B119">
            <v>504</v>
          </cell>
          <cell r="C119">
            <v>50055</v>
          </cell>
          <cell r="D119">
            <v>129</v>
          </cell>
        </row>
        <row r="120">
          <cell r="B120">
            <v>504</v>
          </cell>
          <cell r="C120">
            <v>50168</v>
          </cell>
          <cell r="D120">
            <v>181</v>
          </cell>
        </row>
        <row r="121">
          <cell r="B121">
            <v>504</v>
          </cell>
          <cell r="C121">
            <v>50066</v>
          </cell>
          <cell r="D121">
            <v>88</v>
          </cell>
        </row>
        <row r="122">
          <cell r="B122">
            <v>505</v>
          </cell>
          <cell r="C122">
            <v>50171</v>
          </cell>
          <cell r="D122">
            <v>88</v>
          </cell>
        </row>
        <row r="123">
          <cell r="B123">
            <v>505</v>
          </cell>
          <cell r="C123">
            <v>50053</v>
          </cell>
          <cell r="D123">
            <v>129</v>
          </cell>
        </row>
        <row r="124">
          <cell r="B124">
            <v>505</v>
          </cell>
          <cell r="C124">
            <v>50065</v>
          </cell>
          <cell r="D124">
            <v>129</v>
          </cell>
        </row>
        <row r="125">
          <cell r="B125">
            <v>505</v>
          </cell>
          <cell r="C125">
            <v>50046</v>
          </cell>
          <cell r="D125">
            <v>88</v>
          </cell>
        </row>
        <row r="126">
          <cell r="B126">
            <v>505</v>
          </cell>
          <cell r="C126">
            <v>50054</v>
          </cell>
          <cell r="D126">
            <v>129</v>
          </cell>
        </row>
        <row r="127">
          <cell r="B127">
            <v>601</v>
          </cell>
          <cell r="C127">
            <v>50044</v>
          </cell>
          <cell r="D127">
            <v>55</v>
          </cell>
        </row>
        <row r="128">
          <cell r="B128">
            <v>601</v>
          </cell>
          <cell r="C128">
            <v>50063</v>
          </cell>
          <cell r="D128">
            <v>129</v>
          </cell>
        </row>
        <row r="129">
          <cell r="B129">
            <v>601</v>
          </cell>
          <cell r="C129">
            <v>50046</v>
          </cell>
          <cell r="D129">
            <v>88</v>
          </cell>
        </row>
        <row r="130">
          <cell r="B130">
            <v>601</v>
          </cell>
          <cell r="C130">
            <v>50063</v>
          </cell>
          <cell r="D130">
            <v>129</v>
          </cell>
        </row>
        <row r="131">
          <cell r="B131">
            <v>601</v>
          </cell>
          <cell r="C131">
            <v>50051</v>
          </cell>
          <cell r="D131">
            <v>181</v>
          </cell>
        </row>
        <row r="132">
          <cell r="B132">
            <v>602</v>
          </cell>
          <cell r="C132">
            <v>50058</v>
          </cell>
          <cell r="D132">
            <v>55</v>
          </cell>
        </row>
        <row r="133">
          <cell r="B133">
            <v>602</v>
          </cell>
          <cell r="C133">
            <v>50047</v>
          </cell>
          <cell r="D133">
            <v>181</v>
          </cell>
        </row>
        <row r="134">
          <cell r="B134">
            <v>602</v>
          </cell>
          <cell r="C134">
            <v>50169</v>
          </cell>
          <cell r="D134">
            <v>88</v>
          </cell>
        </row>
        <row r="135">
          <cell r="B135">
            <v>602</v>
          </cell>
          <cell r="C135">
            <v>50045</v>
          </cell>
          <cell r="D135">
            <v>181</v>
          </cell>
        </row>
        <row r="136">
          <cell r="B136">
            <v>602</v>
          </cell>
          <cell r="C136">
            <v>50053</v>
          </cell>
          <cell r="D136">
            <v>129</v>
          </cell>
        </row>
        <row r="137">
          <cell r="B137">
            <v>603</v>
          </cell>
          <cell r="C137">
            <v>50049</v>
          </cell>
          <cell r="D137">
            <v>32</v>
          </cell>
        </row>
        <row r="138">
          <cell r="B138">
            <v>603</v>
          </cell>
          <cell r="C138">
            <v>50051</v>
          </cell>
          <cell r="D138">
            <v>181</v>
          </cell>
        </row>
        <row r="139">
          <cell r="B139">
            <v>603</v>
          </cell>
          <cell r="C139">
            <v>50171</v>
          </cell>
          <cell r="D139">
            <v>88</v>
          </cell>
        </row>
        <row r="140">
          <cell r="B140">
            <v>603</v>
          </cell>
          <cell r="C140">
            <v>50060</v>
          </cell>
          <cell r="D140">
            <v>32</v>
          </cell>
        </row>
        <row r="141">
          <cell r="B141">
            <v>603</v>
          </cell>
          <cell r="C141">
            <v>50057</v>
          </cell>
          <cell r="D141">
            <v>129</v>
          </cell>
        </row>
        <row r="142">
          <cell r="B142">
            <v>604</v>
          </cell>
          <cell r="C142">
            <v>50060</v>
          </cell>
          <cell r="D142">
            <v>32</v>
          </cell>
        </row>
        <row r="143">
          <cell r="B143">
            <v>604</v>
          </cell>
          <cell r="C143">
            <v>50051</v>
          </cell>
          <cell r="D143">
            <v>181</v>
          </cell>
        </row>
        <row r="144">
          <cell r="B144">
            <v>604</v>
          </cell>
          <cell r="C144">
            <v>50063</v>
          </cell>
          <cell r="D144">
            <v>129</v>
          </cell>
        </row>
        <row r="145">
          <cell r="B145">
            <v>604</v>
          </cell>
          <cell r="C145">
            <v>50068</v>
          </cell>
          <cell r="D145">
            <v>32</v>
          </cell>
        </row>
        <row r="146">
          <cell r="B146">
            <v>604</v>
          </cell>
          <cell r="C146">
            <v>50069</v>
          </cell>
          <cell r="D146">
            <v>181</v>
          </cell>
        </row>
        <row r="147">
          <cell r="B147">
            <v>605</v>
          </cell>
          <cell r="C147">
            <v>50061</v>
          </cell>
          <cell r="D147">
            <v>32</v>
          </cell>
        </row>
        <row r="148">
          <cell r="B148">
            <v>605</v>
          </cell>
          <cell r="C148">
            <v>50042</v>
          </cell>
          <cell r="D148">
            <v>129</v>
          </cell>
        </row>
        <row r="149">
          <cell r="B149">
            <v>605</v>
          </cell>
          <cell r="C149">
            <v>50064</v>
          </cell>
          <cell r="D149">
            <v>129</v>
          </cell>
        </row>
        <row r="150">
          <cell r="B150">
            <v>605</v>
          </cell>
          <cell r="C150">
            <v>50170</v>
          </cell>
          <cell r="D150">
            <v>32</v>
          </cell>
        </row>
        <row r="151">
          <cell r="B151">
            <v>605</v>
          </cell>
          <cell r="C151">
            <v>50188</v>
          </cell>
          <cell r="D151">
            <v>32</v>
          </cell>
        </row>
        <row r="152">
          <cell r="B152">
            <v>701</v>
          </cell>
          <cell r="C152">
            <v>50062</v>
          </cell>
          <cell r="D152">
            <v>32</v>
          </cell>
        </row>
        <row r="153">
          <cell r="B153">
            <v>701</v>
          </cell>
          <cell r="C153">
            <v>50168</v>
          </cell>
          <cell r="D153">
            <v>181</v>
          </cell>
        </row>
        <row r="154">
          <cell r="B154">
            <v>701</v>
          </cell>
          <cell r="C154">
            <v>50056</v>
          </cell>
          <cell r="D154">
            <v>129</v>
          </cell>
        </row>
        <row r="155">
          <cell r="B155">
            <v>701</v>
          </cell>
          <cell r="C155">
            <v>50061</v>
          </cell>
          <cell r="D155">
            <v>32</v>
          </cell>
        </row>
        <row r="156">
          <cell r="B156">
            <v>701</v>
          </cell>
          <cell r="C156">
            <v>50042</v>
          </cell>
          <cell r="D156">
            <v>129</v>
          </cell>
        </row>
        <row r="157">
          <cell r="B157">
            <v>702</v>
          </cell>
          <cell r="C157">
            <v>50068</v>
          </cell>
          <cell r="D157">
            <v>32</v>
          </cell>
        </row>
        <row r="158">
          <cell r="B158">
            <v>702</v>
          </cell>
          <cell r="C158">
            <v>50189</v>
          </cell>
          <cell r="D158">
            <v>181</v>
          </cell>
        </row>
        <row r="159">
          <cell r="B159">
            <v>702</v>
          </cell>
          <cell r="C159">
            <v>50054</v>
          </cell>
          <cell r="D159">
            <v>129</v>
          </cell>
        </row>
        <row r="160">
          <cell r="B160">
            <v>702</v>
          </cell>
          <cell r="C160">
            <v>50044</v>
          </cell>
          <cell r="D160">
            <v>55</v>
          </cell>
        </row>
        <row r="161">
          <cell r="B161">
            <v>702</v>
          </cell>
          <cell r="C161">
            <v>50169</v>
          </cell>
          <cell r="D161">
            <v>88</v>
          </cell>
        </row>
        <row r="162">
          <cell r="B162">
            <v>703</v>
          </cell>
          <cell r="C162">
            <v>50170</v>
          </cell>
          <cell r="D162">
            <v>32</v>
          </cell>
        </row>
        <row r="163">
          <cell r="B163">
            <v>703</v>
          </cell>
          <cell r="C163">
            <v>50069</v>
          </cell>
          <cell r="D163">
            <v>181</v>
          </cell>
        </row>
        <row r="164">
          <cell r="B164">
            <v>703</v>
          </cell>
          <cell r="C164">
            <v>50169</v>
          </cell>
          <cell r="D164">
            <v>88</v>
          </cell>
        </row>
        <row r="165">
          <cell r="B165">
            <v>703</v>
          </cell>
          <cell r="C165">
            <v>50060</v>
          </cell>
          <cell r="D165">
            <v>32</v>
          </cell>
        </row>
        <row r="166">
          <cell r="B166">
            <v>703</v>
          </cell>
          <cell r="C166">
            <v>50056</v>
          </cell>
          <cell r="D166">
            <v>129</v>
          </cell>
        </row>
        <row r="167">
          <cell r="B167">
            <v>704</v>
          </cell>
          <cell r="C167">
            <v>50188</v>
          </cell>
          <cell r="D167">
            <v>32</v>
          </cell>
        </row>
        <row r="168">
          <cell r="B168">
            <v>704</v>
          </cell>
          <cell r="C168">
            <v>50168</v>
          </cell>
          <cell r="D168">
            <v>181</v>
          </cell>
        </row>
        <row r="169">
          <cell r="B169">
            <v>704</v>
          </cell>
          <cell r="C169">
            <v>50063</v>
          </cell>
          <cell r="D169">
            <v>129</v>
          </cell>
        </row>
        <row r="170">
          <cell r="B170">
            <v>704</v>
          </cell>
          <cell r="C170">
            <v>50068</v>
          </cell>
          <cell r="D170">
            <v>32</v>
          </cell>
        </row>
        <row r="171">
          <cell r="B171">
            <v>704</v>
          </cell>
          <cell r="C171">
            <v>50066</v>
          </cell>
          <cell r="D171">
            <v>88</v>
          </cell>
        </row>
        <row r="172">
          <cell r="B172">
            <v>705</v>
          </cell>
          <cell r="C172">
            <v>50050</v>
          </cell>
          <cell r="D172">
            <v>5</v>
          </cell>
        </row>
        <row r="173">
          <cell r="B173">
            <v>705</v>
          </cell>
          <cell r="C173">
            <v>50045</v>
          </cell>
          <cell r="D173">
            <v>181</v>
          </cell>
        </row>
        <row r="174">
          <cell r="B174">
            <v>705</v>
          </cell>
          <cell r="C174">
            <v>50064</v>
          </cell>
          <cell r="D174">
            <v>129</v>
          </cell>
        </row>
        <row r="175">
          <cell r="B175">
            <v>705</v>
          </cell>
          <cell r="C175">
            <v>50061</v>
          </cell>
          <cell r="D175">
            <v>32</v>
          </cell>
        </row>
        <row r="176">
          <cell r="B176">
            <v>705</v>
          </cell>
          <cell r="C176">
            <v>50042</v>
          </cell>
          <cell r="D176">
            <v>129</v>
          </cell>
        </row>
        <row r="177">
          <cell r="B177">
            <v>801</v>
          </cell>
          <cell r="C177">
            <v>50059</v>
          </cell>
          <cell r="D177">
            <v>5</v>
          </cell>
        </row>
        <row r="178">
          <cell r="B178">
            <v>801</v>
          </cell>
          <cell r="C178">
            <v>50054</v>
          </cell>
          <cell r="D178">
            <v>129</v>
          </cell>
        </row>
        <row r="179">
          <cell r="B179">
            <v>801</v>
          </cell>
          <cell r="C179">
            <v>50057</v>
          </cell>
          <cell r="D179">
            <v>129</v>
          </cell>
        </row>
        <row r="180">
          <cell r="B180">
            <v>801</v>
          </cell>
          <cell r="C180">
            <v>50061</v>
          </cell>
          <cell r="D180">
            <v>32</v>
          </cell>
        </row>
        <row r="181">
          <cell r="B181">
            <v>801</v>
          </cell>
          <cell r="C181">
            <v>50058</v>
          </cell>
          <cell r="D181">
            <v>55</v>
          </cell>
        </row>
        <row r="182">
          <cell r="B182">
            <v>802</v>
          </cell>
          <cell r="C182">
            <v>50071</v>
          </cell>
          <cell r="D182">
            <v>1</v>
          </cell>
        </row>
        <row r="183">
          <cell r="B183">
            <v>802</v>
          </cell>
          <cell r="C183">
            <v>50052</v>
          </cell>
          <cell r="D183">
            <v>181</v>
          </cell>
        </row>
        <row r="184">
          <cell r="B184">
            <v>802</v>
          </cell>
          <cell r="C184">
            <v>50055</v>
          </cell>
          <cell r="D184">
            <v>129</v>
          </cell>
        </row>
        <row r="185">
          <cell r="B185">
            <v>802</v>
          </cell>
          <cell r="C185">
            <v>50049</v>
          </cell>
          <cell r="D185">
            <v>32</v>
          </cell>
        </row>
        <row r="186">
          <cell r="B186">
            <v>802</v>
          </cell>
          <cell r="C186">
            <v>50050</v>
          </cell>
          <cell r="D186">
            <v>5</v>
          </cell>
        </row>
        <row r="187">
          <cell r="B187">
            <v>803</v>
          </cell>
          <cell r="C187">
            <v>50072</v>
          </cell>
          <cell r="D187">
            <v>1</v>
          </cell>
        </row>
        <row r="188">
          <cell r="B188">
            <v>803</v>
          </cell>
          <cell r="C188">
            <v>50054</v>
          </cell>
          <cell r="D188">
            <v>129</v>
          </cell>
        </row>
        <row r="189">
          <cell r="B189">
            <v>803</v>
          </cell>
          <cell r="C189">
            <v>50055</v>
          </cell>
          <cell r="D189">
            <v>129</v>
          </cell>
        </row>
        <row r="190">
          <cell r="B190">
            <v>803</v>
          </cell>
          <cell r="C190">
            <v>50170</v>
          </cell>
          <cell r="D190">
            <v>32</v>
          </cell>
        </row>
        <row r="191">
          <cell r="B191">
            <v>803</v>
          </cell>
          <cell r="C191">
            <v>50071</v>
          </cell>
          <cell r="D191">
            <v>1</v>
          </cell>
        </row>
        <row r="192">
          <cell r="B192">
            <v>804</v>
          </cell>
          <cell r="C192">
            <v>50073</v>
          </cell>
          <cell r="D192">
            <v>1</v>
          </cell>
        </row>
        <row r="193">
          <cell r="B193">
            <v>804</v>
          </cell>
          <cell r="C193">
            <v>50054</v>
          </cell>
          <cell r="D193">
            <v>129</v>
          </cell>
        </row>
        <row r="194">
          <cell r="B194">
            <v>804</v>
          </cell>
          <cell r="C194">
            <v>50054</v>
          </cell>
          <cell r="D194">
            <v>129</v>
          </cell>
        </row>
        <row r="195">
          <cell r="B195">
            <v>804</v>
          </cell>
          <cell r="C195">
            <v>50188</v>
          </cell>
          <cell r="D195">
            <v>32</v>
          </cell>
        </row>
        <row r="196">
          <cell r="B196">
            <v>804</v>
          </cell>
          <cell r="C196">
            <v>50073</v>
          </cell>
          <cell r="D196">
            <v>1</v>
          </cell>
        </row>
        <row r="197">
          <cell r="B197">
            <v>805</v>
          </cell>
          <cell r="C197">
            <v>50074</v>
          </cell>
          <cell r="D197">
            <v>1</v>
          </cell>
        </row>
        <row r="198">
          <cell r="B198">
            <v>805</v>
          </cell>
          <cell r="C198">
            <v>50052</v>
          </cell>
          <cell r="D198">
            <v>181</v>
          </cell>
        </row>
        <row r="199">
          <cell r="B199">
            <v>805</v>
          </cell>
          <cell r="C199">
            <v>50063</v>
          </cell>
          <cell r="D199">
            <v>129</v>
          </cell>
        </row>
        <row r="200">
          <cell r="B200">
            <v>805</v>
          </cell>
          <cell r="C200">
            <v>50068</v>
          </cell>
          <cell r="D200">
            <v>32</v>
          </cell>
        </row>
        <row r="201">
          <cell r="B201">
            <v>805</v>
          </cell>
          <cell r="C201">
            <v>50077</v>
          </cell>
          <cell r="D201">
            <v>1</v>
          </cell>
        </row>
        <row r="202">
          <cell r="B202">
            <v>901</v>
          </cell>
          <cell r="C202">
            <v>50075</v>
          </cell>
          <cell r="D202">
            <v>1</v>
          </cell>
        </row>
        <row r="203">
          <cell r="B203">
            <v>901</v>
          </cell>
          <cell r="C203">
            <v>50047</v>
          </cell>
          <cell r="D203">
            <v>181</v>
          </cell>
        </row>
        <row r="204">
          <cell r="B204">
            <v>901</v>
          </cell>
          <cell r="C204">
            <v>50056</v>
          </cell>
          <cell r="D204">
            <v>129</v>
          </cell>
        </row>
        <row r="205">
          <cell r="B205">
            <v>901</v>
          </cell>
          <cell r="C205">
            <v>50188</v>
          </cell>
          <cell r="D205">
            <v>32</v>
          </cell>
        </row>
        <row r="206">
          <cell r="B206">
            <v>901</v>
          </cell>
          <cell r="C206">
            <v>50077</v>
          </cell>
          <cell r="D206">
            <v>1</v>
          </cell>
        </row>
        <row r="207">
          <cell r="B207">
            <v>902</v>
          </cell>
          <cell r="C207">
            <v>50076</v>
          </cell>
          <cell r="D207">
            <v>1</v>
          </cell>
        </row>
        <row r="208">
          <cell r="B208">
            <v>902</v>
          </cell>
          <cell r="C208">
            <v>50053</v>
          </cell>
          <cell r="D208">
            <v>129</v>
          </cell>
        </row>
        <row r="209">
          <cell r="B209">
            <v>902</v>
          </cell>
          <cell r="C209">
            <v>50055</v>
          </cell>
          <cell r="D209">
            <v>129</v>
          </cell>
        </row>
        <row r="210">
          <cell r="B210">
            <v>902</v>
          </cell>
          <cell r="C210">
            <v>50060</v>
          </cell>
          <cell r="D210">
            <v>32</v>
          </cell>
        </row>
        <row r="211">
          <cell r="B211">
            <v>902</v>
          </cell>
          <cell r="C211">
            <v>50050</v>
          </cell>
          <cell r="D211">
            <v>5</v>
          </cell>
        </row>
        <row r="212">
          <cell r="B212">
            <v>903</v>
          </cell>
          <cell r="C212">
            <v>50077</v>
          </cell>
          <cell r="D212">
            <v>1</v>
          </cell>
        </row>
        <row r="213">
          <cell r="B213">
            <v>903</v>
          </cell>
          <cell r="C213">
            <v>50189</v>
          </cell>
          <cell r="D213">
            <v>181</v>
          </cell>
        </row>
        <row r="214">
          <cell r="B214">
            <v>903</v>
          </cell>
          <cell r="C214">
            <v>50042</v>
          </cell>
          <cell r="D214">
            <v>129</v>
          </cell>
        </row>
        <row r="215">
          <cell r="B215">
            <v>903</v>
          </cell>
          <cell r="C215">
            <v>50062</v>
          </cell>
          <cell r="D215">
            <v>32</v>
          </cell>
        </row>
        <row r="216">
          <cell r="B216">
            <v>903</v>
          </cell>
          <cell r="C216">
            <v>50050</v>
          </cell>
          <cell r="D216">
            <v>5</v>
          </cell>
        </row>
        <row r="217">
          <cell r="B217">
            <v>904</v>
          </cell>
          <cell r="C217">
            <v>50190</v>
          </cell>
          <cell r="D217">
            <v>1</v>
          </cell>
        </row>
        <row r="218">
          <cell r="B218">
            <v>904</v>
          </cell>
          <cell r="C218">
            <v>50053</v>
          </cell>
          <cell r="D218">
            <v>129</v>
          </cell>
        </row>
        <row r="219">
          <cell r="B219">
            <v>904</v>
          </cell>
          <cell r="C219">
            <v>50054</v>
          </cell>
          <cell r="D219">
            <v>129</v>
          </cell>
        </row>
        <row r="220">
          <cell r="B220">
            <v>904</v>
          </cell>
          <cell r="C220">
            <v>50044</v>
          </cell>
          <cell r="D220">
            <v>55</v>
          </cell>
        </row>
        <row r="221">
          <cell r="B221">
            <v>904</v>
          </cell>
          <cell r="C221">
            <v>50059</v>
          </cell>
          <cell r="D221">
            <v>5</v>
          </cell>
        </row>
        <row r="222">
          <cell r="B222">
            <v>905</v>
          </cell>
          <cell r="C222">
            <v>50041</v>
          </cell>
          <cell r="D222">
            <v>181</v>
          </cell>
        </row>
        <row r="223">
          <cell r="B223">
            <v>905</v>
          </cell>
          <cell r="C223">
            <v>50052</v>
          </cell>
          <cell r="D223">
            <v>181</v>
          </cell>
        </row>
        <row r="224">
          <cell r="B224">
            <v>905</v>
          </cell>
          <cell r="C224">
            <v>50070</v>
          </cell>
          <cell r="D224">
            <v>129</v>
          </cell>
        </row>
        <row r="225">
          <cell r="B225">
            <v>905</v>
          </cell>
          <cell r="C225">
            <v>50068</v>
          </cell>
          <cell r="D225">
            <v>32</v>
          </cell>
        </row>
        <row r="226">
          <cell r="B226">
            <v>905</v>
          </cell>
          <cell r="C226">
            <v>50076</v>
          </cell>
          <cell r="D226">
            <v>1</v>
          </cell>
        </row>
        <row r="227">
          <cell r="B227">
            <v>1001</v>
          </cell>
          <cell r="C227">
            <v>50045</v>
          </cell>
          <cell r="D227">
            <v>181</v>
          </cell>
        </row>
        <row r="228">
          <cell r="B228">
            <v>1001</v>
          </cell>
          <cell r="C228">
            <v>50054</v>
          </cell>
          <cell r="D228">
            <v>129</v>
          </cell>
        </row>
        <row r="229">
          <cell r="B229">
            <v>1001</v>
          </cell>
          <cell r="C229">
            <v>50063</v>
          </cell>
          <cell r="D229">
            <v>129</v>
          </cell>
        </row>
        <row r="230">
          <cell r="B230">
            <v>1001</v>
          </cell>
          <cell r="C230">
            <v>50068</v>
          </cell>
          <cell r="D230">
            <v>32</v>
          </cell>
        </row>
        <row r="231">
          <cell r="B231">
            <v>1001</v>
          </cell>
          <cell r="C231">
            <v>50050</v>
          </cell>
          <cell r="D231">
            <v>5</v>
          </cell>
        </row>
        <row r="232">
          <cell r="B232">
            <v>1002</v>
          </cell>
          <cell r="C232">
            <v>50047</v>
          </cell>
          <cell r="D232">
            <v>181</v>
          </cell>
        </row>
        <row r="233">
          <cell r="B233">
            <v>1002</v>
          </cell>
          <cell r="C233">
            <v>50052</v>
          </cell>
          <cell r="D233">
            <v>181</v>
          </cell>
        </row>
        <row r="234">
          <cell r="B234">
            <v>1002</v>
          </cell>
          <cell r="C234">
            <v>50070</v>
          </cell>
          <cell r="D234">
            <v>129</v>
          </cell>
        </row>
        <row r="235">
          <cell r="B235">
            <v>1002</v>
          </cell>
          <cell r="C235">
            <v>50170</v>
          </cell>
          <cell r="D235">
            <v>32</v>
          </cell>
        </row>
        <row r="236">
          <cell r="B236">
            <v>1002</v>
          </cell>
          <cell r="C236">
            <v>50072</v>
          </cell>
          <cell r="D236">
            <v>1</v>
          </cell>
        </row>
        <row r="237">
          <cell r="B237">
            <v>1003</v>
          </cell>
          <cell r="C237">
            <v>50051</v>
          </cell>
          <cell r="D237">
            <v>181</v>
          </cell>
        </row>
        <row r="238">
          <cell r="B238">
            <v>1003</v>
          </cell>
          <cell r="C238">
            <v>50045</v>
          </cell>
          <cell r="D238">
            <v>181</v>
          </cell>
        </row>
        <row r="239">
          <cell r="B239">
            <v>1003</v>
          </cell>
          <cell r="C239">
            <v>50169</v>
          </cell>
          <cell r="D239">
            <v>88</v>
          </cell>
        </row>
        <row r="240">
          <cell r="B240">
            <v>1003</v>
          </cell>
          <cell r="C240">
            <v>50044</v>
          </cell>
          <cell r="D240">
            <v>55</v>
          </cell>
        </row>
        <row r="241">
          <cell r="B241">
            <v>1003</v>
          </cell>
          <cell r="C241">
            <v>50072</v>
          </cell>
          <cell r="D241">
            <v>1</v>
          </cell>
        </row>
        <row r="242">
          <cell r="B242">
            <v>1004</v>
          </cell>
          <cell r="C242">
            <v>50052</v>
          </cell>
          <cell r="D242">
            <v>181</v>
          </cell>
        </row>
        <row r="243">
          <cell r="B243">
            <v>1004</v>
          </cell>
          <cell r="C243">
            <v>50054</v>
          </cell>
          <cell r="D243">
            <v>129</v>
          </cell>
        </row>
        <row r="244">
          <cell r="B244">
            <v>1004</v>
          </cell>
          <cell r="C244">
            <v>50067</v>
          </cell>
          <cell r="D244">
            <v>88</v>
          </cell>
        </row>
        <row r="245">
          <cell r="B245">
            <v>1004</v>
          </cell>
          <cell r="C245">
            <v>50049</v>
          </cell>
          <cell r="D245">
            <v>32</v>
          </cell>
        </row>
        <row r="246">
          <cell r="B246">
            <v>1004</v>
          </cell>
          <cell r="C246">
            <v>50071</v>
          </cell>
          <cell r="D246">
            <v>1</v>
          </cell>
        </row>
        <row r="247">
          <cell r="B247">
            <v>1005</v>
          </cell>
          <cell r="C247">
            <v>50069</v>
          </cell>
          <cell r="D247">
            <v>181</v>
          </cell>
        </row>
        <row r="248">
          <cell r="B248">
            <v>1005</v>
          </cell>
          <cell r="C248">
            <v>50053</v>
          </cell>
          <cell r="D248">
            <v>129</v>
          </cell>
        </row>
        <row r="249">
          <cell r="B249">
            <v>1005</v>
          </cell>
          <cell r="C249">
            <v>50043</v>
          </cell>
          <cell r="D249">
            <v>88</v>
          </cell>
        </row>
        <row r="250">
          <cell r="B250">
            <v>1005</v>
          </cell>
          <cell r="C250">
            <v>50044</v>
          </cell>
          <cell r="D250">
            <v>55</v>
          </cell>
        </row>
        <row r="251">
          <cell r="B251">
            <v>1005</v>
          </cell>
          <cell r="C251">
            <v>50072</v>
          </cell>
          <cell r="D251">
            <v>1</v>
          </cell>
        </row>
        <row r="252">
          <cell r="B252">
            <v>1101</v>
          </cell>
          <cell r="C252">
            <v>50168</v>
          </cell>
          <cell r="D252">
            <v>181</v>
          </cell>
        </row>
        <row r="253">
          <cell r="B253">
            <v>1101</v>
          </cell>
          <cell r="C253">
            <v>50189</v>
          </cell>
          <cell r="D253">
            <v>181</v>
          </cell>
        </row>
        <row r="254">
          <cell r="B254">
            <v>1101</v>
          </cell>
          <cell r="C254">
            <v>50056</v>
          </cell>
          <cell r="D254">
            <v>129</v>
          </cell>
        </row>
        <row r="255">
          <cell r="B255">
            <v>1101</v>
          </cell>
          <cell r="C255">
            <v>50060</v>
          </cell>
          <cell r="D255">
            <v>32</v>
          </cell>
        </row>
        <row r="256">
          <cell r="B256">
            <v>1101</v>
          </cell>
          <cell r="C256">
            <v>50077</v>
          </cell>
          <cell r="D256">
            <v>1</v>
          </cell>
        </row>
        <row r="257">
          <cell r="B257">
            <v>1102</v>
          </cell>
          <cell r="C257">
            <v>50189</v>
          </cell>
          <cell r="D257">
            <v>181</v>
          </cell>
        </row>
        <row r="258">
          <cell r="B258">
            <v>1102</v>
          </cell>
          <cell r="C258">
            <v>50047</v>
          </cell>
          <cell r="D258">
            <v>181</v>
          </cell>
        </row>
        <row r="259">
          <cell r="B259">
            <v>1102</v>
          </cell>
          <cell r="C259">
            <v>50066</v>
          </cell>
          <cell r="D259">
            <v>88</v>
          </cell>
        </row>
        <row r="260">
          <cell r="B260">
            <v>1102</v>
          </cell>
          <cell r="C260">
            <v>50062</v>
          </cell>
          <cell r="D260">
            <v>32</v>
          </cell>
        </row>
        <row r="261">
          <cell r="B261">
            <v>1102</v>
          </cell>
          <cell r="C261">
            <v>50073</v>
          </cell>
          <cell r="D261">
            <v>1</v>
          </cell>
        </row>
        <row r="262">
          <cell r="B262">
            <v>1103</v>
          </cell>
          <cell r="C262">
            <v>50042</v>
          </cell>
          <cell r="D262">
            <v>129</v>
          </cell>
        </row>
        <row r="263">
          <cell r="B263">
            <v>1103</v>
          </cell>
          <cell r="C263">
            <v>50069</v>
          </cell>
          <cell r="D263">
            <v>181</v>
          </cell>
        </row>
        <row r="264">
          <cell r="B264">
            <v>1103</v>
          </cell>
          <cell r="C264">
            <v>50042</v>
          </cell>
          <cell r="D264">
            <v>129</v>
          </cell>
        </row>
        <row r="265">
          <cell r="B265">
            <v>1103</v>
          </cell>
          <cell r="C265">
            <v>50044</v>
          </cell>
          <cell r="D265">
            <v>55</v>
          </cell>
        </row>
        <row r="266">
          <cell r="B266">
            <v>1103</v>
          </cell>
          <cell r="C266">
            <v>50050</v>
          </cell>
          <cell r="D266">
            <v>5</v>
          </cell>
        </row>
        <row r="267">
          <cell r="B267">
            <v>1104</v>
          </cell>
          <cell r="C267">
            <v>50053</v>
          </cell>
          <cell r="D267">
            <v>129</v>
          </cell>
        </row>
        <row r="268">
          <cell r="B268">
            <v>1104</v>
          </cell>
          <cell r="C268">
            <v>50051</v>
          </cell>
          <cell r="D268">
            <v>181</v>
          </cell>
        </row>
        <row r="269">
          <cell r="B269">
            <v>1104</v>
          </cell>
          <cell r="C269">
            <v>50053</v>
          </cell>
          <cell r="D269">
            <v>129</v>
          </cell>
        </row>
        <row r="270">
          <cell r="B270">
            <v>1104</v>
          </cell>
          <cell r="C270">
            <v>50060</v>
          </cell>
          <cell r="D270">
            <v>32</v>
          </cell>
        </row>
        <row r="271">
          <cell r="B271">
            <v>1104</v>
          </cell>
          <cell r="C271">
            <v>50076</v>
          </cell>
          <cell r="D271">
            <v>1</v>
          </cell>
        </row>
        <row r="272">
          <cell r="B272">
            <v>1105</v>
          </cell>
          <cell r="C272">
            <v>50054</v>
          </cell>
          <cell r="D272">
            <v>129</v>
          </cell>
        </row>
        <row r="273">
          <cell r="B273">
            <v>1105</v>
          </cell>
          <cell r="C273">
            <v>50045</v>
          </cell>
          <cell r="D273">
            <v>181</v>
          </cell>
        </row>
        <row r="274">
          <cell r="B274">
            <v>1105</v>
          </cell>
          <cell r="C274">
            <v>50055</v>
          </cell>
          <cell r="D274">
            <v>129</v>
          </cell>
        </row>
        <row r="275">
          <cell r="B275">
            <v>1105</v>
          </cell>
          <cell r="C275">
            <v>50044</v>
          </cell>
          <cell r="D275">
            <v>55</v>
          </cell>
        </row>
        <row r="276">
          <cell r="B276">
            <v>1105</v>
          </cell>
          <cell r="C276">
            <v>50074</v>
          </cell>
          <cell r="D276">
            <v>1</v>
          </cell>
        </row>
        <row r="277">
          <cell r="B277">
            <v>1201</v>
          </cell>
          <cell r="C277">
            <v>50055</v>
          </cell>
          <cell r="D277">
            <v>129</v>
          </cell>
        </row>
        <row r="278">
          <cell r="B278">
            <v>1201</v>
          </cell>
          <cell r="C278">
            <v>50045</v>
          </cell>
          <cell r="D278">
            <v>181</v>
          </cell>
        </row>
        <row r="279">
          <cell r="B279">
            <v>1201</v>
          </cell>
          <cell r="C279">
            <v>50042</v>
          </cell>
          <cell r="D279">
            <v>129</v>
          </cell>
        </row>
        <row r="280">
          <cell r="B280">
            <v>1201</v>
          </cell>
          <cell r="C280">
            <v>50061</v>
          </cell>
          <cell r="D280">
            <v>32</v>
          </cell>
        </row>
        <row r="281">
          <cell r="B281">
            <v>1201</v>
          </cell>
          <cell r="C281">
            <v>50073</v>
          </cell>
          <cell r="D281">
            <v>1</v>
          </cell>
        </row>
        <row r="282">
          <cell r="B282">
            <v>1202</v>
          </cell>
          <cell r="C282">
            <v>50056</v>
          </cell>
          <cell r="D282">
            <v>129</v>
          </cell>
        </row>
        <row r="283">
          <cell r="B283">
            <v>1202</v>
          </cell>
          <cell r="C283">
            <v>50189</v>
          </cell>
          <cell r="D283">
            <v>181</v>
          </cell>
        </row>
        <row r="284">
          <cell r="B284">
            <v>1202</v>
          </cell>
          <cell r="C284">
            <v>50066</v>
          </cell>
          <cell r="D284">
            <v>88</v>
          </cell>
        </row>
        <row r="285">
          <cell r="B285">
            <v>1202</v>
          </cell>
          <cell r="C285">
            <v>50068</v>
          </cell>
          <cell r="D285">
            <v>32</v>
          </cell>
        </row>
        <row r="286">
          <cell r="B286">
            <v>1202</v>
          </cell>
          <cell r="C286">
            <v>50075</v>
          </cell>
          <cell r="D286">
            <v>1</v>
          </cell>
        </row>
        <row r="287">
          <cell r="B287">
            <v>1203</v>
          </cell>
          <cell r="C287">
            <v>50057</v>
          </cell>
          <cell r="D287">
            <v>129</v>
          </cell>
        </row>
        <row r="288">
          <cell r="B288">
            <v>1203</v>
          </cell>
          <cell r="C288">
            <v>50053</v>
          </cell>
          <cell r="D288">
            <v>129</v>
          </cell>
        </row>
        <row r="289">
          <cell r="B289">
            <v>1203</v>
          </cell>
          <cell r="C289">
            <v>50070</v>
          </cell>
          <cell r="D289">
            <v>129</v>
          </cell>
        </row>
        <row r="290">
          <cell r="B290">
            <v>1203</v>
          </cell>
          <cell r="C290">
            <v>50044</v>
          </cell>
          <cell r="D290">
            <v>55</v>
          </cell>
        </row>
        <row r="291">
          <cell r="B291">
            <v>1203</v>
          </cell>
          <cell r="C291">
            <v>50071</v>
          </cell>
          <cell r="D291">
            <v>1</v>
          </cell>
        </row>
        <row r="292">
          <cell r="B292">
            <v>1204</v>
          </cell>
          <cell r="C292">
            <v>50063</v>
          </cell>
          <cell r="D292">
            <v>129</v>
          </cell>
        </row>
        <row r="293">
          <cell r="B293">
            <v>1204</v>
          </cell>
          <cell r="C293">
            <v>50189</v>
          </cell>
          <cell r="D293">
            <v>181</v>
          </cell>
        </row>
        <row r="294">
          <cell r="B294">
            <v>1204</v>
          </cell>
          <cell r="C294">
            <v>50065</v>
          </cell>
          <cell r="D294">
            <v>129</v>
          </cell>
        </row>
        <row r="295">
          <cell r="B295">
            <v>1204</v>
          </cell>
          <cell r="C295">
            <v>50068</v>
          </cell>
          <cell r="D295">
            <v>32</v>
          </cell>
        </row>
        <row r="296">
          <cell r="B296">
            <v>1204</v>
          </cell>
          <cell r="C296">
            <v>50074</v>
          </cell>
          <cell r="D296">
            <v>1</v>
          </cell>
        </row>
        <row r="297">
          <cell r="B297">
            <v>1205</v>
          </cell>
          <cell r="C297">
            <v>50064</v>
          </cell>
          <cell r="D297">
            <v>129</v>
          </cell>
        </row>
        <row r="298">
          <cell r="B298">
            <v>1205</v>
          </cell>
          <cell r="C298">
            <v>50070</v>
          </cell>
          <cell r="D298">
            <v>129</v>
          </cell>
        </row>
        <row r="299">
          <cell r="B299">
            <v>1205</v>
          </cell>
          <cell r="C299">
            <v>50046</v>
          </cell>
          <cell r="D299">
            <v>88</v>
          </cell>
        </row>
        <row r="300">
          <cell r="B300">
            <v>1205</v>
          </cell>
          <cell r="C300">
            <v>50188</v>
          </cell>
          <cell r="D300">
            <v>32</v>
          </cell>
        </row>
        <row r="301">
          <cell r="B301">
            <v>1205</v>
          </cell>
          <cell r="C301">
            <v>50050</v>
          </cell>
          <cell r="D301">
            <v>5</v>
          </cell>
        </row>
        <row r="302">
          <cell r="B302">
            <v>1301</v>
          </cell>
          <cell r="C302">
            <v>50065</v>
          </cell>
          <cell r="D302">
            <v>129</v>
          </cell>
        </row>
        <row r="303">
          <cell r="B303">
            <v>1301</v>
          </cell>
          <cell r="C303">
            <v>50041</v>
          </cell>
          <cell r="D303">
            <v>181</v>
          </cell>
        </row>
        <row r="304">
          <cell r="B304">
            <v>1301</v>
          </cell>
          <cell r="C304">
            <v>50055</v>
          </cell>
          <cell r="D304">
            <v>129</v>
          </cell>
        </row>
        <row r="305">
          <cell r="B305">
            <v>1301</v>
          </cell>
          <cell r="C305">
            <v>50188</v>
          </cell>
          <cell r="D305">
            <v>32</v>
          </cell>
        </row>
        <row r="306">
          <cell r="B306">
            <v>1301</v>
          </cell>
          <cell r="C306">
            <v>50059</v>
          </cell>
          <cell r="D306">
            <v>5</v>
          </cell>
        </row>
        <row r="307">
          <cell r="B307">
            <v>1302</v>
          </cell>
          <cell r="C307">
            <v>50070</v>
          </cell>
          <cell r="D307">
            <v>129</v>
          </cell>
        </row>
        <row r="308">
          <cell r="B308">
            <v>1302</v>
          </cell>
          <cell r="C308">
            <v>50042</v>
          </cell>
          <cell r="D308">
            <v>129</v>
          </cell>
        </row>
        <row r="309">
          <cell r="B309">
            <v>1302</v>
          </cell>
          <cell r="C309">
            <v>50057</v>
          </cell>
          <cell r="D309">
            <v>129</v>
          </cell>
        </row>
        <row r="310">
          <cell r="B310">
            <v>1302</v>
          </cell>
          <cell r="C310">
            <v>50060</v>
          </cell>
          <cell r="D310">
            <v>32</v>
          </cell>
        </row>
        <row r="311">
          <cell r="B311">
            <v>1302</v>
          </cell>
          <cell r="C311">
            <v>50072</v>
          </cell>
          <cell r="D311">
            <v>1</v>
          </cell>
        </row>
        <row r="312">
          <cell r="B312">
            <v>1303</v>
          </cell>
          <cell r="C312">
            <v>50043</v>
          </cell>
          <cell r="D312">
            <v>88</v>
          </cell>
        </row>
        <row r="313">
          <cell r="B313">
            <v>1303</v>
          </cell>
          <cell r="C313">
            <v>50168</v>
          </cell>
          <cell r="D313">
            <v>181</v>
          </cell>
        </row>
        <row r="314">
          <cell r="B314">
            <v>1303</v>
          </cell>
          <cell r="C314">
            <v>50171</v>
          </cell>
          <cell r="D314">
            <v>88</v>
          </cell>
        </row>
        <row r="315">
          <cell r="B315">
            <v>1303</v>
          </cell>
          <cell r="C315">
            <v>50170</v>
          </cell>
          <cell r="D315">
            <v>32</v>
          </cell>
        </row>
        <row r="316">
          <cell r="B316">
            <v>1303</v>
          </cell>
          <cell r="C316">
            <v>50059</v>
          </cell>
          <cell r="D316">
            <v>5</v>
          </cell>
        </row>
        <row r="317">
          <cell r="B317">
            <v>1304</v>
          </cell>
          <cell r="C317">
            <v>50046</v>
          </cell>
          <cell r="D317">
            <v>88</v>
          </cell>
        </row>
        <row r="318">
          <cell r="B318">
            <v>1304</v>
          </cell>
          <cell r="C318">
            <v>50053</v>
          </cell>
          <cell r="D318">
            <v>129</v>
          </cell>
        </row>
        <row r="319">
          <cell r="B319">
            <v>1304</v>
          </cell>
          <cell r="C319">
            <v>50065</v>
          </cell>
          <cell r="D319">
            <v>129</v>
          </cell>
        </row>
        <row r="320">
          <cell r="B320">
            <v>1304</v>
          </cell>
          <cell r="C320">
            <v>50061</v>
          </cell>
          <cell r="D320">
            <v>32</v>
          </cell>
        </row>
        <row r="321">
          <cell r="B321">
            <v>1304</v>
          </cell>
          <cell r="C321">
            <v>50073</v>
          </cell>
          <cell r="D321">
            <v>1</v>
          </cell>
        </row>
        <row r="322">
          <cell r="B322">
            <v>1305</v>
          </cell>
          <cell r="C322">
            <v>50048</v>
          </cell>
          <cell r="D322">
            <v>88</v>
          </cell>
        </row>
        <row r="323">
          <cell r="B323">
            <v>1305</v>
          </cell>
          <cell r="C323">
            <v>50069</v>
          </cell>
          <cell r="D323">
            <v>181</v>
          </cell>
        </row>
        <row r="324">
          <cell r="B324">
            <v>1305</v>
          </cell>
          <cell r="C324">
            <v>50065</v>
          </cell>
          <cell r="D324">
            <v>129</v>
          </cell>
        </row>
        <row r="325">
          <cell r="B325">
            <v>1305</v>
          </cell>
          <cell r="C325">
            <v>50044</v>
          </cell>
          <cell r="D325">
            <v>55</v>
          </cell>
        </row>
        <row r="326">
          <cell r="B326">
            <v>1305</v>
          </cell>
          <cell r="C326">
            <v>50076</v>
          </cell>
          <cell r="D326">
            <v>1</v>
          </cell>
        </row>
        <row r="327">
          <cell r="B327">
            <v>1401</v>
          </cell>
          <cell r="C327">
            <v>50066</v>
          </cell>
          <cell r="D327">
            <v>88</v>
          </cell>
        </row>
        <row r="328">
          <cell r="B328">
            <v>1401</v>
          </cell>
          <cell r="C328">
            <v>50168</v>
          </cell>
          <cell r="D328">
            <v>181</v>
          </cell>
        </row>
        <row r="329">
          <cell r="B329">
            <v>1401</v>
          </cell>
          <cell r="C329">
            <v>50065</v>
          </cell>
          <cell r="D329">
            <v>129</v>
          </cell>
        </row>
        <row r="330">
          <cell r="B330">
            <v>1401</v>
          </cell>
          <cell r="C330">
            <v>50068</v>
          </cell>
          <cell r="D330">
            <v>32</v>
          </cell>
        </row>
        <row r="331">
          <cell r="B331">
            <v>1401</v>
          </cell>
          <cell r="C331">
            <v>50073</v>
          </cell>
          <cell r="D331">
            <v>1</v>
          </cell>
        </row>
        <row r="332">
          <cell r="B332">
            <v>1402</v>
          </cell>
          <cell r="C332">
            <v>50067</v>
          </cell>
          <cell r="D332">
            <v>88</v>
          </cell>
        </row>
        <row r="333">
          <cell r="B333">
            <v>1402</v>
          </cell>
          <cell r="C333">
            <v>50064</v>
          </cell>
          <cell r="D333">
            <v>129</v>
          </cell>
        </row>
        <row r="334">
          <cell r="B334">
            <v>1402</v>
          </cell>
          <cell r="C334">
            <v>50067</v>
          </cell>
          <cell r="D334">
            <v>88</v>
          </cell>
        </row>
        <row r="335">
          <cell r="B335">
            <v>1402</v>
          </cell>
          <cell r="C335">
            <v>50049</v>
          </cell>
          <cell r="D335">
            <v>32</v>
          </cell>
        </row>
        <row r="336">
          <cell r="B336">
            <v>1402</v>
          </cell>
          <cell r="C336">
            <v>50190</v>
          </cell>
          <cell r="D336">
            <v>1</v>
          </cell>
        </row>
        <row r="337">
          <cell r="B337">
            <v>1403</v>
          </cell>
          <cell r="C337">
            <v>50169</v>
          </cell>
          <cell r="D337">
            <v>88</v>
          </cell>
        </row>
        <row r="338">
          <cell r="B338">
            <v>1403</v>
          </cell>
          <cell r="C338">
            <v>50057</v>
          </cell>
          <cell r="D338">
            <v>129</v>
          </cell>
        </row>
        <row r="339">
          <cell r="B339">
            <v>1403</v>
          </cell>
          <cell r="C339">
            <v>50063</v>
          </cell>
          <cell r="D339">
            <v>129</v>
          </cell>
        </row>
        <row r="340">
          <cell r="B340">
            <v>1403</v>
          </cell>
          <cell r="C340">
            <v>50049</v>
          </cell>
          <cell r="D340">
            <v>32</v>
          </cell>
        </row>
        <row r="341">
          <cell r="B341">
            <v>1403</v>
          </cell>
          <cell r="C341">
            <v>50050</v>
          </cell>
          <cell r="D341">
            <v>5</v>
          </cell>
        </row>
        <row r="342">
          <cell r="B342">
            <v>1404</v>
          </cell>
          <cell r="C342">
            <v>50171</v>
          </cell>
          <cell r="D342">
            <v>88</v>
          </cell>
        </row>
        <row r="343">
          <cell r="B343">
            <v>1404</v>
          </cell>
          <cell r="C343">
            <v>50055</v>
          </cell>
          <cell r="D343">
            <v>129</v>
          </cell>
        </row>
        <row r="344">
          <cell r="B344">
            <v>1404</v>
          </cell>
          <cell r="C344">
            <v>50055</v>
          </cell>
          <cell r="D344">
            <v>129</v>
          </cell>
        </row>
        <row r="345">
          <cell r="B345">
            <v>1404</v>
          </cell>
          <cell r="C345">
            <v>50062</v>
          </cell>
          <cell r="D345">
            <v>32</v>
          </cell>
        </row>
        <row r="346">
          <cell r="B346">
            <v>1404</v>
          </cell>
          <cell r="C346">
            <v>50075</v>
          </cell>
          <cell r="D346">
            <v>1</v>
          </cell>
        </row>
        <row r="347">
          <cell r="B347">
            <v>1405</v>
          </cell>
          <cell r="C347">
            <v>50044</v>
          </cell>
          <cell r="D347">
            <v>55</v>
          </cell>
        </row>
        <row r="348">
          <cell r="B348">
            <v>1405</v>
          </cell>
          <cell r="C348">
            <v>50053</v>
          </cell>
          <cell r="D348">
            <v>129</v>
          </cell>
        </row>
        <row r="349">
          <cell r="B349">
            <v>1405</v>
          </cell>
          <cell r="C349">
            <v>50042</v>
          </cell>
          <cell r="D349">
            <v>129</v>
          </cell>
        </row>
        <row r="350">
          <cell r="B350">
            <v>1405</v>
          </cell>
          <cell r="C350">
            <v>50058</v>
          </cell>
          <cell r="D350">
            <v>55</v>
          </cell>
        </row>
        <row r="351">
          <cell r="B351">
            <v>1405</v>
          </cell>
          <cell r="C351">
            <v>50073</v>
          </cell>
          <cell r="D351">
            <v>1</v>
          </cell>
        </row>
        <row r="352">
          <cell r="B352">
            <v>1501</v>
          </cell>
          <cell r="C352">
            <v>50058</v>
          </cell>
          <cell r="D352">
            <v>55</v>
          </cell>
        </row>
        <row r="353">
          <cell r="B353">
            <v>1501</v>
          </cell>
          <cell r="C353">
            <v>50069</v>
          </cell>
          <cell r="D353">
            <v>181</v>
          </cell>
        </row>
        <row r="354">
          <cell r="B354">
            <v>1501</v>
          </cell>
          <cell r="C354">
            <v>50066</v>
          </cell>
          <cell r="D354">
            <v>88</v>
          </cell>
        </row>
        <row r="355">
          <cell r="B355">
            <v>1501</v>
          </cell>
          <cell r="C355">
            <v>50058</v>
          </cell>
          <cell r="D355">
            <v>55</v>
          </cell>
        </row>
        <row r="356">
          <cell r="B356">
            <v>1501</v>
          </cell>
          <cell r="C356">
            <v>50076</v>
          </cell>
          <cell r="D356">
            <v>1</v>
          </cell>
        </row>
        <row r="357">
          <cell r="B357">
            <v>1502</v>
          </cell>
          <cell r="C357">
            <v>50049</v>
          </cell>
          <cell r="D357">
            <v>32</v>
          </cell>
        </row>
        <row r="358">
          <cell r="B358">
            <v>1502</v>
          </cell>
          <cell r="C358">
            <v>50045</v>
          </cell>
          <cell r="D358">
            <v>181</v>
          </cell>
        </row>
        <row r="359">
          <cell r="B359">
            <v>1502</v>
          </cell>
          <cell r="C359">
            <v>50066</v>
          </cell>
          <cell r="D359">
            <v>88</v>
          </cell>
        </row>
        <row r="360">
          <cell r="B360">
            <v>1502</v>
          </cell>
          <cell r="C360">
            <v>50044</v>
          </cell>
          <cell r="D360">
            <v>55</v>
          </cell>
        </row>
        <row r="361">
          <cell r="B361">
            <v>1502</v>
          </cell>
          <cell r="C361">
            <v>50072</v>
          </cell>
          <cell r="D361">
            <v>1</v>
          </cell>
        </row>
        <row r="362">
          <cell r="B362">
            <v>1503</v>
          </cell>
          <cell r="C362">
            <v>50060</v>
          </cell>
          <cell r="D362">
            <v>32</v>
          </cell>
        </row>
        <row r="363">
          <cell r="B363">
            <v>1503</v>
          </cell>
          <cell r="C363">
            <v>50045</v>
          </cell>
          <cell r="D363">
            <v>181</v>
          </cell>
        </row>
        <row r="364">
          <cell r="B364">
            <v>1503</v>
          </cell>
          <cell r="C364">
            <v>50046</v>
          </cell>
          <cell r="D364">
            <v>88</v>
          </cell>
        </row>
        <row r="365">
          <cell r="B365">
            <v>1503</v>
          </cell>
          <cell r="C365">
            <v>50170</v>
          </cell>
          <cell r="D365">
            <v>32</v>
          </cell>
        </row>
        <row r="366">
          <cell r="B366">
            <v>1503</v>
          </cell>
          <cell r="C366">
            <v>50050</v>
          </cell>
          <cell r="D366">
            <v>5</v>
          </cell>
        </row>
        <row r="367">
          <cell r="B367">
            <v>1504</v>
          </cell>
          <cell r="C367">
            <v>50061</v>
          </cell>
          <cell r="D367">
            <v>32</v>
          </cell>
        </row>
        <row r="368">
          <cell r="B368">
            <v>1504</v>
          </cell>
          <cell r="C368">
            <v>50168</v>
          </cell>
          <cell r="D368">
            <v>181</v>
          </cell>
        </row>
        <row r="369">
          <cell r="B369">
            <v>1504</v>
          </cell>
          <cell r="C369">
            <v>50043</v>
          </cell>
          <cell r="D369">
            <v>88</v>
          </cell>
        </row>
        <row r="370">
          <cell r="B370">
            <v>1504</v>
          </cell>
          <cell r="C370">
            <v>50062</v>
          </cell>
          <cell r="D370">
            <v>32</v>
          </cell>
        </row>
        <row r="371">
          <cell r="B371">
            <v>1504</v>
          </cell>
          <cell r="C371">
            <v>50071</v>
          </cell>
          <cell r="D371">
            <v>1</v>
          </cell>
        </row>
        <row r="372">
          <cell r="B372">
            <v>1505</v>
          </cell>
          <cell r="C372">
            <v>50062</v>
          </cell>
          <cell r="D372">
            <v>32</v>
          </cell>
        </row>
        <row r="373">
          <cell r="B373">
            <v>1505</v>
          </cell>
          <cell r="C373">
            <v>50070</v>
          </cell>
          <cell r="D373">
            <v>129</v>
          </cell>
        </row>
        <row r="374">
          <cell r="B374">
            <v>1505</v>
          </cell>
          <cell r="C374">
            <v>50042</v>
          </cell>
          <cell r="D374">
            <v>129</v>
          </cell>
        </row>
        <row r="375">
          <cell r="B375">
            <v>1505</v>
          </cell>
          <cell r="C375">
            <v>50058</v>
          </cell>
          <cell r="D375">
            <v>55</v>
          </cell>
        </row>
        <row r="376">
          <cell r="B376">
            <v>1505</v>
          </cell>
          <cell r="C376">
            <v>50050</v>
          </cell>
          <cell r="D376">
            <v>5</v>
          </cell>
        </row>
        <row r="377">
          <cell r="B377">
            <v>1601</v>
          </cell>
          <cell r="C377">
            <v>50068</v>
          </cell>
          <cell r="D377">
            <v>32</v>
          </cell>
        </row>
        <row r="378">
          <cell r="B378">
            <v>1601</v>
          </cell>
          <cell r="C378">
            <v>50070</v>
          </cell>
          <cell r="D378">
            <v>129</v>
          </cell>
        </row>
        <row r="379">
          <cell r="B379">
            <v>1601</v>
          </cell>
          <cell r="C379">
            <v>50056</v>
          </cell>
          <cell r="D379">
            <v>129</v>
          </cell>
        </row>
        <row r="380">
          <cell r="B380">
            <v>1601</v>
          </cell>
          <cell r="C380">
            <v>50049</v>
          </cell>
          <cell r="D380">
            <v>32</v>
          </cell>
        </row>
        <row r="381">
          <cell r="B381">
            <v>1601</v>
          </cell>
          <cell r="C381">
            <v>50059</v>
          </cell>
          <cell r="D381">
            <v>5</v>
          </cell>
        </row>
        <row r="382">
          <cell r="B382">
            <v>1602</v>
          </cell>
          <cell r="C382">
            <v>50170</v>
          </cell>
          <cell r="D382">
            <v>32</v>
          </cell>
        </row>
        <row r="383">
          <cell r="B383">
            <v>1602</v>
          </cell>
          <cell r="C383">
            <v>50056</v>
          </cell>
          <cell r="D383">
            <v>129</v>
          </cell>
        </row>
        <row r="384">
          <cell r="B384">
            <v>1602</v>
          </cell>
          <cell r="C384">
            <v>50169</v>
          </cell>
          <cell r="D384">
            <v>88</v>
          </cell>
        </row>
        <row r="385">
          <cell r="B385">
            <v>1602</v>
          </cell>
          <cell r="C385">
            <v>50044</v>
          </cell>
          <cell r="D385">
            <v>55</v>
          </cell>
        </row>
        <row r="386">
          <cell r="B386">
            <v>1602</v>
          </cell>
          <cell r="C386">
            <v>50059</v>
          </cell>
          <cell r="D386">
            <v>5</v>
          </cell>
        </row>
        <row r="387">
          <cell r="B387">
            <v>1603</v>
          </cell>
          <cell r="C387">
            <v>50188</v>
          </cell>
          <cell r="D387">
            <v>32</v>
          </cell>
        </row>
        <row r="388">
          <cell r="B388">
            <v>1603</v>
          </cell>
          <cell r="C388">
            <v>50042</v>
          </cell>
          <cell r="D388">
            <v>129</v>
          </cell>
        </row>
        <row r="389">
          <cell r="B389">
            <v>1603</v>
          </cell>
          <cell r="C389">
            <v>50171</v>
          </cell>
          <cell r="D389">
            <v>88</v>
          </cell>
        </row>
        <row r="390">
          <cell r="B390">
            <v>1603</v>
          </cell>
          <cell r="C390">
            <v>50049</v>
          </cell>
          <cell r="D390">
            <v>32</v>
          </cell>
        </row>
        <row r="391">
          <cell r="B391">
            <v>1603</v>
          </cell>
          <cell r="C391">
            <v>50074</v>
          </cell>
          <cell r="D391">
            <v>1</v>
          </cell>
        </row>
        <row r="392">
          <cell r="B392">
            <v>1604</v>
          </cell>
          <cell r="C392">
            <v>50050</v>
          </cell>
          <cell r="D392">
            <v>5</v>
          </cell>
        </row>
        <row r="393">
          <cell r="B393">
            <v>1604</v>
          </cell>
          <cell r="C393">
            <v>50070</v>
          </cell>
          <cell r="D393">
            <v>129</v>
          </cell>
        </row>
        <row r="394">
          <cell r="B394">
            <v>1604</v>
          </cell>
          <cell r="C394">
            <v>50053</v>
          </cell>
          <cell r="D394">
            <v>129</v>
          </cell>
        </row>
        <row r="395">
          <cell r="B395">
            <v>1604</v>
          </cell>
          <cell r="C395">
            <v>50049</v>
          </cell>
          <cell r="D395">
            <v>32</v>
          </cell>
        </row>
        <row r="396">
          <cell r="B396">
            <v>1604</v>
          </cell>
          <cell r="C396">
            <v>50074</v>
          </cell>
          <cell r="D396">
            <v>1</v>
          </cell>
        </row>
        <row r="397">
          <cell r="B397">
            <v>1605</v>
          </cell>
          <cell r="C397">
            <v>50059</v>
          </cell>
          <cell r="D397">
            <v>5</v>
          </cell>
        </row>
        <row r="398">
          <cell r="B398">
            <v>1605</v>
          </cell>
          <cell r="C398">
            <v>50042</v>
          </cell>
          <cell r="D398">
            <v>129</v>
          </cell>
        </row>
        <row r="399">
          <cell r="B399">
            <v>1605</v>
          </cell>
          <cell r="C399">
            <v>50066</v>
          </cell>
          <cell r="D399">
            <v>88</v>
          </cell>
        </row>
        <row r="400">
          <cell r="B400">
            <v>1605</v>
          </cell>
          <cell r="C400">
            <v>50170</v>
          </cell>
          <cell r="D400">
            <v>32</v>
          </cell>
        </row>
        <row r="401">
          <cell r="B401">
            <v>1605</v>
          </cell>
          <cell r="C401">
            <v>50074</v>
          </cell>
          <cell r="D401">
            <v>1</v>
          </cell>
        </row>
        <row r="402">
          <cell r="B402">
            <v>1701</v>
          </cell>
          <cell r="C402">
            <v>50071</v>
          </cell>
          <cell r="D402">
            <v>1</v>
          </cell>
        </row>
        <row r="403">
          <cell r="B403">
            <v>1701</v>
          </cell>
          <cell r="C403">
            <v>50065</v>
          </cell>
          <cell r="D403">
            <v>129</v>
          </cell>
        </row>
        <row r="404">
          <cell r="B404">
            <v>1701</v>
          </cell>
          <cell r="C404">
            <v>50070</v>
          </cell>
          <cell r="D404">
            <v>129</v>
          </cell>
        </row>
        <row r="405">
          <cell r="B405">
            <v>1701</v>
          </cell>
          <cell r="C405">
            <v>50062</v>
          </cell>
          <cell r="D405">
            <v>32</v>
          </cell>
        </row>
        <row r="406">
          <cell r="B406">
            <v>1701</v>
          </cell>
          <cell r="C406">
            <v>50073</v>
          </cell>
          <cell r="D406">
            <v>1</v>
          </cell>
        </row>
        <row r="407">
          <cell r="B407">
            <v>1702</v>
          </cell>
          <cell r="C407">
            <v>50072</v>
          </cell>
          <cell r="D407">
            <v>1</v>
          </cell>
        </row>
        <row r="408">
          <cell r="B408">
            <v>1702</v>
          </cell>
          <cell r="C408">
            <v>50057</v>
          </cell>
          <cell r="D408">
            <v>129</v>
          </cell>
        </row>
        <row r="409">
          <cell r="B409">
            <v>1702</v>
          </cell>
          <cell r="C409">
            <v>50066</v>
          </cell>
          <cell r="D409">
            <v>88</v>
          </cell>
        </row>
        <row r="410">
          <cell r="B410">
            <v>1702</v>
          </cell>
          <cell r="C410">
            <v>50058</v>
          </cell>
          <cell r="D410">
            <v>55</v>
          </cell>
        </row>
        <row r="411">
          <cell r="B411">
            <v>1702</v>
          </cell>
          <cell r="C411">
            <v>50050</v>
          </cell>
          <cell r="D411">
            <v>5</v>
          </cell>
        </row>
        <row r="412">
          <cell r="B412">
            <v>1703</v>
          </cell>
          <cell r="C412">
            <v>50073</v>
          </cell>
          <cell r="D412">
            <v>1</v>
          </cell>
        </row>
        <row r="413">
          <cell r="B413">
            <v>1703</v>
          </cell>
          <cell r="C413">
            <v>50069</v>
          </cell>
          <cell r="D413">
            <v>181</v>
          </cell>
        </row>
        <row r="414">
          <cell r="B414">
            <v>1703</v>
          </cell>
          <cell r="C414">
            <v>50056</v>
          </cell>
          <cell r="D414">
            <v>129</v>
          </cell>
        </row>
        <row r="415">
          <cell r="B415">
            <v>1703</v>
          </cell>
          <cell r="C415">
            <v>50044</v>
          </cell>
          <cell r="D415">
            <v>55</v>
          </cell>
        </row>
        <row r="416">
          <cell r="B416">
            <v>1703</v>
          </cell>
          <cell r="C416">
            <v>50072</v>
          </cell>
          <cell r="D416">
            <v>1</v>
          </cell>
        </row>
        <row r="417">
          <cell r="B417">
            <v>1704</v>
          </cell>
          <cell r="C417">
            <v>50074</v>
          </cell>
          <cell r="D417">
            <v>1</v>
          </cell>
        </row>
        <row r="418">
          <cell r="B418">
            <v>1704</v>
          </cell>
          <cell r="C418">
            <v>50056</v>
          </cell>
          <cell r="D418">
            <v>129</v>
          </cell>
        </row>
        <row r="419">
          <cell r="B419">
            <v>1704</v>
          </cell>
          <cell r="C419">
            <v>50070</v>
          </cell>
          <cell r="D419">
            <v>129</v>
          </cell>
        </row>
        <row r="420">
          <cell r="B420">
            <v>1704</v>
          </cell>
          <cell r="C420">
            <v>50062</v>
          </cell>
          <cell r="D420">
            <v>32</v>
          </cell>
        </row>
        <row r="421">
          <cell r="B421">
            <v>1704</v>
          </cell>
          <cell r="C421">
            <v>50050</v>
          </cell>
          <cell r="D421">
            <v>5</v>
          </cell>
        </row>
        <row r="422">
          <cell r="B422">
            <v>1705</v>
          </cell>
          <cell r="C422">
            <v>50075</v>
          </cell>
          <cell r="D422">
            <v>1</v>
          </cell>
        </row>
        <row r="423">
          <cell r="B423">
            <v>1705</v>
          </cell>
          <cell r="C423">
            <v>50069</v>
          </cell>
          <cell r="D423">
            <v>181</v>
          </cell>
        </row>
        <row r="424">
          <cell r="B424">
            <v>1705</v>
          </cell>
          <cell r="C424">
            <v>50065</v>
          </cell>
          <cell r="D424">
            <v>129</v>
          </cell>
        </row>
        <row r="425">
          <cell r="B425">
            <v>1705</v>
          </cell>
          <cell r="C425">
            <v>50049</v>
          </cell>
          <cell r="D425">
            <v>32</v>
          </cell>
        </row>
        <row r="426">
          <cell r="B426">
            <v>1705</v>
          </cell>
          <cell r="C426">
            <v>50071</v>
          </cell>
          <cell r="D426">
            <v>1</v>
          </cell>
        </row>
        <row r="427">
          <cell r="B427">
            <v>1801</v>
          </cell>
          <cell r="C427">
            <v>50076</v>
          </cell>
          <cell r="D427">
            <v>1</v>
          </cell>
        </row>
        <row r="428">
          <cell r="B428">
            <v>1801</v>
          </cell>
          <cell r="C428">
            <v>50042</v>
          </cell>
          <cell r="D428">
            <v>129</v>
          </cell>
        </row>
        <row r="429">
          <cell r="B429">
            <v>1801</v>
          </cell>
          <cell r="C429">
            <v>50063</v>
          </cell>
          <cell r="D429">
            <v>129</v>
          </cell>
        </row>
        <row r="430">
          <cell r="B430">
            <v>1801</v>
          </cell>
          <cell r="C430">
            <v>50049</v>
          </cell>
          <cell r="D430">
            <v>32</v>
          </cell>
        </row>
        <row r="431">
          <cell r="B431">
            <v>1801</v>
          </cell>
          <cell r="C431">
            <v>50072</v>
          </cell>
          <cell r="D431">
            <v>1</v>
          </cell>
        </row>
        <row r="432">
          <cell r="B432">
            <v>1802</v>
          </cell>
          <cell r="C432">
            <v>50077</v>
          </cell>
          <cell r="D432">
            <v>1</v>
          </cell>
        </row>
        <row r="433">
          <cell r="B433">
            <v>1802</v>
          </cell>
          <cell r="C433">
            <v>50055</v>
          </cell>
          <cell r="D433">
            <v>129</v>
          </cell>
        </row>
        <row r="434">
          <cell r="B434">
            <v>1802</v>
          </cell>
          <cell r="C434">
            <v>50042</v>
          </cell>
          <cell r="D434">
            <v>129</v>
          </cell>
        </row>
        <row r="435">
          <cell r="B435">
            <v>1802</v>
          </cell>
          <cell r="C435">
            <v>50068</v>
          </cell>
          <cell r="D435">
            <v>32</v>
          </cell>
        </row>
        <row r="436">
          <cell r="B436">
            <v>1802</v>
          </cell>
          <cell r="C436">
            <v>50050</v>
          </cell>
          <cell r="D436">
            <v>5</v>
          </cell>
        </row>
        <row r="437">
          <cell r="B437">
            <v>1803</v>
          </cell>
          <cell r="C437">
            <v>50190</v>
          </cell>
          <cell r="D437">
            <v>1</v>
          </cell>
        </row>
        <row r="438">
          <cell r="B438">
            <v>1803</v>
          </cell>
          <cell r="C438">
            <v>50056</v>
          </cell>
          <cell r="D438">
            <v>129</v>
          </cell>
        </row>
        <row r="439">
          <cell r="B439">
            <v>1803</v>
          </cell>
          <cell r="C439">
            <v>50065</v>
          </cell>
          <cell r="D439">
            <v>129</v>
          </cell>
        </row>
        <row r="440">
          <cell r="B440">
            <v>1803</v>
          </cell>
          <cell r="C440">
            <v>50058</v>
          </cell>
          <cell r="D440">
            <v>55</v>
          </cell>
        </row>
        <row r="441">
          <cell r="B441">
            <v>1803</v>
          </cell>
          <cell r="C441">
            <v>50072</v>
          </cell>
          <cell r="D441">
            <v>1</v>
          </cell>
        </row>
        <row r="442">
          <cell r="B442">
            <v>1804</v>
          </cell>
          <cell r="C442">
            <v>50041</v>
          </cell>
          <cell r="D442">
            <v>181</v>
          </cell>
        </row>
        <row r="443">
          <cell r="B443">
            <v>1804</v>
          </cell>
          <cell r="C443">
            <v>50070</v>
          </cell>
          <cell r="D443">
            <v>129</v>
          </cell>
        </row>
        <row r="444">
          <cell r="B444">
            <v>1804</v>
          </cell>
          <cell r="C444">
            <v>50171</v>
          </cell>
          <cell r="D444">
            <v>88</v>
          </cell>
        </row>
        <row r="445">
          <cell r="B445">
            <v>1804</v>
          </cell>
          <cell r="C445">
            <v>50188</v>
          </cell>
          <cell r="D445">
            <v>32</v>
          </cell>
        </row>
        <row r="446">
          <cell r="B446">
            <v>1804</v>
          </cell>
          <cell r="C446">
            <v>50190</v>
          </cell>
          <cell r="D446">
            <v>1</v>
          </cell>
        </row>
        <row r="447">
          <cell r="B447">
            <v>1805</v>
          </cell>
          <cell r="C447">
            <v>50045</v>
          </cell>
          <cell r="D447">
            <v>181</v>
          </cell>
        </row>
        <row r="448">
          <cell r="B448">
            <v>1805</v>
          </cell>
          <cell r="C448">
            <v>50063</v>
          </cell>
          <cell r="D448">
            <v>129</v>
          </cell>
        </row>
        <row r="449">
          <cell r="B449">
            <v>1805</v>
          </cell>
          <cell r="C449">
            <v>50063</v>
          </cell>
          <cell r="D449">
            <v>129</v>
          </cell>
        </row>
        <row r="450">
          <cell r="B450">
            <v>1805</v>
          </cell>
          <cell r="C450">
            <v>50060</v>
          </cell>
          <cell r="D450">
            <v>32</v>
          </cell>
        </row>
        <row r="451">
          <cell r="B451">
            <v>1805</v>
          </cell>
          <cell r="C451">
            <v>50050</v>
          </cell>
          <cell r="D451">
            <v>5</v>
          </cell>
        </row>
        <row r="452">
          <cell r="B452">
            <v>1901</v>
          </cell>
          <cell r="C452">
            <v>50047</v>
          </cell>
          <cell r="D452">
            <v>181</v>
          </cell>
        </row>
        <row r="453">
          <cell r="B453">
            <v>1901</v>
          </cell>
          <cell r="C453">
            <v>50063</v>
          </cell>
          <cell r="D453">
            <v>129</v>
          </cell>
        </row>
        <row r="454">
          <cell r="B454">
            <v>1901</v>
          </cell>
          <cell r="C454">
            <v>50169</v>
          </cell>
          <cell r="D454">
            <v>88</v>
          </cell>
        </row>
        <row r="455">
          <cell r="B455">
            <v>1901</v>
          </cell>
          <cell r="C455">
            <v>50188</v>
          </cell>
          <cell r="D455">
            <v>32</v>
          </cell>
        </row>
        <row r="456">
          <cell r="B456">
            <v>1901</v>
          </cell>
          <cell r="C456">
            <v>50073</v>
          </cell>
          <cell r="D456">
            <v>1</v>
          </cell>
        </row>
        <row r="457">
          <cell r="B457">
            <v>1902</v>
          </cell>
          <cell r="C457">
            <v>50051</v>
          </cell>
          <cell r="D457">
            <v>181</v>
          </cell>
        </row>
        <row r="458">
          <cell r="B458">
            <v>1902</v>
          </cell>
          <cell r="C458">
            <v>50052</v>
          </cell>
          <cell r="D458">
            <v>181</v>
          </cell>
        </row>
        <row r="459">
          <cell r="B459">
            <v>1902</v>
          </cell>
          <cell r="C459">
            <v>50067</v>
          </cell>
          <cell r="D459">
            <v>88</v>
          </cell>
        </row>
        <row r="460">
          <cell r="B460">
            <v>1902</v>
          </cell>
          <cell r="C460">
            <v>50188</v>
          </cell>
          <cell r="D460">
            <v>32</v>
          </cell>
        </row>
        <row r="461">
          <cell r="B461">
            <v>1902</v>
          </cell>
          <cell r="C461">
            <v>50076</v>
          </cell>
          <cell r="D461">
            <v>1</v>
          </cell>
        </row>
        <row r="462">
          <cell r="B462">
            <v>1903</v>
          </cell>
          <cell r="C462">
            <v>50052</v>
          </cell>
          <cell r="D462">
            <v>181</v>
          </cell>
        </row>
        <row r="463">
          <cell r="B463">
            <v>1903</v>
          </cell>
          <cell r="C463">
            <v>50064</v>
          </cell>
          <cell r="D463">
            <v>129</v>
          </cell>
        </row>
        <row r="464">
          <cell r="B464">
            <v>1903</v>
          </cell>
          <cell r="C464">
            <v>50066</v>
          </cell>
          <cell r="D464">
            <v>88</v>
          </cell>
        </row>
        <row r="465">
          <cell r="B465">
            <v>1903</v>
          </cell>
          <cell r="C465">
            <v>50044</v>
          </cell>
          <cell r="D465">
            <v>55</v>
          </cell>
        </row>
        <row r="466">
          <cell r="B466">
            <v>1903</v>
          </cell>
          <cell r="C466">
            <v>50073</v>
          </cell>
          <cell r="D466">
            <v>1</v>
          </cell>
        </row>
        <row r="467">
          <cell r="B467">
            <v>1904</v>
          </cell>
          <cell r="C467">
            <v>50069</v>
          </cell>
          <cell r="D467">
            <v>181</v>
          </cell>
        </row>
        <row r="468">
          <cell r="B468">
            <v>1904</v>
          </cell>
          <cell r="C468">
            <v>50047</v>
          </cell>
          <cell r="D468">
            <v>181</v>
          </cell>
        </row>
        <row r="469">
          <cell r="B469">
            <v>1904</v>
          </cell>
          <cell r="C469">
            <v>50042</v>
          </cell>
          <cell r="D469">
            <v>129</v>
          </cell>
        </row>
        <row r="470">
          <cell r="B470">
            <v>1904</v>
          </cell>
          <cell r="C470">
            <v>50188</v>
          </cell>
          <cell r="D470">
            <v>32</v>
          </cell>
        </row>
        <row r="471">
          <cell r="B471">
            <v>1904</v>
          </cell>
          <cell r="C471">
            <v>50076</v>
          </cell>
          <cell r="D471">
            <v>1</v>
          </cell>
        </row>
        <row r="472">
          <cell r="B472">
            <v>1905</v>
          </cell>
          <cell r="C472">
            <v>50168</v>
          </cell>
          <cell r="D472">
            <v>181</v>
          </cell>
        </row>
        <row r="473">
          <cell r="B473">
            <v>1905</v>
          </cell>
          <cell r="C473">
            <v>50055</v>
          </cell>
          <cell r="D473">
            <v>129</v>
          </cell>
        </row>
        <row r="474">
          <cell r="B474">
            <v>1905</v>
          </cell>
          <cell r="C474">
            <v>50055</v>
          </cell>
          <cell r="D474">
            <v>129</v>
          </cell>
        </row>
        <row r="475">
          <cell r="B475">
            <v>1905</v>
          </cell>
          <cell r="C475">
            <v>50188</v>
          </cell>
          <cell r="D475">
            <v>32</v>
          </cell>
        </row>
        <row r="476">
          <cell r="B476">
            <v>1905</v>
          </cell>
          <cell r="C476">
            <v>50075</v>
          </cell>
          <cell r="D476">
            <v>1</v>
          </cell>
        </row>
        <row r="477">
          <cell r="B477">
            <v>2001</v>
          </cell>
          <cell r="C477">
            <v>50189</v>
          </cell>
          <cell r="D477">
            <v>181</v>
          </cell>
        </row>
        <row r="478">
          <cell r="B478">
            <v>2001</v>
          </cell>
          <cell r="C478">
            <v>50042</v>
          </cell>
          <cell r="D478">
            <v>129</v>
          </cell>
        </row>
        <row r="479">
          <cell r="B479">
            <v>2001</v>
          </cell>
          <cell r="C479">
            <v>50048</v>
          </cell>
          <cell r="D479">
            <v>88</v>
          </cell>
        </row>
        <row r="480">
          <cell r="B480">
            <v>2001</v>
          </cell>
          <cell r="C480">
            <v>50062</v>
          </cell>
          <cell r="D480">
            <v>32</v>
          </cell>
        </row>
        <row r="481">
          <cell r="B481">
            <v>2001</v>
          </cell>
          <cell r="C481">
            <v>50076</v>
          </cell>
          <cell r="D481">
            <v>1</v>
          </cell>
        </row>
        <row r="482">
          <cell r="B482">
            <v>2002</v>
          </cell>
          <cell r="C482">
            <v>50042</v>
          </cell>
          <cell r="D482">
            <v>129</v>
          </cell>
        </row>
        <row r="483">
          <cell r="B483">
            <v>2002</v>
          </cell>
          <cell r="C483">
            <v>50055</v>
          </cell>
          <cell r="D483">
            <v>129</v>
          </cell>
        </row>
        <row r="484">
          <cell r="B484">
            <v>2002</v>
          </cell>
          <cell r="C484">
            <v>50057</v>
          </cell>
          <cell r="D484">
            <v>129</v>
          </cell>
        </row>
        <row r="485">
          <cell r="B485">
            <v>2002</v>
          </cell>
          <cell r="C485">
            <v>50061</v>
          </cell>
          <cell r="D485">
            <v>32</v>
          </cell>
        </row>
        <row r="486">
          <cell r="B486">
            <v>2002</v>
          </cell>
          <cell r="C486">
            <v>50077</v>
          </cell>
          <cell r="D486">
            <v>1</v>
          </cell>
        </row>
        <row r="487">
          <cell r="B487">
            <v>2003</v>
          </cell>
          <cell r="C487">
            <v>50053</v>
          </cell>
          <cell r="D487">
            <v>129</v>
          </cell>
        </row>
        <row r="488">
          <cell r="B488">
            <v>2003</v>
          </cell>
          <cell r="C488">
            <v>50064</v>
          </cell>
          <cell r="D488">
            <v>129</v>
          </cell>
        </row>
        <row r="489">
          <cell r="B489">
            <v>2003</v>
          </cell>
          <cell r="C489">
            <v>50065</v>
          </cell>
          <cell r="D489">
            <v>129</v>
          </cell>
        </row>
        <row r="490">
          <cell r="B490">
            <v>2003</v>
          </cell>
          <cell r="C490">
            <v>50188</v>
          </cell>
          <cell r="D490">
            <v>32</v>
          </cell>
        </row>
        <row r="491">
          <cell r="B491">
            <v>2003</v>
          </cell>
          <cell r="C491">
            <v>50076</v>
          </cell>
          <cell r="D491">
            <v>1</v>
          </cell>
        </row>
        <row r="492">
          <cell r="B492">
            <v>2004</v>
          </cell>
          <cell r="C492">
            <v>50054</v>
          </cell>
          <cell r="D492">
            <v>129</v>
          </cell>
        </row>
        <row r="493">
          <cell r="B493">
            <v>2004</v>
          </cell>
          <cell r="C493">
            <v>50189</v>
          </cell>
          <cell r="D493">
            <v>181</v>
          </cell>
        </row>
        <row r="494">
          <cell r="B494">
            <v>2004</v>
          </cell>
          <cell r="C494">
            <v>50067</v>
          </cell>
          <cell r="D494">
            <v>88</v>
          </cell>
        </row>
        <row r="495">
          <cell r="B495">
            <v>2004</v>
          </cell>
          <cell r="C495">
            <v>50060</v>
          </cell>
          <cell r="D495">
            <v>32</v>
          </cell>
        </row>
        <row r="496">
          <cell r="B496">
            <v>2004</v>
          </cell>
          <cell r="C496">
            <v>50071</v>
          </cell>
          <cell r="D496">
            <v>1</v>
          </cell>
        </row>
        <row r="497">
          <cell r="B497">
            <v>2005</v>
          </cell>
          <cell r="C497">
            <v>50055</v>
          </cell>
          <cell r="D497">
            <v>129</v>
          </cell>
        </row>
        <row r="498">
          <cell r="B498">
            <v>2005</v>
          </cell>
          <cell r="C498">
            <v>50047</v>
          </cell>
          <cell r="D498">
            <v>181</v>
          </cell>
        </row>
        <row r="499">
          <cell r="B499">
            <v>2005</v>
          </cell>
          <cell r="C499">
            <v>50066</v>
          </cell>
          <cell r="D499">
            <v>88</v>
          </cell>
        </row>
        <row r="500">
          <cell r="B500">
            <v>2005</v>
          </cell>
          <cell r="C500">
            <v>50068</v>
          </cell>
          <cell r="D500">
            <v>32</v>
          </cell>
        </row>
        <row r="501">
          <cell r="B501">
            <v>2005</v>
          </cell>
          <cell r="C501">
            <v>50074</v>
          </cell>
          <cell r="D501">
            <v>1</v>
          </cell>
        </row>
        <row r="502">
          <cell r="B502">
            <v>2101</v>
          </cell>
          <cell r="C502">
            <v>50056</v>
          </cell>
          <cell r="D502">
            <v>129</v>
          </cell>
        </row>
        <row r="503">
          <cell r="B503">
            <v>2101</v>
          </cell>
          <cell r="C503">
            <v>50064</v>
          </cell>
          <cell r="D503">
            <v>129</v>
          </cell>
        </row>
        <row r="504">
          <cell r="B504">
            <v>2101</v>
          </cell>
          <cell r="C504">
            <v>50064</v>
          </cell>
          <cell r="D504">
            <v>129</v>
          </cell>
        </row>
        <row r="505">
          <cell r="B505">
            <v>2101</v>
          </cell>
          <cell r="C505">
            <v>50061</v>
          </cell>
          <cell r="D505">
            <v>32</v>
          </cell>
        </row>
        <row r="506">
          <cell r="B506">
            <v>2101</v>
          </cell>
          <cell r="C506">
            <v>50075</v>
          </cell>
          <cell r="D506">
            <v>1</v>
          </cell>
        </row>
        <row r="507">
          <cell r="B507">
            <v>2102</v>
          </cell>
          <cell r="C507">
            <v>50057</v>
          </cell>
          <cell r="D507">
            <v>129</v>
          </cell>
        </row>
        <row r="508">
          <cell r="B508">
            <v>2102</v>
          </cell>
          <cell r="C508">
            <v>50056</v>
          </cell>
          <cell r="D508">
            <v>129</v>
          </cell>
        </row>
        <row r="509">
          <cell r="B509">
            <v>2102</v>
          </cell>
          <cell r="C509">
            <v>50067</v>
          </cell>
          <cell r="D509">
            <v>88</v>
          </cell>
        </row>
        <row r="510">
          <cell r="B510">
            <v>2102</v>
          </cell>
          <cell r="C510">
            <v>50170</v>
          </cell>
          <cell r="D510">
            <v>32</v>
          </cell>
        </row>
        <row r="511">
          <cell r="B511">
            <v>2102</v>
          </cell>
          <cell r="C511">
            <v>50050</v>
          </cell>
          <cell r="D511">
            <v>5</v>
          </cell>
        </row>
        <row r="512">
          <cell r="B512">
            <v>2103</v>
          </cell>
          <cell r="C512">
            <v>50063</v>
          </cell>
          <cell r="D512">
            <v>129</v>
          </cell>
        </row>
        <row r="513">
          <cell r="B513">
            <v>2103</v>
          </cell>
          <cell r="C513">
            <v>50189</v>
          </cell>
          <cell r="D513">
            <v>181</v>
          </cell>
        </row>
        <row r="514">
          <cell r="B514">
            <v>2103</v>
          </cell>
          <cell r="C514">
            <v>50067</v>
          </cell>
          <cell r="D514">
            <v>88</v>
          </cell>
        </row>
        <row r="515">
          <cell r="B515">
            <v>2103</v>
          </cell>
          <cell r="C515">
            <v>50058</v>
          </cell>
          <cell r="D515">
            <v>55</v>
          </cell>
        </row>
        <row r="516">
          <cell r="B516">
            <v>2103</v>
          </cell>
          <cell r="C516">
            <v>50073</v>
          </cell>
          <cell r="D516">
            <v>1</v>
          </cell>
        </row>
        <row r="517">
          <cell r="B517">
            <v>2104</v>
          </cell>
          <cell r="C517">
            <v>50064</v>
          </cell>
          <cell r="D517">
            <v>129</v>
          </cell>
        </row>
        <row r="518">
          <cell r="B518">
            <v>2104</v>
          </cell>
          <cell r="C518">
            <v>50069</v>
          </cell>
          <cell r="D518">
            <v>181</v>
          </cell>
        </row>
        <row r="519">
          <cell r="B519">
            <v>2104</v>
          </cell>
          <cell r="C519">
            <v>50171</v>
          </cell>
          <cell r="D519">
            <v>88</v>
          </cell>
        </row>
        <row r="520">
          <cell r="B520">
            <v>2104</v>
          </cell>
          <cell r="C520">
            <v>50061</v>
          </cell>
          <cell r="D520">
            <v>32</v>
          </cell>
        </row>
        <row r="521">
          <cell r="B521">
            <v>2104</v>
          </cell>
          <cell r="C521">
            <v>50190</v>
          </cell>
          <cell r="D521">
            <v>1</v>
          </cell>
        </row>
        <row r="522">
          <cell r="B522">
            <v>2105</v>
          </cell>
          <cell r="C522">
            <v>50065</v>
          </cell>
          <cell r="D522">
            <v>129</v>
          </cell>
        </row>
        <row r="523">
          <cell r="B523">
            <v>2105</v>
          </cell>
          <cell r="C523">
            <v>50057</v>
          </cell>
          <cell r="D523">
            <v>129</v>
          </cell>
        </row>
        <row r="524">
          <cell r="B524">
            <v>2105</v>
          </cell>
          <cell r="C524">
            <v>50056</v>
          </cell>
          <cell r="D524">
            <v>129</v>
          </cell>
        </row>
        <row r="525">
          <cell r="B525">
            <v>2105</v>
          </cell>
          <cell r="C525">
            <v>50060</v>
          </cell>
          <cell r="D525">
            <v>32</v>
          </cell>
        </row>
        <row r="526">
          <cell r="B526">
            <v>2105</v>
          </cell>
          <cell r="C526">
            <v>50050</v>
          </cell>
          <cell r="D526">
            <v>5</v>
          </cell>
        </row>
        <row r="527">
          <cell r="B527">
            <v>2201</v>
          </cell>
          <cell r="C527">
            <v>50070</v>
          </cell>
          <cell r="D527">
            <v>129</v>
          </cell>
        </row>
        <row r="528">
          <cell r="B528">
            <v>2201</v>
          </cell>
          <cell r="C528">
            <v>50064</v>
          </cell>
          <cell r="D528">
            <v>129</v>
          </cell>
        </row>
        <row r="529">
          <cell r="B529">
            <v>2201</v>
          </cell>
          <cell r="C529">
            <v>50055</v>
          </cell>
          <cell r="D529">
            <v>129</v>
          </cell>
        </row>
        <row r="530">
          <cell r="B530">
            <v>2201</v>
          </cell>
          <cell r="C530">
            <v>50058</v>
          </cell>
          <cell r="D530">
            <v>55</v>
          </cell>
        </row>
        <row r="531">
          <cell r="B531">
            <v>2201</v>
          </cell>
          <cell r="C531">
            <v>50076</v>
          </cell>
          <cell r="D531">
            <v>1</v>
          </cell>
        </row>
        <row r="532">
          <cell r="B532">
            <v>2202</v>
          </cell>
          <cell r="C532">
            <v>50043</v>
          </cell>
          <cell r="D532">
            <v>88</v>
          </cell>
        </row>
        <row r="533">
          <cell r="B533">
            <v>2202</v>
          </cell>
          <cell r="C533">
            <v>50051</v>
          </cell>
          <cell r="D533">
            <v>181</v>
          </cell>
        </row>
        <row r="534">
          <cell r="B534">
            <v>2202</v>
          </cell>
          <cell r="C534">
            <v>50169</v>
          </cell>
          <cell r="D534">
            <v>88</v>
          </cell>
        </row>
        <row r="535">
          <cell r="B535">
            <v>2202</v>
          </cell>
          <cell r="C535">
            <v>50058</v>
          </cell>
          <cell r="D535">
            <v>55</v>
          </cell>
        </row>
        <row r="536">
          <cell r="B536">
            <v>2202</v>
          </cell>
          <cell r="C536">
            <v>50074</v>
          </cell>
          <cell r="D536">
            <v>1</v>
          </cell>
        </row>
        <row r="537">
          <cell r="B537">
            <v>2203</v>
          </cell>
          <cell r="C537">
            <v>50046</v>
          </cell>
          <cell r="D537">
            <v>88</v>
          </cell>
        </row>
        <row r="538">
          <cell r="B538">
            <v>2203</v>
          </cell>
          <cell r="C538">
            <v>50070</v>
          </cell>
          <cell r="D538">
            <v>129</v>
          </cell>
        </row>
        <row r="539">
          <cell r="B539">
            <v>2203</v>
          </cell>
          <cell r="C539">
            <v>50065</v>
          </cell>
          <cell r="D539">
            <v>129</v>
          </cell>
        </row>
        <row r="540">
          <cell r="B540">
            <v>2203</v>
          </cell>
          <cell r="C540">
            <v>50061</v>
          </cell>
          <cell r="D540">
            <v>32</v>
          </cell>
        </row>
        <row r="541">
          <cell r="B541">
            <v>2203</v>
          </cell>
          <cell r="C541">
            <v>50050</v>
          </cell>
          <cell r="D541">
            <v>5</v>
          </cell>
        </row>
        <row r="542">
          <cell r="B542">
            <v>2204</v>
          </cell>
          <cell r="C542">
            <v>50048</v>
          </cell>
          <cell r="D542">
            <v>88</v>
          </cell>
        </row>
        <row r="543">
          <cell r="B543">
            <v>2204</v>
          </cell>
          <cell r="C543">
            <v>50057</v>
          </cell>
          <cell r="D543">
            <v>129</v>
          </cell>
        </row>
        <row r="544">
          <cell r="B544">
            <v>2204</v>
          </cell>
          <cell r="C544">
            <v>50065</v>
          </cell>
          <cell r="D544">
            <v>129</v>
          </cell>
        </row>
        <row r="545">
          <cell r="B545">
            <v>2204</v>
          </cell>
          <cell r="C545">
            <v>50049</v>
          </cell>
          <cell r="D545">
            <v>32</v>
          </cell>
        </row>
        <row r="546">
          <cell r="B546">
            <v>2204</v>
          </cell>
          <cell r="C546">
            <v>50190</v>
          </cell>
          <cell r="D546">
            <v>1</v>
          </cell>
        </row>
        <row r="547">
          <cell r="B547">
            <v>2205</v>
          </cell>
          <cell r="C547">
            <v>50066</v>
          </cell>
          <cell r="D547">
            <v>88</v>
          </cell>
        </row>
        <row r="548">
          <cell r="B548">
            <v>2205</v>
          </cell>
          <cell r="C548">
            <v>50189</v>
          </cell>
          <cell r="D548">
            <v>181</v>
          </cell>
        </row>
        <row r="549">
          <cell r="B549">
            <v>2205</v>
          </cell>
          <cell r="C549">
            <v>50054</v>
          </cell>
          <cell r="D549">
            <v>129</v>
          </cell>
        </row>
        <row r="550">
          <cell r="B550">
            <v>2205</v>
          </cell>
          <cell r="C550">
            <v>50170</v>
          </cell>
          <cell r="D550">
            <v>32</v>
          </cell>
        </row>
        <row r="551">
          <cell r="B551">
            <v>2205</v>
          </cell>
          <cell r="C551">
            <v>50190</v>
          </cell>
          <cell r="D551">
            <v>1</v>
          </cell>
        </row>
        <row r="552">
          <cell r="B552">
            <v>2301</v>
          </cell>
          <cell r="C552">
            <v>50067</v>
          </cell>
          <cell r="D552">
            <v>88</v>
          </cell>
        </row>
        <row r="553">
          <cell r="B553">
            <v>2301</v>
          </cell>
          <cell r="C553">
            <v>50041</v>
          </cell>
          <cell r="D553">
            <v>181</v>
          </cell>
        </row>
        <row r="554">
          <cell r="B554">
            <v>2301</v>
          </cell>
          <cell r="C554">
            <v>50057</v>
          </cell>
          <cell r="D554">
            <v>129</v>
          </cell>
        </row>
        <row r="555">
          <cell r="B555">
            <v>2301</v>
          </cell>
          <cell r="C555">
            <v>50062</v>
          </cell>
          <cell r="D555">
            <v>32</v>
          </cell>
        </row>
        <row r="556">
          <cell r="B556">
            <v>2301</v>
          </cell>
          <cell r="C556">
            <v>50072</v>
          </cell>
          <cell r="D556">
            <v>1</v>
          </cell>
        </row>
        <row r="557">
          <cell r="B557">
            <v>2302</v>
          </cell>
          <cell r="C557">
            <v>50169</v>
          </cell>
          <cell r="D557">
            <v>88</v>
          </cell>
        </row>
        <row r="558">
          <cell r="B558">
            <v>2302</v>
          </cell>
          <cell r="C558">
            <v>50055</v>
          </cell>
          <cell r="D558">
            <v>129</v>
          </cell>
        </row>
        <row r="559">
          <cell r="B559">
            <v>2302</v>
          </cell>
          <cell r="C559">
            <v>50056</v>
          </cell>
          <cell r="D559">
            <v>129</v>
          </cell>
        </row>
        <row r="560">
          <cell r="B560">
            <v>2302</v>
          </cell>
          <cell r="C560">
            <v>50061</v>
          </cell>
          <cell r="D560">
            <v>32</v>
          </cell>
        </row>
        <row r="561">
          <cell r="B561">
            <v>2302</v>
          </cell>
          <cell r="C561">
            <v>50074</v>
          </cell>
          <cell r="D561">
            <v>1</v>
          </cell>
        </row>
        <row r="562">
          <cell r="B562">
            <v>2303</v>
          </cell>
          <cell r="C562">
            <v>50171</v>
          </cell>
          <cell r="D562">
            <v>88</v>
          </cell>
        </row>
        <row r="563">
          <cell r="B563">
            <v>2303</v>
          </cell>
          <cell r="C563">
            <v>50065</v>
          </cell>
          <cell r="D563">
            <v>129</v>
          </cell>
        </row>
        <row r="564">
          <cell r="B564">
            <v>2303</v>
          </cell>
          <cell r="C564">
            <v>50066</v>
          </cell>
          <cell r="D564">
            <v>88</v>
          </cell>
        </row>
        <row r="565">
          <cell r="B565">
            <v>2303</v>
          </cell>
          <cell r="C565">
            <v>50170</v>
          </cell>
          <cell r="D565">
            <v>32</v>
          </cell>
        </row>
        <row r="566">
          <cell r="B566">
            <v>2303</v>
          </cell>
          <cell r="C566">
            <v>50074</v>
          </cell>
          <cell r="D566">
            <v>1</v>
          </cell>
        </row>
        <row r="567">
          <cell r="B567">
            <v>2304</v>
          </cell>
          <cell r="C567">
            <v>50044</v>
          </cell>
          <cell r="D567">
            <v>55</v>
          </cell>
        </row>
        <row r="568">
          <cell r="B568">
            <v>2304</v>
          </cell>
          <cell r="C568">
            <v>50055</v>
          </cell>
          <cell r="D568">
            <v>129</v>
          </cell>
        </row>
        <row r="569">
          <cell r="B569">
            <v>2304</v>
          </cell>
          <cell r="C569">
            <v>50055</v>
          </cell>
          <cell r="D569">
            <v>129</v>
          </cell>
        </row>
        <row r="570">
          <cell r="B570">
            <v>2304</v>
          </cell>
          <cell r="C570">
            <v>50061</v>
          </cell>
          <cell r="D570">
            <v>32</v>
          </cell>
        </row>
        <row r="571">
          <cell r="B571">
            <v>2304</v>
          </cell>
          <cell r="C571">
            <v>50076</v>
          </cell>
          <cell r="D571">
            <v>1</v>
          </cell>
        </row>
        <row r="572">
          <cell r="B572">
            <v>2305</v>
          </cell>
          <cell r="C572">
            <v>50058</v>
          </cell>
          <cell r="D572">
            <v>55</v>
          </cell>
        </row>
        <row r="573">
          <cell r="B573">
            <v>2305</v>
          </cell>
          <cell r="C573">
            <v>50047</v>
          </cell>
          <cell r="D573">
            <v>181</v>
          </cell>
        </row>
        <row r="574">
          <cell r="B574">
            <v>2305</v>
          </cell>
          <cell r="C574">
            <v>50048</v>
          </cell>
          <cell r="D574">
            <v>88</v>
          </cell>
        </row>
        <row r="575">
          <cell r="B575">
            <v>2305</v>
          </cell>
          <cell r="C575">
            <v>50058</v>
          </cell>
          <cell r="D575">
            <v>55</v>
          </cell>
        </row>
        <row r="576">
          <cell r="B576">
            <v>2305</v>
          </cell>
          <cell r="C576">
            <v>50190</v>
          </cell>
          <cell r="D576">
            <v>1</v>
          </cell>
        </row>
        <row r="577">
          <cell r="B577">
            <v>2401</v>
          </cell>
          <cell r="C577">
            <v>50049</v>
          </cell>
          <cell r="D577">
            <v>32</v>
          </cell>
        </row>
        <row r="578">
          <cell r="B578">
            <v>2401</v>
          </cell>
          <cell r="C578">
            <v>50065</v>
          </cell>
          <cell r="D578">
            <v>129</v>
          </cell>
        </row>
        <row r="579">
          <cell r="B579">
            <v>2401</v>
          </cell>
          <cell r="C579">
            <v>50070</v>
          </cell>
          <cell r="D579">
            <v>129</v>
          </cell>
        </row>
        <row r="580">
          <cell r="B580">
            <v>2401</v>
          </cell>
          <cell r="C580">
            <v>50060</v>
          </cell>
          <cell r="D580">
            <v>32</v>
          </cell>
        </row>
        <row r="581">
          <cell r="B581">
            <v>2401</v>
          </cell>
          <cell r="C581">
            <v>50075</v>
          </cell>
          <cell r="D581">
            <v>1</v>
          </cell>
        </row>
        <row r="582">
          <cell r="B582">
            <v>2402</v>
          </cell>
          <cell r="C582">
            <v>50060</v>
          </cell>
          <cell r="D582">
            <v>32</v>
          </cell>
        </row>
        <row r="583">
          <cell r="B583">
            <v>2402</v>
          </cell>
          <cell r="C583">
            <v>50168</v>
          </cell>
          <cell r="D583">
            <v>181</v>
          </cell>
        </row>
        <row r="584">
          <cell r="B584">
            <v>2402</v>
          </cell>
          <cell r="C584">
            <v>50064</v>
          </cell>
          <cell r="D584">
            <v>129</v>
          </cell>
        </row>
        <row r="585">
          <cell r="B585">
            <v>2402</v>
          </cell>
          <cell r="C585">
            <v>50044</v>
          </cell>
          <cell r="D585">
            <v>55</v>
          </cell>
        </row>
        <row r="586">
          <cell r="B586">
            <v>2402</v>
          </cell>
          <cell r="C586">
            <v>50074</v>
          </cell>
          <cell r="D586">
            <v>1</v>
          </cell>
        </row>
        <row r="587">
          <cell r="B587">
            <v>2403</v>
          </cell>
          <cell r="C587">
            <v>50061</v>
          </cell>
          <cell r="D587">
            <v>32</v>
          </cell>
        </row>
        <row r="588">
          <cell r="B588">
            <v>2403</v>
          </cell>
          <cell r="C588">
            <v>50042</v>
          </cell>
          <cell r="D588">
            <v>129</v>
          </cell>
        </row>
        <row r="589">
          <cell r="B589">
            <v>2403</v>
          </cell>
          <cell r="C589">
            <v>50042</v>
          </cell>
          <cell r="D589">
            <v>129</v>
          </cell>
        </row>
        <row r="590">
          <cell r="B590">
            <v>2403</v>
          </cell>
          <cell r="C590">
            <v>50060</v>
          </cell>
          <cell r="D590">
            <v>32</v>
          </cell>
        </row>
        <row r="591">
          <cell r="B591">
            <v>2403</v>
          </cell>
          <cell r="C591">
            <v>50074</v>
          </cell>
          <cell r="D591">
            <v>1</v>
          </cell>
        </row>
        <row r="592">
          <cell r="B592">
            <v>2404</v>
          </cell>
          <cell r="C592">
            <v>50062</v>
          </cell>
          <cell r="D592">
            <v>32</v>
          </cell>
        </row>
        <row r="593">
          <cell r="B593">
            <v>2404</v>
          </cell>
          <cell r="C593">
            <v>50041</v>
          </cell>
          <cell r="D593">
            <v>181</v>
          </cell>
        </row>
        <row r="594">
          <cell r="B594">
            <v>2404</v>
          </cell>
          <cell r="C594">
            <v>50054</v>
          </cell>
          <cell r="D594">
            <v>129</v>
          </cell>
        </row>
        <row r="595">
          <cell r="B595">
            <v>2404</v>
          </cell>
          <cell r="C595">
            <v>50068</v>
          </cell>
          <cell r="D595">
            <v>32</v>
          </cell>
        </row>
        <row r="596">
          <cell r="B596">
            <v>2404</v>
          </cell>
          <cell r="C596">
            <v>50071</v>
          </cell>
          <cell r="D596">
            <v>1</v>
          </cell>
        </row>
        <row r="597">
          <cell r="B597">
            <v>2405</v>
          </cell>
          <cell r="C597">
            <v>50068</v>
          </cell>
          <cell r="D597">
            <v>32</v>
          </cell>
        </row>
        <row r="598">
          <cell r="B598">
            <v>2405</v>
          </cell>
          <cell r="C598">
            <v>50064</v>
          </cell>
          <cell r="D598">
            <v>129</v>
          </cell>
        </row>
        <row r="599">
          <cell r="B599">
            <v>2405</v>
          </cell>
          <cell r="C599">
            <v>50057</v>
          </cell>
          <cell r="D599">
            <v>129</v>
          </cell>
        </row>
        <row r="600">
          <cell r="B600">
            <v>2405</v>
          </cell>
          <cell r="C600">
            <v>50068</v>
          </cell>
          <cell r="D600">
            <v>32</v>
          </cell>
        </row>
        <row r="601">
          <cell r="B601">
            <v>2405</v>
          </cell>
          <cell r="C601">
            <v>50077</v>
          </cell>
          <cell r="D601">
            <v>1</v>
          </cell>
        </row>
        <row r="602">
          <cell r="B602">
            <v>2501</v>
          </cell>
          <cell r="C602">
            <v>50170</v>
          </cell>
          <cell r="D602">
            <v>32</v>
          </cell>
        </row>
        <row r="603">
          <cell r="B603">
            <v>2501</v>
          </cell>
          <cell r="C603">
            <v>50052</v>
          </cell>
          <cell r="D603">
            <v>181</v>
          </cell>
        </row>
        <row r="604">
          <cell r="B604">
            <v>2501</v>
          </cell>
          <cell r="C604">
            <v>50063</v>
          </cell>
          <cell r="D604">
            <v>129</v>
          </cell>
        </row>
        <row r="605">
          <cell r="B605">
            <v>2501</v>
          </cell>
          <cell r="C605">
            <v>50170</v>
          </cell>
          <cell r="D605">
            <v>32</v>
          </cell>
        </row>
        <row r="606">
          <cell r="B606">
            <v>2501</v>
          </cell>
          <cell r="C606">
            <v>50077</v>
          </cell>
          <cell r="D606">
            <v>1</v>
          </cell>
        </row>
        <row r="607">
          <cell r="B607">
            <v>2502</v>
          </cell>
          <cell r="C607">
            <v>50188</v>
          </cell>
          <cell r="D607">
            <v>32</v>
          </cell>
        </row>
        <row r="608">
          <cell r="B608">
            <v>2502</v>
          </cell>
          <cell r="C608">
            <v>50051</v>
          </cell>
          <cell r="D608">
            <v>181</v>
          </cell>
        </row>
        <row r="609">
          <cell r="B609">
            <v>2502</v>
          </cell>
          <cell r="C609">
            <v>50055</v>
          </cell>
          <cell r="D609">
            <v>129</v>
          </cell>
        </row>
        <row r="610">
          <cell r="B610">
            <v>2502</v>
          </cell>
          <cell r="C610">
            <v>50061</v>
          </cell>
          <cell r="D610">
            <v>32</v>
          </cell>
        </row>
        <row r="611">
          <cell r="B611">
            <v>2502</v>
          </cell>
          <cell r="C611">
            <v>50072</v>
          </cell>
          <cell r="D611">
            <v>1</v>
          </cell>
        </row>
        <row r="612">
          <cell r="B612">
            <v>2503</v>
          </cell>
          <cell r="C612">
            <v>50050</v>
          </cell>
          <cell r="D612">
            <v>5</v>
          </cell>
        </row>
        <row r="613">
          <cell r="B613">
            <v>2503</v>
          </cell>
          <cell r="C613">
            <v>50064</v>
          </cell>
          <cell r="D613">
            <v>129</v>
          </cell>
        </row>
        <row r="614">
          <cell r="B614">
            <v>2503</v>
          </cell>
          <cell r="C614">
            <v>50169</v>
          </cell>
          <cell r="D614">
            <v>88</v>
          </cell>
        </row>
        <row r="615">
          <cell r="B615">
            <v>2503</v>
          </cell>
          <cell r="C615">
            <v>50170</v>
          </cell>
          <cell r="D615">
            <v>32</v>
          </cell>
        </row>
        <row r="616">
          <cell r="B616">
            <v>2503</v>
          </cell>
          <cell r="C616">
            <v>50076</v>
          </cell>
          <cell r="D616">
            <v>1</v>
          </cell>
        </row>
        <row r="617">
          <cell r="B617">
            <v>2504</v>
          </cell>
          <cell r="C617">
            <v>50059</v>
          </cell>
          <cell r="D617">
            <v>5</v>
          </cell>
        </row>
        <row r="618">
          <cell r="B618">
            <v>2504</v>
          </cell>
          <cell r="C618">
            <v>50041</v>
          </cell>
          <cell r="D618">
            <v>181</v>
          </cell>
        </row>
        <row r="619">
          <cell r="B619">
            <v>2504</v>
          </cell>
          <cell r="C619">
            <v>50063</v>
          </cell>
          <cell r="D619">
            <v>129</v>
          </cell>
        </row>
        <row r="620">
          <cell r="B620">
            <v>2504</v>
          </cell>
          <cell r="C620">
            <v>50061</v>
          </cell>
          <cell r="D620">
            <v>32</v>
          </cell>
        </row>
        <row r="621">
          <cell r="B621">
            <v>2504</v>
          </cell>
          <cell r="C621">
            <v>50050</v>
          </cell>
          <cell r="D621">
            <v>5</v>
          </cell>
        </row>
        <row r="622">
          <cell r="B622">
            <v>2505</v>
          </cell>
          <cell r="C622">
            <v>50071</v>
          </cell>
          <cell r="D622">
            <v>1</v>
          </cell>
        </row>
        <row r="623">
          <cell r="B623">
            <v>2505</v>
          </cell>
          <cell r="C623">
            <v>50054</v>
          </cell>
          <cell r="D623">
            <v>129</v>
          </cell>
        </row>
        <row r="624">
          <cell r="B624">
            <v>2505</v>
          </cell>
          <cell r="C624">
            <v>50055</v>
          </cell>
          <cell r="D624">
            <v>129</v>
          </cell>
        </row>
        <row r="625">
          <cell r="B625">
            <v>2505</v>
          </cell>
          <cell r="C625">
            <v>50061</v>
          </cell>
          <cell r="D625">
            <v>32</v>
          </cell>
        </row>
        <row r="626">
          <cell r="B626">
            <v>2505</v>
          </cell>
          <cell r="C626">
            <v>50076</v>
          </cell>
          <cell r="D626">
            <v>1</v>
          </cell>
        </row>
        <row r="627">
          <cell r="B627">
            <v>2601</v>
          </cell>
          <cell r="C627">
            <v>50072</v>
          </cell>
          <cell r="D627">
            <v>1</v>
          </cell>
        </row>
        <row r="628">
          <cell r="B628">
            <v>2601</v>
          </cell>
          <cell r="C628">
            <v>50054</v>
          </cell>
          <cell r="D628">
            <v>129</v>
          </cell>
        </row>
        <row r="629">
          <cell r="B629">
            <v>2601</v>
          </cell>
          <cell r="C629">
            <v>50169</v>
          </cell>
          <cell r="D629">
            <v>88</v>
          </cell>
        </row>
        <row r="630">
          <cell r="B630">
            <v>2601</v>
          </cell>
          <cell r="C630">
            <v>50061</v>
          </cell>
          <cell r="D630">
            <v>32</v>
          </cell>
        </row>
        <row r="631">
          <cell r="B631">
            <v>2601</v>
          </cell>
          <cell r="C631">
            <v>50075</v>
          </cell>
          <cell r="D631">
            <v>1</v>
          </cell>
        </row>
        <row r="632">
          <cell r="B632">
            <v>2602</v>
          </cell>
          <cell r="C632">
            <v>50073</v>
          </cell>
          <cell r="D632">
            <v>1</v>
          </cell>
        </row>
        <row r="633">
          <cell r="B633">
            <v>2602</v>
          </cell>
          <cell r="C633">
            <v>50055</v>
          </cell>
          <cell r="D633">
            <v>129</v>
          </cell>
        </row>
        <row r="634">
          <cell r="B634">
            <v>2602</v>
          </cell>
          <cell r="C634">
            <v>50055</v>
          </cell>
          <cell r="D634">
            <v>129</v>
          </cell>
        </row>
        <row r="635">
          <cell r="B635">
            <v>2602</v>
          </cell>
          <cell r="C635">
            <v>50170</v>
          </cell>
          <cell r="D635">
            <v>32</v>
          </cell>
        </row>
        <row r="636">
          <cell r="B636">
            <v>2602</v>
          </cell>
          <cell r="C636">
            <v>50059</v>
          </cell>
          <cell r="D636">
            <v>5</v>
          </cell>
        </row>
        <row r="637">
          <cell r="B637">
            <v>2603</v>
          </cell>
          <cell r="C637">
            <v>50074</v>
          </cell>
          <cell r="D637">
            <v>1</v>
          </cell>
        </row>
        <row r="638">
          <cell r="B638">
            <v>2603</v>
          </cell>
          <cell r="C638">
            <v>50054</v>
          </cell>
          <cell r="D638">
            <v>129</v>
          </cell>
        </row>
        <row r="639">
          <cell r="B639">
            <v>2603</v>
          </cell>
          <cell r="C639">
            <v>50048</v>
          </cell>
          <cell r="D639">
            <v>88</v>
          </cell>
        </row>
        <row r="640">
          <cell r="B640">
            <v>2603</v>
          </cell>
          <cell r="C640">
            <v>50061</v>
          </cell>
          <cell r="D640">
            <v>32</v>
          </cell>
        </row>
        <row r="641">
          <cell r="B641">
            <v>2603</v>
          </cell>
          <cell r="C641">
            <v>50073</v>
          </cell>
          <cell r="D641">
            <v>1</v>
          </cell>
        </row>
        <row r="642">
          <cell r="B642">
            <v>2604</v>
          </cell>
          <cell r="C642">
            <v>50075</v>
          </cell>
          <cell r="D642">
            <v>1</v>
          </cell>
        </row>
        <row r="643">
          <cell r="B643">
            <v>2604</v>
          </cell>
          <cell r="C643">
            <v>50051</v>
          </cell>
          <cell r="D643">
            <v>181</v>
          </cell>
        </row>
        <row r="644">
          <cell r="B644">
            <v>2604</v>
          </cell>
          <cell r="C644">
            <v>50064</v>
          </cell>
          <cell r="D644">
            <v>129</v>
          </cell>
        </row>
        <row r="645">
          <cell r="B645">
            <v>2604</v>
          </cell>
          <cell r="C645">
            <v>50188</v>
          </cell>
          <cell r="D645">
            <v>32</v>
          </cell>
        </row>
        <row r="646">
          <cell r="B646">
            <v>2604</v>
          </cell>
          <cell r="C646">
            <v>50076</v>
          </cell>
          <cell r="D646">
            <v>1</v>
          </cell>
        </row>
        <row r="647">
          <cell r="B647">
            <v>2605</v>
          </cell>
          <cell r="C647">
            <v>50076</v>
          </cell>
          <cell r="D647">
            <v>1</v>
          </cell>
        </row>
        <row r="648">
          <cell r="B648">
            <v>2605</v>
          </cell>
          <cell r="C648">
            <v>50055</v>
          </cell>
          <cell r="D648">
            <v>129</v>
          </cell>
        </row>
        <row r="649">
          <cell r="B649">
            <v>2605</v>
          </cell>
          <cell r="C649">
            <v>50169</v>
          </cell>
          <cell r="D649">
            <v>88</v>
          </cell>
        </row>
        <row r="650">
          <cell r="B650">
            <v>2605</v>
          </cell>
          <cell r="C650">
            <v>50044</v>
          </cell>
          <cell r="D650">
            <v>55</v>
          </cell>
        </row>
        <row r="651">
          <cell r="B651">
            <v>2605</v>
          </cell>
          <cell r="C651">
            <v>50073</v>
          </cell>
          <cell r="D651">
            <v>1</v>
          </cell>
        </row>
        <row r="652">
          <cell r="B652">
            <v>2701</v>
          </cell>
          <cell r="C652">
            <v>50077</v>
          </cell>
          <cell r="D652">
            <v>1</v>
          </cell>
        </row>
        <row r="653">
          <cell r="B653">
            <v>2701</v>
          </cell>
          <cell r="C653">
            <v>50057</v>
          </cell>
          <cell r="D653">
            <v>129</v>
          </cell>
        </row>
        <row r="654">
          <cell r="B654">
            <v>2701</v>
          </cell>
          <cell r="C654">
            <v>50056</v>
          </cell>
          <cell r="D654">
            <v>129</v>
          </cell>
        </row>
        <row r="655">
          <cell r="B655">
            <v>2701</v>
          </cell>
          <cell r="C655">
            <v>50188</v>
          </cell>
          <cell r="D655">
            <v>32</v>
          </cell>
        </row>
        <row r="656">
          <cell r="B656">
            <v>2701</v>
          </cell>
          <cell r="C656">
            <v>50059</v>
          </cell>
          <cell r="D656">
            <v>5</v>
          </cell>
        </row>
        <row r="657">
          <cell r="B657">
            <v>2702</v>
          </cell>
          <cell r="C657">
            <v>50190</v>
          </cell>
          <cell r="D657">
            <v>1</v>
          </cell>
        </row>
        <row r="658">
          <cell r="B658">
            <v>2702</v>
          </cell>
          <cell r="C658">
            <v>50189</v>
          </cell>
          <cell r="D658">
            <v>181</v>
          </cell>
        </row>
        <row r="659">
          <cell r="B659">
            <v>2702</v>
          </cell>
          <cell r="C659">
            <v>50054</v>
          </cell>
          <cell r="D659">
            <v>129</v>
          </cell>
        </row>
        <row r="660">
          <cell r="B660">
            <v>2702</v>
          </cell>
          <cell r="C660">
            <v>50061</v>
          </cell>
          <cell r="D660">
            <v>32</v>
          </cell>
        </row>
        <row r="661">
          <cell r="B661">
            <v>2702</v>
          </cell>
          <cell r="C661">
            <v>50050</v>
          </cell>
          <cell r="D661">
            <v>5</v>
          </cell>
        </row>
        <row r="662">
          <cell r="B662">
            <v>2703</v>
          </cell>
          <cell r="C662">
            <v>50041</v>
          </cell>
          <cell r="D662">
            <v>181</v>
          </cell>
        </row>
        <row r="663">
          <cell r="B663">
            <v>2703</v>
          </cell>
          <cell r="C663">
            <v>50055</v>
          </cell>
          <cell r="D663">
            <v>129</v>
          </cell>
        </row>
        <row r="664">
          <cell r="B664">
            <v>2703</v>
          </cell>
          <cell r="C664">
            <v>50063</v>
          </cell>
          <cell r="D664">
            <v>129</v>
          </cell>
        </row>
        <row r="665">
          <cell r="B665">
            <v>2703</v>
          </cell>
          <cell r="C665">
            <v>50049</v>
          </cell>
          <cell r="D665">
            <v>32</v>
          </cell>
        </row>
        <row r="666">
          <cell r="B666">
            <v>2703</v>
          </cell>
          <cell r="C666">
            <v>50077</v>
          </cell>
          <cell r="D666">
            <v>1</v>
          </cell>
        </row>
        <row r="667">
          <cell r="B667">
            <v>2704</v>
          </cell>
          <cell r="C667">
            <v>50045</v>
          </cell>
          <cell r="D667">
            <v>181</v>
          </cell>
        </row>
        <row r="668">
          <cell r="B668">
            <v>2704</v>
          </cell>
          <cell r="C668">
            <v>50057</v>
          </cell>
          <cell r="D668">
            <v>129</v>
          </cell>
        </row>
        <row r="669">
          <cell r="B669">
            <v>2704</v>
          </cell>
          <cell r="C669">
            <v>50056</v>
          </cell>
          <cell r="D669">
            <v>129</v>
          </cell>
        </row>
        <row r="670">
          <cell r="B670">
            <v>2704</v>
          </cell>
          <cell r="C670">
            <v>50062</v>
          </cell>
          <cell r="D670">
            <v>32</v>
          </cell>
        </row>
        <row r="671">
          <cell r="B671">
            <v>2704</v>
          </cell>
          <cell r="C671">
            <v>50075</v>
          </cell>
          <cell r="D671">
            <v>1</v>
          </cell>
        </row>
        <row r="672">
          <cell r="B672">
            <v>2705</v>
          </cell>
          <cell r="C672">
            <v>50047</v>
          </cell>
          <cell r="D672">
            <v>181</v>
          </cell>
        </row>
        <row r="673">
          <cell r="B673">
            <v>2705</v>
          </cell>
          <cell r="C673">
            <v>50053</v>
          </cell>
          <cell r="D673">
            <v>129</v>
          </cell>
        </row>
        <row r="674">
          <cell r="B674">
            <v>2705</v>
          </cell>
          <cell r="C674">
            <v>50055</v>
          </cell>
          <cell r="D674">
            <v>129</v>
          </cell>
        </row>
        <row r="675">
          <cell r="B675">
            <v>2705</v>
          </cell>
          <cell r="C675">
            <v>50058</v>
          </cell>
          <cell r="D675">
            <v>55</v>
          </cell>
        </row>
        <row r="676">
          <cell r="B676">
            <v>2705</v>
          </cell>
          <cell r="C676">
            <v>50077</v>
          </cell>
          <cell r="D676">
            <v>1</v>
          </cell>
        </row>
        <row r="677">
          <cell r="B677">
            <v>2801</v>
          </cell>
          <cell r="C677">
            <v>50051</v>
          </cell>
          <cell r="D677">
            <v>181</v>
          </cell>
        </row>
        <row r="678">
          <cell r="B678">
            <v>2801</v>
          </cell>
          <cell r="C678">
            <v>50063</v>
          </cell>
          <cell r="D678">
            <v>129</v>
          </cell>
        </row>
        <row r="679">
          <cell r="B679">
            <v>2801</v>
          </cell>
          <cell r="C679">
            <v>50171</v>
          </cell>
          <cell r="D679">
            <v>88</v>
          </cell>
        </row>
        <row r="680">
          <cell r="B680">
            <v>2801</v>
          </cell>
          <cell r="C680">
            <v>50062</v>
          </cell>
          <cell r="D680">
            <v>32</v>
          </cell>
        </row>
        <row r="681">
          <cell r="B681">
            <v>2801</v>
          </cell>
          <cell r="C681">
            <v>50075</v>
          </cell>
          <cell r="D681">
            <v>1</v>
          </cell>
        </row>
        <row r="682">
          <cell r="B682">
            <v>2802</v>
          </cell>
          <cell r="C682">
            <v>50052</v>
          </cell>
          <cell r="D682">
            <v>181</v>
          </cell>
        </row>
        <row r="683">
          <cell r="B683">
            <v>2802</v>
          </cell>
          <cell r="C683">
            <v>50069</v>
          </cell>
          <cell r="D683">
            <v>181</v>
          </cell>
        </row>
        <row r="684">
          <cell r="B684">
            <v>2802</v>
          </cell>
          <cell r="C684">
            <v>50046</v>
          </cell>
          <cell r="D684">
            <v>88</v>
          </cell>
        </row>
        <row r="685">
          <cell r="B685">
            <v>2802</v>
          </cell>
          <cell r="C685">
            <v>50061</v>
          </cell>
          <cell r="D685">
            <v>32</v>
          </cell>
        </row>
        <row r="686">
          <cell r="B686">
            <v>2802</v>
          </cell>
          <cell r="C686">
            <v>50071</v>
          </cell>
          <cell r="D686">
            <v>1</v>
          </cell>
        </row>
        <row r="687">
          <cell r="B687">
            <v>2803</v>
          </cell>
          <cell r="C687">
            <v>50069</v>
          </cell>
          <cell r="D687">
            <v>181</v>
          </cell>
        </row>
        <row r="688">
          <cell r="B688">
            <v>2803</v>
          </cell>
          <cell r="C688">
            <v>50056</v>
          </cell>
          <cell r="D688">
            <v>129</v>
          </cell>
        </row>
        <row r="689">
          <cell r="B689">
            <v>2803</v>
          </cell>
          <cell r="C689">
            <v>50057</v>
          </cell>
          <cell r="D689">
            <v>129</v>
          </cell>
        </row>
        <row r="690">
          <cell r="B690">
            <v>2803</v>
          </cell>
          <cell r="C690">
            <v>50058</v>
          </cell>
          <cell r="D690">
            <v>55</v>
          </cell>
        </row>
        <row r="691">
          <cell r="B691">
            <v>2803</v>
          </cell>
          <cell r="C691">
            <v>50074</v>
          </cell>
          <cell r="D691">
            <v>1</v>
          </cell>
        </row>
        <row r="692">
          <cell r="B692">
            <v>2804</v>
          </cell>
          <cell r="C692">
            <v>50168</v>
          </cell>
          <cell r="D692">
            <v>181</v>
          </cell>
        </row>
        <row r="693">
          <cell r="B693">
            <v>2804</v>
          </cell>
          <cell r="C693">
            <v>50045</v>
          </cell>
          <cell r="D693">
            <v>181</v>
          </cell>
        </row>
        <row r="694">
          <cell r="B694">
            <v>2804</v>
          </cell>
          <cell r="C694">
            <v>50056</v>
          </cell>
          <cell r="D694">
            <v>129</v>
          </cell>
        </row>
        <row r="695">
          <cell r="B695">
            <v>2804</v>
          </cell>
          <cell r="C695">
            <v>50170</v>
          </cell>
          <cell r="D695">
            <v>32</v>
          </cell>
        </row>
        <row r="696">
          <cell r="B696">
            <v>2804</v>
          </cell>
          <cell r="C696">
            <v>50050</v>
          </cell>
          <cell r="D696">
            <v>5</v>
          </cell>
        </row>
        <row r="697">
          <cell r="B697">
            <v>2805</v>
          </cell>
          <cell r="C697">
            <v>50189</v>
          </cell>
          <cell r="D697">
            <v>181</v>
          </cell>
        </row>
        <row r="698">
          <cell r="B698">
            <v>2805</v>
          </cell>
          <cell r="C698">
            <v>50056</v>
          </cell>
          <cell r="D698">
            <v>129</v>
          </cell>
        </row>
        <row r="699">
          <cell r="B699">
            <v>2805</v>
          </cell>
          <cell r="C699">
            <v>50169</v>
          </cell>
          <cell r="D699">
            <v>88</v>
          </cell>
        </row>
        <row r="700">
          <cell r="B700">
            <v>2805</v>
          </cell>
          <cell r="C700">
            <v>50061</v>
          </cell>
          <cell r="D700">
            <v>32</v>
          </cell>
        </row>
        <row r="701">
          <cell r="B701">
            <v>2805</v>
          </cell>
          <cell r="C701">
            <v>50059</v>
          </cell>
          <cell r="D701">
            <v>5</v>
          </cell>
        </row>
      </sheetData>
      <sheetData sheetId="3">
        <row r="2">
          <cell r="B2">
            <v>101</v>
          </cell>
          <cell r="C2">
            <v>50001</v>
          </cell>
          <cell r="D2">
            <v>181</v>
          </cell>
        </row>
        <row r="3">
          <cell r="B3">
            <v>101</v>
          </cell>
          <cell r="C3">
            <v>50013</v>
          </cell>
          <cell r="D3">
            <v>181</v>
          </cell>
        </row>
        <row r="4">
          <cell r="B4">
            <v>101</v>
          </cell>
          <cell r="C4">
            <v>50005</v>
          </cell>
          <cell r="D4">
            <v>181</v>
          </cell>
        </row>
        <row r="5">
          <cell r="B5">
            <v>101</v>
          </cell>
          <cell r="C5">
            <v>50031</v>
          </cell>
          <cell r="D5">
            <v>181</v>
          </cell>
        </row>
        <row r="6">
          <cell r="B6">
            <v>101</v>
          </cell>
          <cell r="C6">
            <v>50015</v>
          </cell>
          <cell r="D6">
            <v>181</v>
          </cell>
        </row>
        <row r="7">
          <cell r="B7">
            <v>102</v>
          </cell>
          <cell r="C7">
            <v>50005</v>
          </cell>
          <cell r="D7">
            <v>181</v>
          </cell>
        </row>
        <row r="8">
          <cell r="B8">
            <v>102</v>
          </cell>
          <cell r="C8">
            <v>50015</v>
          </cell>
          <cell r="D8">
            <v>181</v>
          </cell>
        </row>
        <row r="9">
          <cell r="B9">
            <v>102</v>
          </cell>
          <cell r="C9">
            <v>50001</v>
          </cell>
          <cell r="D9">
            <v>181</v>
          </cell>
        </row>
        <row r="10">
          <cell r="B10">
            <v>102</v>
          </cell>
          <cell r="C10">
            <v>50005</v>
          </cell>
          <cell r="D10">
            <v>181</v>
          </cell>
        </row>
        <row r="11">
          <cell r="B11">
            <v>102</v>
          </cell>
          <cell r="C11">
            <v>50015</v>
          </cell>
          <cell r="D11">
            <v>181</v>
          </cell>
        </row>
        <row r="12">
          <cell r="B12">
            <v>103</v>
          </cell>
          <cell r="C12">
            <v>50009</v>
          </cell>
          <cell r="D12">
            <v>181</v>
          </cell>
        </row>
        <row r="13">
          <cell r="B13">
            <v>103</v>
          </cell>
          <cell r="C13">
            <v>50035</v>
          </cell>
          <cell r="D13">
            <v>181</v>
          </cell>
        </row>
        <row r="14">
          <cell r="B14">
            <v>103</v>
          </cell>
          <cell r="C14">
            <v>50005</v>
          </cell>
          <cell r="D14">
            <v>181</v>
          </cell>
        </row>
        <row r="15">
          <cell r="B15">
            <v>103</v>
          </cell>
          <cell r="C15">
            <v>50013</v>
          </cell>
          <cell r="D15">
            <v>181</v>
          </cell>
        </row>
        <row r="16">
          <cell r="B16">
            <v>103</v>
          </cell>
          <cell r="C16">
            <v>50001</v>
          </cell>
          <cell r="D16">
            <v>181</v>
          </cell>
        </row>
        <row r="17">
          <cell r="B17">
            <v>104</v>
          </cell>
          <cell r="C17">
            <v>50013</v>
          </cell>
          <cell r="D17">
            <v>181</v>
          </cell>
        </row>
        <row r="18">
          <cell r="B18">
            <v>104</v>
          </cell>
          <cell r="C18">
            <v>50001</v>
          </cell>
          <cell r="D18">
            <v>181</v>
          </cell>
        </row>
        <row r="19">
          <cell r="B19">
            <v>104</v>
          </cell>
          <cell r="C19">
            <v>50013</v>
          </cell>
          <cell r="D19">
            <v>181</v>
          </cell>
        </row>
        <row r="20">
          <cell r="B20">
            <v>104</v>
          </cell>
          <cell r="C20">
            <v>50009</v>
          </cell>
          <cell r="D20">
            <v>181</v>
          </cell>
        </row>
        <row r="21">
          <cell r="B21">
            <v>104</v>
          </cell>
          <cell r="C21">
            <v>50005</v>
          </cell>
          <cell r="D21">
            <v>181</v>
          </cell>
        </row>
        <row r="22">
          <cell r="B22">
            <v>105</v>
          </cell>
          <cell r="C22">
            <v>50015</v>
          </cell>
          <cell r="D22">
            <v>181</v>
          </cell>
        </row>
        <row r="23">
          <cell r="B23">
            <v>105</v>
          </cell>
          <cell r="C23">
            <v>50009</v>
          </cell>
          <cell r="D23">
            <v>181</v>
          </cell>
        </row>
        <row r="24">
          <cell r="B24">
            <v>105</v>
          </cell>
          <cell r="C24">
            <v>50005</v>
          </cell>
          <cell r="D24">
            <v>181</v>
          </cell>
        </row>
        <row r="25">
          <cell r="B25">
            <v>105</v>
          </cell>
          <cell r="C25">
            <v>50031</v>
          </cell>
          <cell r="D25">
            <v>181</v>
          </cell>
        </row>
        <row r="26">
          <cell r="B26">
            <v>105</v>
          </cell>
          <cell r="C26">
            <v>50001</v>
          </cell>
          <cell r="D26">
            <v>181</v>
          </cell>
        </row>
        <row r="27">
          <cell r="B27">
            <v>201</v>
          </cell>
          <cell r="C27">
            <v>50031</v>
          </cell>
          <cell r="D27">
            <v>181</v>
          </cell>
        </row>
        <row r="28">
          <cell r="B28">
            <v>201</v>
          </cell>
          <cell r="C28">
            <v>50005</v>
          </cell>
          <cell r="D28">
            <v>181</v>
          </cell>
        </row>
        <row r="29">
          <cell r="B29">
            <v>201</v>
          </cell>
          <cell r="C29">
            <v>50031</v>
          </cell>
          <cell r="D29">
            <v>181</v>
          </cell>
        </row>
        <row r="30">
          <cell r="B30">
            <v>201</v>
          </cell>
          <cell r="C30">
            <v>50031</v>
          </cell>
          <cell r="D30">
            <v>181</v>
          </cell>
        </row>
        <row r="31">
          <cell r="B31">
            <v>201</v>
          </cell>
          <cell r="C31">
            <v>50013</v>
          </cell>
          <cell r="D31">
            <v>181</v>
          </cell>
        </row>
        <row r="32">
          <cell r="B32">
            <v>202</v>
          </cell>
          <cell r="C32">
            <v>50035</v>
          </cell>
          <cell r="D32">
            <v>181</v>
          </cell>
        </row>
        <row r="33">
          <cell r="B33">
            <v>202</v>
          </cell>
          <cell r="C33">
            <v>50009</v>
          </cell>
          <cell r="D33">
            <v>181</v>
          </cell>
        </row>
        <row r="34">
          <cell r="B34">
            <v>202</v>
          </cell>
          <cell r="C34">
            <v>50005</v>
          </cell>
          <cell r="D34">
            <v>181</v>
          </cell>
        </row>
        <row r="35">
          <cell r="B35">
            <v>202</v>
          </cell>
          <cell r="C35">
            <v>50015</v>
          </cell>
          <cell r="D35">
            <v>181</v>
          </cell>
        </row>
        <row r="36">
          <cell r="B36">
            <v>202</v>
          </cell>
          <cell r="C36">
            <v>50031</v>
          </cell>
          <cell r="D36">
            <v>181</v>
          </cell>
        </row>
        <row r="37">
          <cell r="B37">
            <v>203</v>
          </cell>
          <cell r="C37">
            <v>50002</v>
          </cell>
          <cell r="D37">
            <v>129</v>
          </cell>
        </row>
        <row r="38">
          <cell r="B38">
            <v>203</v>
          </cell>
          <cell r="C38">
            <v>50035</v>
          </cell>
          <cell r="D38">
            <v>181</v>
          </cell>
        </row>
        <row r="39">
          <cell r="B39">
            <v>203</v>
          </cell>
          <cell r="C39">
            <v>50001</v>
          </cell>
          <cell r="D39">
            <v>181</v>
          </cell>
        </row>
        <row r="40">
          <cell r="B40">
            <v>203</v>
          </cell>
          <cell r="C40">
            <v>50006</v>
          </cell>
          <cell r="D40">
            <v>129</v>
          </cell>
        </row>
        <row r="41">
          <cell r="B41">
            <v>203</v>
          </cell>
          <cell r="C41">
            <v>50005</v>
          </cell>
          <cell r="D41">
            <v>181</v>
          </cell>
        </row>
        <row r="42">
          <cell r="B42">
            <v>204</v>
          </cell>
          <cell r="C42">
            <v>50006</v>
          </cell>
          <cell r="D42">
            <v>129</v>
          </cell>
        </row>
        <row r="43">
          <cell r="B43">
            <v>204</v>
          </cell>
          <cell r="C43">
            <v>50010</v>
          </cell>
          <cell r="D43">
            <v>129</v>
          </cell>
        </row>
        <row r="44">
          <cell r="B44">
            <v>204</v>
          </cell>
          <cell r="C44">
            <v>50002</v>
          </cell>
          <cell r="D44">
            <v>129</v>
          </cell>
        </row>
        <row r="45">
          <cell r="B45">
            <v>204</v>
          </cell>
          <cell r="C45">
            <v>50006</v>
          </cell>
          <cell r="D45">
            <v>129</v>
          </cell>
        </row>
        <row r="46">
          <cell r="B46">
            <v>204</v>
          </cell>
          <cell r="C46">
            <v>50006</v>
          </cell>
          <cell r="D46">
            <v>129</v>
          </cell>
        </row>
        <row r="47">
          <cell r="B47">
            <v>205</v>
          </cell>
          <cell r="C47">
            <v>50010</v>
          </cell>
          <cell r="D47">
            <v>129</v>
          </cell>
        </row>
        <row r="48">
          <cell r="B48">
            <v>205</v>
          </cell>
          <cell r="C48">
            <v>50013</v>
          </cell>
          <cell r="D48">
            <v>181</v>
          </cell>
        </row>
        <row r="49">
          <cell r="B49">
            <v>205</v>
          </cell>
          <cell r="C49">
            <v>50002</v>
          </cell>
          <cell r="D49">
            <v>129</v>
          </cell>
        </row>
        <row r="50">
          <cell r="B50">
            <v>205</v>
          </cell>
          <cell r="C50">
            <v>50035</v>
          </cell>
          <cell r="D50">
            <v>181</v>
          </cell>
        </row>
        <row r="51">
          <cell r="B51">
            <v>205</v>
          </cell>
          <cell r="C51">
            <v>50005</v>
          </cell>
          <cell r="D51">
            <v>181</v>
          </cell>
        </row>
        <row r="52">
          <cell r="B52">
            <v>301</v>
          </cell>
          <cell r="C52">
            <v>50087</v>
          </cell>
          <cell r="D52">
            <v>129</v>
          </cell>
        </row>
        <row r="53">
          <cell r="B53">
            <v>301</v>
          </cell>
          <cell r="C53">
            <v>50001</v>
          </cell>
          <cell r="D53">
            <v>181</v>
          </cell>
        </row>
        <row r="54">
          <cell r="B54">
            <v>301</v>
          </cell>
          <cell r="C54">
            <v>50009</v>
          </cell>
          <cell r="D54">
            <v>181</v>
          </cell>
        </row>
        <row r="55">
          <cell r="B55">
            <v>301</v>
          </cell>
          <cell r="C55">
            <v>50015</v>
          </cell>
          <cell r="D55">
            <v>181</v>
          </cell>
        </row>
        <row r="56">
          <cell r="B56">
            <v>301</v>
          </cell>
          <cell r="C56">
            <v>50010</v>
          </cell>
          <cell r="D56">
            <v>129</v>
          </cell>
        </row>
        <row r="57">
          <cell r="B57">
            <v>302</v>
          </cell>
          <cell r="C57">
            <v>50088</v>
          </cell>
          <cell r="D57">
            <v>129</v>
          </cell>
        </row>
        <row r="58">
          <cell r="B58">
            <v>302</v>
          </cell>
          <cell r="C58">
            <v>50005</v>
          </cell>
          <cell r="D58">
            <v>181</v>
          </cell>
        </row>
        <row r="59">
          <cell r="B59">
            <v>302</v>
          </cell>
          <cell r="C59">
            <v>50001</v>
          </cell>
          <cell r="D59">
            <v>181</v>
          </cell>
        </row>
        <row r="60">
          <cell r="B60">
            <v>302</v>
          </cell>
          <cell r="C60">
            <v>50002</v>
          </cell>
          <cell r="D60">
            <v>129</v>
          </cell>
        </row>
        <row r="61">
          <cell r="B61">
            <v>302</v>
          </cell>
          <cell r="C61">
            <v>50031</v>
          </cell>
          <cell r="D61">
            <v>181</v>
          </cell>
        </row>
        <row r="62">
          <cell r="B62">
            <v>303</v>
          </cell>
          <cell r="C62">
            <v>50003</v>
          </cell>
          <cell r="D62">
            <v>88</v>
          </cell>
        </row>
        <row r="63">
          <cell r="B63">
            <v>303</v>
          </cell>
          <cell r="C63">
            <v>50010</v>
          </cell>
          <cell r="D63">
            <v>129</v>
          </cell>
        </row>
        <row r="64">
          <cell r="B64">
            <v>303</v>
          </cell>
          <cell r="C64">
            <v>50018</v>
          </cell>
          <cell r="D64">
            <v>88</v>
          </cell>
        </row>
        <row r="65">
          <cell r="B65">
            <v>303</v>
          </cell>
          <cell r="C65">
            <v>50176</v>
          </cell>
          <cell r="D65">
            <v>88</v>
          </cell>
        </row>
        <row r="66">
          <cell r="B66">
            <v>303</v>
          </cell>
          <cell r="C66">
            <v>50030</v>
          </cell>
          <cell r="D66">
            <v>88</v>
          </cell>
        </row>
        <row r="67">
          <cell r="B67">
            <v>304</v>
          </cell>
          <cell r="C67">
            <v>50007</v>
          </cell>
          <cell r="D67">
            <v>88</v>
          </cell>
        </row>
        <row r="68">
          <cell r="B68">
            <v>304</v>
          </cell>
          <cell r="C68">
            <v>50009</v>
          </cell>
          <cell r="D68">
            <v>181</v>
          </cell>
        </row>
        <row r="69">
          <cell r="B69">
            <v>304</v>
          </cell>
          <cell r="C69">
            <v>50023</v>
          </cell>
          <cell r="D69">
            <v>88</v>
          </cell>
        </row>
        <row r="70">
          <cell r="B70">
            <v>304</v>
          </cell>
          <cell r="C70">
            <v>50025</v>
          </cell>
          <cell r="D70">
            <v>88</v>
          </cell>
        </row>
        <row r="71">
          <cell r="B71">
            <v>304</v>
          </cell>
          <cell r="C71">
            <v>50023</v>
          </cell>
          <cell r="D71">
            <v>88</v>
          </cell>
        </row>
        <row r="72">
          <cell r="B72">
            <v>305</v>
          </cell>
          <cell r="C72">
            <v>50011</v>
          </cell>
          <cell r="D72">
            <v>88</v>
          </cell>
        </row>
        <row r="73">
          <cell r="B73">
            <v>305</v>
          </cell>
          <cell r="C73">
            <v>50015</v>
          </cell>
          <cell r="D73">
            <v>181</v>
          </cell>
        </row>
        <row r="74">
          <cell r="B74">
            <v>305</v>
          </cell>
          <cell r="C74">
            <v>50010</v>
          </cell>
          <cell r="D74">
            <v>129</v>
          </cell>
        </row>
        <row r="75">
          <cell r="B75">
            <v>305</v>
          </cell>
          <cell r="C75">
            <v>50023</v>
          </cell>
          <cell r="D75">
            <v>88</v>
          </cell>
        </row>
        <row r="76">
          <cell r="B76">
            <v>305</v>
          </cell>
          <cell r="C76">
            <v>50021</v>
          </cell>
          <cell r="D76">
            <v>88</v>
          </cell>
        </row>
        <row r="77">
          <cell r="B77">
            <v>401</v>
          </cell>
          <cell r="C77">
            <v>50014</v>
          </cell>
          <cell r="D77">
            <v>88</v>
          </cell>
        </row>
        <row r="78">
          <cell r="B78">
            <v>401</v>
          </cell>
          <cell r="C78">
            <v>50031</v>
          </cell>
          <cell r="D78">
            <v>181</v>
          </cell>
        </row>
        <row r="79">
          <cell r="B79">
            <v>401</v>
          </cell>
          <cell r="C79">
            <v>50023</v>
          </cell>
          <cell r="D79">
            <v>88</v>
          </cell>
        </row>
        <row r="80">
          <cell r="B80">
            <v>401</v>
          </cell>
          <cell r="C80">
            <v>50019</v>
          </cell>
          <cell r="D80">
            <v>88</v>
          </cell>
        </row>
        <row r="81">
          <cell r="B81">
            <v>401</v>
          </cell>
          <cell r="C81">
            <v>50176</v>
          </cell>
          <cell r="D81">
            <v>88</v>
          </cell>
        </row>
        <row r="82">
          <cell r="B82">
            <v>402</v>
          </cell>
          <cell r="C82">
            <v>50016</v>
          </cell>
          <cell r="D82">
            <v>88</v>
          </cell>
        </row>
        <row r="83">
          <cell r="B83">
            <v>402</v>
          </cell>
          <cell r="C83">
            <v>50009</v>
          </cell>
          <cell r="D83">
            <v>181</v>
          </cell>
        </row>
        <row r="84">
          <cell r="B84">
            <v>402</v>
          </cell>
          <cell r="C84">
            <v>50011</v>
          </cell>
          <cell r="D84">
            <v>88</v>
          </cell>
        </row>
        <row r="85">
          <cell r="B85">
            <v>402</v>
          </cell>
          <cell r="C85">
            <v>50036</v>
          </cell>
          <cell r="D85">
            <v>88</v>
          </cell>
        </row>
        <row r="86">
          <cell r="B86">
            <v>402</v>
          </cell>
          <cell r="C86">
            <v>50087</v>
          </cell>
          <cell r="D86">
            <v>129</v>
          </cell>
        </row>
        <row r="87">
          <cell r="B87">
            <v>403</v>
          </cell>
          <cell r="C87">
            <v>50018</v>
          </cell>
          <cell r="D87">
            <v>88</v>
          </cell>
        </row>
        <row r="88">
          <cell r="B88">
            <v>403</v>
          </cell>
          <cell r="C88">
            <v>50010</v>
          </cell>
          <cell r="D88">
            <v>129</v>
          </cell>
        </row>
        <row r="89">
          <cell r="B89">
            <v>403</v>
          </cell>
          <cell r="C89">
            <v>50026</v>
          </cell>
          <cell r="D89">
            <v>88</v>
          </cell>
        </row>
        <row r="90">
          <cell r="B90">
            <v>403</v>
          </cell>
          <cell r="C90">
            <v>50019</v>
          </cell>
          <cell r="D90">
            <v>88</v>
          </cell>
        </row>
        <row r="91">
          <cell r="B91">
            <v>403</v>
          </cell>
          <cell r="C91">
            <v>50087</v>
          </cell>
          <cell r="D91">
            <v>129</v>
          </cell>
        </row>
        <row r="92">
          <cell r="B92">
            <v>404</v>
          </cell>
          <cell r="C92">
            <v>50019</v>
          </cell>
          <cell r="D92">
            <v>88</v>
          </cell>
        </row>
        <row r="93">
          <cell r="B93">
            <v>404</v>
          </cell>
          <cell r="C93">
            <v>50010</v>
          </cell>
          <cell r="D93">
            <v>129</v>
          </cell>
        </row>
        <row r="94">
          <cell r="B94">
            <v>404</v>
          </cell>
          <cell r="C94">
            <v>50174</v>
          </cell>
          <cell r="D94">
            <v>88</v>
          </cell>
        </row>
        <row r="95">
          <cell r="B95">
            <v>404</v>
          </cell>
          <cell r="C95">
            <v>50175</v>
          </cell>
          <cell r="D95">
            <v>88</v>
          </cell>
        </row>
        <row r="96">
          <cell r="B96">
            <v>404</v>
          </cell>
          <cell r="C96">
            <v>50031</v>
          </cell>
          <cell r="D96">
            <v>181</v>
          </cell>
        </row>
        <row r="97">
          <cell r="B97">
            <v>405</v>
          </cell>
          <cell r="C97">
            <v>50020</v>
          </cell>
          <cell r="D97">
            <v>88</v>
          </cell>
        </row>
        <row r="98">
          <cell r="B98">
            <v>405</v>
          </cell>
          <cell r="C98">
            <v>50005</v>
          </cell>
          <cell r="D98">
            <v>181</v>
          </cell>
        </row>
        <row r="99">
          <cell r="B99">
            <v>405</v>
          </cell>
          <cell r="C99">
            <v>50011</v>
          </cell>
          <cell r="D99">
            <v>88</v>
          </cell>
        </row>
        <row r="100">
          <cell r="B100">
            <v>405</v>
          </cell>
          <cell r="C100">
            <v>50015</v>
          </cell>
          <cell r="D100">
            <v>181</v>
          </cell>
        </row>
        <row r="101">
          <cell r="B101">
            <v>405</v>
          </cell>
          <cell r="C101">
            <v>50020</v>
          </cell>
          <cell r="D101">
            <v>88</v>
          </cell>
        </row>
        <row r="102">
          <cell r="B102">
            <v>501</v>
          </cell>
          <cell r="C102">
            <v>50021</v>
          </cell>
          <cell r="D102">
            <v>88</v>
          </cell>
        </row>
        <row r="103">
          <cell r="B103">
            <v>501</v>
          </cell>
          <cell r="C103">
            <v>50002</v>
          </cell>
          <cell r="D103">
            <v>129</v>
          </cell>
        </row>
        <row r="104">
          <cell r="B104">
            <v>501</v>
          </cell>
          <cell r="C104">
            <v>50175</v>
          </cell>
          <cell r="D104">
            <v>88</v>
          </cell>
        </row>
        <row r="105">
          <cell r="B105">
            <v>501</v>
          </cell>
          <cell r="C105">
            <v>50002</v>
          </cell>
          <cell r="D105">
            <v>129</v>
          </cell>
        </row>
        <row r="106">
          <cell r="B106">
            <v>501</v>
          </cell>
          <cell r="C106">
            <v>50027</v>
          </cell>
          <cell r="D106">
            <v>88</v>
          </cell>
        </row>
        <row r="107">
          <cell r="B107">
            <v>502</v>
          </cell>
          <cell r="C107">
            <v>50022</v>
          </cell>
          <cell r="D107">
            <v>88</v>
          </cell>
        </row>
        <row r="108">
          <cell r="B108">
            <v>502</v>
          </cell>
          <cell r="C108">
            <v>50015</v>
          </cell>
          <cell r="D108">
            <v>181</v>
          </cell>
        </row>
        <row r="109">
          <cell r="B109">
            <v>502</v>
          </cell>
          <cell r="C109">
            <v>50024</v>
          </cell>
          <cell r="D109">
            <v>88</v>
          </cell>
        </row>
        <row r="110">
          <cell r="B110">
            <v>502</v>
          </cell>
          <cell r="C110">
            <v>50035</v>
          </cell>
          <cell r="D110">
            <v>181</v>
          </cell>
        </row>
        <row r="111">
          <cell r="B111">
            <v>502</v>
          </cell>
          <cell r="C111">
            <v>50001</v>
          </cell>
          <cell r="D111">
            <v>181</v>
          </cell>
        </row>
        <row r="112">
          <cell r="B112">
            <v>503</v>
          </cell>
          <cell r="C112">
            <v>50023</v>
          </cell>
          <cell r="D112">
            <v>88</v>
          </cell>
        </row>
        <row r="113">
          <cell r="B113">
            <v>503</v>
          </cell>
          <cell r="C113">
            <v>50002</v>
          </cell>
          <cell r="D113">
            <v>129</v>
          </cell>
        </row>
        <row r="114">
          <cell r="B114">
            <v>503</v>
          </cell>
          <cell r="C114">
            <v>50024</v>
          </cell>
          <cell r="D114">
            <v>88</v>
          </cell>
        </row>
        <row r="115">
          <cell r="B115">
            <v>503</v>
          </cell>
          <cell r="C115">
            <v>50010</v>
          </cell>
          <cell r="D115">
            <v>129</v>
          </cell>
        </row>
        <row r="116">
          <cell r="B116">
            <v>503</v>
          </cell>
          <cell r="C116">
            <v>50021</v>
          </cell>
          <cell r="D116">
            <v>88</v>
          </cell>
        </row>
        <row r="117">
          <cell r="B117">
            <v>504</v>
          </cell>
          <cell r="C117">
            <v>50024</v>
          </cell>
          <cell r="D117">
            <v>88</v>
          </cell>
        </row>
        <row r="118">
          <cell r="B118">
            <v>504</v>
          </cell>
          <cell r="C118">
            <v>50006</v>
          </cell>
          <cell r="D118">
            <v>129</v>
          </cell>
        </row>
        <row r="119">
          <cell r="B119">
            <v>504</v>
          </cell>
          <cell r="C119">
            <v>50173</v>
          </cell>
          <cell r="D119">
            <v>88</v>
          </cell>
        </row>
        <row r="120">
          <cell r="B120">
            <v>504</v>
          </cell>
          <cell r="C120">
            <v>50035</v>
          </cell>
          <cell r="D120">
            <v>181</v>
          </cell>
        </row>
        <row r="121">
          <cell r="B121">
            <v>504</v>
          </cell>
          <cell r="C121">
            <v>50031</v>
          </cell>
          <cell r="D121">
            <v>181</v>
          </cell>
        </row>
        <row r="122">
          <cell r="B122">
            <v>505</v>
          </cell>
          <cell r="C122">
            <v>50025</v>
          </cell>
          <cell r="D122">
            <v>88</v>
          </cell>
        </row>
        <row r="123">
          <cell r="B123">
            <v>505</v>
          </cell>
          <cell r="C123">
            <v>50088</v>
          </cell>
          <cell r="D123">
            <v>129</v>
          </cell>
        </row>
        <row r="124">
          <cell r="B124">
            <v>505</v>
          </cell>
          <cell r="C124">
            <v>50023</v>
          </cell>
          <cell r="D124">
            <v>88</v>
          </cell>
        </row>
        <row r="125">
          <cell r="B125">
            <v>505</v>
          </cell>
          <cell r="C125">
            <v>50089</v>
          </cell>
          <cell r="D125">
            <v>88</v>
          </cell>
        </row>
        <row r="126">
          <cell r="B126">
            <v>505</v>
          </cell>
          <cell r="C126">
            <v>50176</v>
          </cell>
          <cell r="D126">
            <v>88</v>
          </cell>
        </row>
        <row r="127">
          <cell r="B127">
            <v>601</v>
          </cell>
          <cell r="C127">
            <v>50026</v>
          </cell>
          <cell r="D127">
            <v>88</v>
          </cell>
        </row>
        <row r="128">
          <cell r="B128">
            <v>601</v>
          </cell>
          <cell r="C128">
            <v>50013</v>
          </cell>
          <cell r="D128">
            <v>181</v>
          </cell>
        </row>
        <row r="129">
          <cell r="B129">
            <v>601</v>
          </cell>
          <cell r="C129">
            <v>50032</v>
          </cell>
          <cell r="D129">
            <v>88</v>
          </cell>
        </row>
        <row r="130">
          <cell r="B130">
            <v>601</v>
          </cell>
          <cell r="C130">
            <v>50016</v>
          </cell>
          <cell r="D130">
            <v>88</v>
          </cell>
        </row>
        <row r="131">
          <cell r="B131">
            <v>601</v>
          </cell>
          <cell r="C131">
            <v>50014</v>
          </cell>
          <cell r="D131">
            <v>88</v>
          </cell>
        </row>
        <row r="132">
          <cell r="B132">
            <v>602</v>
          </cell>
          <cell r="C132">
            <v>50027</v>
          </cell>
          <cell r="D132">
            <v>88</v>
          </cell>
        </row>
        <row r="133">
          <cell r="B133">
            <v>602</v>
          </cell>
          <cell r="C133">
            <v>50088</v>
          </cell>
          <cell r="D133">
            <v>129</v>
          </cell>
        </row>
        <row r="134">
          <cell r="B134">
            <v>602</v>
          </cell>
          <cell r="C134">
            <v>50021</v>
          </cell>
          <cell r="D134">
            <v>88</v>
          </cell>
        </row>
        <row r="135">
          <cell r="B135">
            <v>602</v>
          </cell>
          <cell r="C135">
            <v>50174</v>
          </cell>
          <cell r="D135">
            <v>88</v>
          </cell>
        </row>
        <row r="136">
          <cell r="B136">
            <v>602</v>
          </cell>
          <cell r="C136">
            <v>50010</v>
          </cell>
          <cell r="D136">
            <v>129</v>
          </cell>
        </row>
        <row r="137">
          <cell r="B137">
            <v>603</v>
          </cell>
          <cell r="C137">
            <v>50028</v>
          </cell>
          <cell r="D137">
            <v>88</v>
          </cell>
        </row>
        <row r="138">
          <cell r="B138">
            <v>603</v>
          </cell>
          <cell r="C138">
            <v>50088</v>
          </cell>
          <cell r="D138">
            <v>129</v>
          </cell>
        </row>
        <row r="139">
          <cell r="B139">
            <v>603</v>
          </cell>
          <cell r="C139">
            <v>50018</v>
          </cell>
          <cell r="D139">
            <v>88</v>
          </cell>
        </row>
        <row r="140">
          <cell r="B140">
            <v>603</v>
          </cell>
          <cell r="C140">
            <v>50030</v>
          </cell>
          <cell r="D140">
            <v>88</v>
          </cell>
        </row>
        <row r="141">
          <cell r="B141">
            <v>603</v>
          </cell>
          <cell r="C141">
            <v>50173</v>
          </cell>
          <cell r="D141">
            <v>88</v>
          </cell>
        </row>
        <row r="142">
          <cell r="B142">
            <v>604</v>
          </cell>
          <cell r="C142">
            <v>50029</v>
          </cell>
          <cell r="D142">
            <v>88</v>
          </cell>
        </row>
        <row r="143">
          <cell r="B143">
            <v>604</v>
          </cell>
          <cell r="C143">
            <v>50031</v>
          </cell>
          <cell r="D143">
            <v>181</v>
          </cell>
        </row>
        <row r="144">
          <cell r="B144">
            <v>604</v>
          </cell>
          <cell r="C144">
            <v>50018</v>
          </cell>
          <cell r="D144">
            <v>88</v>
          </cell>
        </row>
        <row r="145">
          <cell r="B145">
            <v>604</v>
          </cell>
          <cell r="C145">
            <v>50176</v>
          </cell>
          <cell r="D145">
            <v>88</v>
          </cell>
        </row>
        <row r="146">
          <cell r="B146">
            <v>604</v>
          </cell>
          <cell r="C146">
            <v>50018</v>
          </cell>
          <cell r="D146">
            <v>88</v>
          </cell>
        </row>
        <row r="147">
          <cell r="B147">
            <v>605</v>
          </cell>
          <cell r="C147">
            <v>50030</v>
          </cell>
          <cell r="D147">
            <v>88</v>
          </cell>
        </row>
        <row r="148">
          <cell r="B148">
            <v>605</v>
          </cell>
          <cell r="C148">
            <v>50087</v>
          </cell>
          <cell r="D148">
            <v>129</v>
          </cell>
        </row>
        <row r="149">
          <cell r="B149">
            <v>605</v>
          </cell>
          <cell r="C149">
            <v>50176</v>
          </cell>
          <cell r="D149">
            <v>88</v>
          </cell>
        </row>
        <row r="150">
          <cell r="B150">
            <v>605</v>
          </cell>
          <cell r="C150">
            <v>50021</v>
          </cell>
          <cell r="D150">
            <v>88</v>
          </cell>
        </row>
        <row r="151">
          <cell r="B151">
            <v>605</v>
          </cell>
          <cell r="C151">
            <v>50027</v>
          </cell>
          <cell r="D151">
            <v>88</v>
          </cell>
        </row>
        <row r="152">
          <cell r="B152">
            <v>701</v>
          </cell>
          <cell r="C152">
            <v>50032</v>
          </cell>
          <cell r="D152">
            <v>88</v>
          </cell>
        </row>
        <row r="153">
          <cell r="B153">
            <v>701</v>
          </cell>
          <cell r="C153">
            <v>50005</v>
          </cell>
          <cell r="D153">
            <v>181</v>
          </cell>
        </row>
        <row r="154">
          <cell r="B154">
            <v>701</v>
          </cell>
          <cell r="C154">
            <v>50024</v>
          </cell>
          <cell r="D154">
            <v>88</v>
          </cell>
        </row>
        <row r="155">
          <cell r="B155">
            <v>701</v>
          </cell>
          <cell r="C155">
            <v>50014</v>
          </cell>
          <cell r="D155">
            <v>88</v>
          </cell>
        </row>
        <row r="156">
          <cell r="B156">
            <v>701</v>
          </cell>
          <cell r="C156">
            <v>50021</v>
          </cell>
          <cell r="D156">
            <v>88</v>
          </cell>
        </row>
        <row r="157">
          <cell r="B157">
            <v>702</v>
          </cell>
          <cell r="C157">
            <v>50036</v>
          </cell>
          <cell r="D157">
            <v>88</v>
          </cell>
        </row>
        <row r="158">
          <cell r="B158">
            <v>702</v>
          </cell>
          <cell r="C158">
            <v>50015</v>
          </cell>
          <cell r="D158">
            <v>181</v>
          </cell>
        </row>
        <row r="159">
          <cell r="B159">
            <v>702</v>
          </cell>
          <cell r="C159">
            <v>50010</v>
          </cell>
          <cell r="D159">
            <v>129</v>
          </cell>
        </row>
        <row r="160">
          <cell r="B160">
            <v>702</v>
          </cell>
          <cell r="C160">
            <v>50011</v>
          </cell>
          <cell r="D160">
            <v>88</v>
          </cell>
        </row>
        <row r="161">
          <cell r="B161">
            <v>702</v>
          </cell>
          <cell r="C161">
            <v>50036</v>
          </cell>
          <cell r="D161">
            <v>88</v>
          </cell>
        </row>
        <row r="162">
          <cell r="B162">
            <v>703</v>
          </cell>
          <cell r="C162">
            <v>50089</v>
          </cell>
          <cell r="D162">
            <v>88</v>
          </cell>
        </row>
        <row r="163">
          <cell r="B163">
            <v>703</v>
          </cell>
          <cell r="C163">
            <v>50031</v>
          </cell>
          <cell r="D163">
            <v>181</v>
          </cell>
        </row>
        <row r="164">
          <cell r="B164">
            <v>703</v>
          </cell>
          <cell r="C164">
            <v>50016</v>
          </cell>
          <cell r="D164">
            <v>88</v>
          </cell>
        </row>
        <row r="165">
          <cell r="B165">
            <v>703</v>
          </cell>
          <cell r="C165">
            <v>50009</v>
          </cell>
          <cell r="D165">
            <v>181</v>
          </cell>
        </row>
        <row r="166">
          <cell r="B166">
            <v>703</v>
          </cell>
          <cell r="C166">
            <v>50018</v>
          </cell>
          <cell r="D166">
            <v>88</v>
          </cell>
        </row>
        <row r="167">
          <cell r="B167">
            <v>704</v>
          </cell>
          <cell r="C167">
            <v>50173</v>
          </cell>
          <cell r="D167">
            <v>88</v>
          </cell>
        </row>
        <row r="168">
          <cell r="B168">
            <v>704</v>
          </cell>
          <cell r="C168">
            <v>50006</v>
          </cell>
          <cell r="D168">
            <v>129</v>
          </cell>
        </row>
        <row r="169">
          <cell r="B169">
            <v>704</v>
          </cell>
          <cell r="C169">
            <v>50088</v>
          </cell>
          <cell r="D169">
            <v>129</v>
          </cell>
        </row>
        <row r="170">
          <cell r="B170">
            <v>704</v>
          </cell>
          <cell r="C170">
            <v>50030</v>
          </cell>
          <cell r="D170">
            <v>88</v>
          </cell>
        </row>
        <row r="171">
          <cell r="B171">
            <v>704</v>
          </cell>
          <cell r="C171">
            <v>50087</v>
          </cell>
          <cell r="D171">
            <v>129</v>
          </cell>
        </row>
        <row r="172">
          <cell r="B172">
            <v>705</v>
          </cell>
          <cell r="C172">
            <v>50174</v>
          </cell>
          <cell r="D172">
            <v>88</v>
          </cell>
        </row>
        <row r="173">
          <cell r="B173">
            <v>705</v>
          </cell>
          <cell r="C173">
            <v>50031</v>
          </cell>
          <cell r="D173">
            <v>181</v>
          </cell>
        </row>
        <row r="174">
          <cell r="B174">
            <v>705</v>
          </cell>
          <cell r="C174">
            <v>50007</v>
          </cell>
          <cell r="D174">
            <v>88</v>
          </cell>
        </row>
        <row r="175">
          <cell r="B175">
            <v>705</v>
          </cell>
          <cell r="C175">
            <v>50020</v>
          </cell>
          <cell r="D175">
            <v>88</v>
          </cell>
        </row>
        <row r="176">
          <cell r="B176">
            <v>705</v>
          </cell>
          <cell r="C176">
            <v>50021</v>
          </cell>
          <cell r="D176">
            <v>88</v>
          </cell>
        </row>
        <row r="177">
          <cell r="B177">
            <v>801</v>
          </cell>
          <cell r="C177">
            <v>50175</v>
          </cell>
          <cell r="D177">
            <v>88</v>
          </cell>
        </row>
        <row r="178">
          <cell r="B178">
            <v>801</v>
          </cell>
          <cell r="C178">
            <v>50015</v>
          </cell>
          <cell r="D178">
            <v>181</v>
          </cell>
        </row>
        <row r="179">
          <cell r="B179">
            <v>801</v>
          </cell>
          <cell r="C179">
            <v>50007</v>
          </cell>
          <cell r="D179">
            <v>88</v>
          </cell>
        </row>
        <row r="180">
          <cell r="B180">
            <v>801</v>
          </cell>
          <cell r="C180">
            <v>50089</v>
          </cell>
          <cell r="D180">
            <v>88</v>
          </cell>
        </row>
        <row r="181">
          <cell r="B181">
            <v>801</v>
          </cell>
          <cell r="C181">
            <v>50021</v>
          </cell>
          <cell r="D181">
            <v>88</v>
          </cell>
        </row>
        <row r="182">
          <cell r="B182">
            <v>802</v>
          </cell>
          <cell r="C182">
            <v>50176</v>
          </cell>
          <cell r="D182">
            <v>88</v>
          </cell>
        </row>
        <row r="183">
          <cell r="B183">
            <v>802</v>
          </cell>
          <cell r="C183">
            <v>50005</v>
          </cell>
          <cell r="D183">
            <v>181</v>
          </cell>
        </row>
        <row r="184">
          <cell r="B184">
            <v>802</v>
          </cell>
          <cell r="C184">
            <v>50029</v>
          </cell>
          <cell r="D184">
            <v>88</v>
          </cell>
        </row>
        <row r="185">
          <cell r="B185">
            <v>802</v>
          </cell>
          <cell r="C185">
            <v>50001</v>
          </cell>
          <cell r="D185">
            <v>181</v>
          </cell>
        </row>
        <row r="186">
          <cell r="B186">
            <v>802</v>
          </cell>
          <cell r="C186">
            <v>50089</v>
          </cell>
          <cell r="D186">
            <v>88</v>
          </cell>
        </row>
        <row r="187">
          <cell r="B187">
            <v>803</v>
          </cell>
          <cell r="C187">
            <v>50004</v>
          </cell>
          <cell r="D187">
            <v>55</v>
          </cell>
        </row>
        <row r="188">
          <cell r="B188">
            <v>803</v>
          </cell>
          <cell r="C188">
            <v>50001</v>
          </cell>
          <cell r="D188">
            <v>181</v>
          </cell>
        </row>
        <row r="189">
          <cell r="B189">
            <v>803</v>
          </cell>
          <cell r="C189">
            <v>50007</v>
          </cell>
          <cell r="D189">
            <v>88</v>
          </cell>
        </row>
        <row r="190">
          <cell r="B190">
            <v>803</v>
          </cell>
          <cell r="C190">
            <v>50174</v>
          </cell>
          <cell r="D190">
            <v>88</v>
          </cell>
        </row>
        <row r="191">
          <cell r="B191">
            <v>803</v>
          </cell>
          <cell r="C191">
            <v>50175</v>
          </cell>
          <cell r="D191">
            <v>88</v>
          </cell>
        </row>
        <row r="192">
          <cell r="B192">
            <v>804</v>
          </cell>
          <cell r="C192">
            <v>50008</v>
          </cell>
          <cell r="D192">
            <v>55</v>
          </cell>
        </row>
        <row r="193">
          <cell r="B193">
            <v>804</v>
          </cell>
          <cell r="C193">
            <v>50009</v>
          </cell>
          <cell r="D193">
            <v>181</v>
          </cell>
        </row>
        <row r="194">
          <cell r="B194">
            <v>804</v>
          </cell>
          <cell r="C194">
            <v>50023</v>
          </cell>
          <cell r="D194">
            <v>88</v>
          </cell>
        </row>
        <row r="195">
          <cell r="B195">
            <v>804</v>
          </cell>
          <cell r="C195">
            <v>50176</v>
          </cell>
          <cell r="D195">
            <v>88</v>
          </cell>
        </row>
        <row r="196">
          <cell r="B196">
            <v>804</v>
          </cell>
          <cell r="C196">
            <v>50026</v>
          </cell>
          <cell r="D196">
            <v>88</v>
          </cell>
        </row>
        <row r="197">
          <cell r="B197">
            <v>805</v>
          </cell>
          <cell r="C197">
            <v>50012</v>
          </cell>
          <cell r="D197">
            <v>55</v>
          </cell>
        </row>
        <row r="198">
          <cell r="B198">
            <v>805</v>
          </cell>
          <cell r="C198">
            <v>50013</v>
          </cell>
          <cell r="D198">
            <v>181</v>
          </cell>
        </row>
        <row r="199">
          <cell r="B199">
            <v>805</v>
          </cell>
          <cell r="C199">
            <v>50028</v>
          </cell>
          <cell r="D199">
            <v>88</v>
          </cell>
        </row>
        <row r="200">
          <cell r="B200">
            <v>805</v>
          </cell>
          <cell r="C200">
            <v>50013</v>
          </cell>
          <cell r="D200">
            <v>181</v>
          </cell>
        </row>
        <row r="201">
          <cell r="B201">
            <v>805</v>
          </cell>
          <cell r="C201">
            <v>50014</v>
          </cell>
          <cell r="D201">
            <v>88</v>
          </cell>
        </row>
        <row r="202">
          <cell r="B202">
            <v>901</v>
          </cell>
          <cell r="C202">
            <v>50017</v>
          </cell>
          <cell r="D202">
            <v>32</v>
          </cell>
        </row>
        <row r="203">
          <cell r="B203">
            <v>901</v>
          </cell>
          <cell r="C203">
            <v>50087</v>
          </cell>
          <cell r="D203">
            <v>129</v>
          </cell>
        </row>
        <row r="204">
          <cell r="B204">
            <v>901</v>
          </cell>
          <cell r="C204">
            <v>50022</v>
          </cell>
          <cell r="D204">
            <v>88</v>
          </cell>
        </row>
        <row r="205">
          <cell r="B205">
            <v>901</v>
          </cell>
          <cell r="C205">
            <v>50004</v>
          </cell>
          <cell r="D205">
            <v>55</v>
          </cell>
        </row>
        <row r="206">
          <cell r="B206">
            <v>901</v>
          </cell>
          <cell r="C206">
            <v>50012</v>
          </cell>
          <cell r="D206">
            <v>55</v>
          </cell>
        </row>
        <row r="207">
          <cell r="B207">
            <v>902</v>
          </cell>
          <cell r="C207">
            <v>50033</v>
          </cell>
          <cell r="D207">
            <v>32</v>
          </cell>
        </row>
        <row r="208">
          <cell r="B208">
            <v>902</v>
          </cell>
          <cell r="C208">
            <v>50031</v>
          </cell>
          <cell r="D208">
            <v>181</v>
          </cell>
        </row>
        <row r="209">
          <cell r="B209">
            <v>902</v>
          </cell>
          <cell r="C209">
            <v>50088</v>
          </cell>
          <cell r="D209">
            <v>129</v>
          </cell>
        </row>
        <row r="210">
          <cell r="B210">
            <v>902</v>
          </cell>
          <cell r="C210">
            <v>50033</v>
          </cell>
          <cell r="D210">
            <v>32</v>
          </cell>
        </row>
        <row r="211">
          <cell r="B211">
            <v>902</v>
          </cell>
          <cell r="C211">
            <v>50175</v>
          </cell>
          <cell r="D211">
            <v>88</v>
          </cell>
        </row>
        <row r="212">
          <cell r="B212">
            <v>903</v>
          </cell>
          <cell r="C212">
            <v>50037</v>
          </cell>
          <cell r="D212">
            <v>32</v>
          </cell>
        </row>
        <row r="213">
          <cell r="B213">
            <v>903</v>
          </cell>
          <cell r="C213">
            <v>50002</v>
          </cell>
          <cell r="D213">
            <v>129</v>
          </cell>
        </row>
        <row r="214">
          <cell r="B214">
            <v>903</v>
          </cell>
          <cell r="C214">
            <v>50019</v>
          </cell>
          <cell r="D214">
            <v>88</v>
          </cell>
        </row>
        <row r="215">
          <cell r="B215">
            <v>903</v>
          </cell>
          <cell r="C215">
            <v>50038</v>
          </cell>
          <cell r="D215">
            <v>32</v>
          </cell>
        </row>
        <row r="216">
          <cell r="B216">
            <v>903</v>
          </cell>
          <cell r="C216">
            <v>50019</v>
          </cell>
          <cell r="D216">
            <v>88</v>
          </cell>
        </row>
        <row r="217">
          <cell r="B217">
            <v>904</v>
          </cell>
          <cell r="C217">
            <v>50038</v>
          </cell>
          <cell r="D217">
            <v>32</v>
          </cell>
        </row>
        <row r="218">
          <cell r="B218">
            <v>904</v>
          </cell>
          <cell r="C218">
            <v>50031</v>
          </cell>
          <cell r="D218">
            <v>181</v>
          </cell>
        </row>
        <row r="219">
          <cell r="B219">
            <v>904</v>
          </cell>
          <cell r="C219">
            <v>50002</v>
          </cell>
          <cell r="D219">
            <v>129</v>
          </cell>
        </row>
        <row r="220">
          <cell r="B220">
            <v>904</v>
          </cell>
          <cell r="C220">
            <v>50033</v>
          </cell>
          <cell r="D220">
            <v>32</v>
          </cell>
        </row>
        <row r="221">
          <cell r="B221">
            <v>904</v>
          </cell>
          <cell r="C221">
            <v>50032</v>
          </cell>
          <cell r="D221">
            <v>88</v>
          </cell>
        </row>
        <row r="222">
          <cell r="B222">
            <v>905</v>
          </cell>
          <cell r="C222">
            <v>50039</v>
          </cell>
          <cell r="D222">
            <v>32</v>
          </cell>
        </row>
        <row r="223">
          <cell r="B223">
            <v>905</v>
          </cell>
          <cell r="C223">
            <v>50035</v>
          </cell>
          <cell r="D223">
            <v>181</v>
          </cell>
        </row>
        <row r="224">
          <cell r="B224">
            <v>905</v>
          </cell>
          <cell r="C224">
            <v>50173</v>
          </cell>
          <cell r="D224">
            <v>88</v>
          </cell>
        </row>
        <row r="225">
          <cell r="B225">
            <v>905</v>
          </cell>
          <cell r="C225">
            <v>50012</v>
          </cell>
          <cell r="D225">
            <v>55</v>
          </cell>
        </row>
        <row r="226">
          <cell r="B226">
            <v>905</v>
          </cell>
          <cell r="C226">
            <v>50024</v>
          </cell>
          <cell r="D226">
            <v>88</v>
          </cell>
        </row>
        <row r="227">
          <cell r="B227">
            <v>1001</v>
          </cell>
          <cell r="C227">
            <v>50040</v>
          </cell>
          <cell r="D227">
            <v>32</v>
          </cell>
        </row>
        <row r="228">
          <cell r="B228">
            <v>1001</v>
          </cell>
          <cell r="C228">
            <v>50035</v>
          </cell>
          <cell r="D228">
            <v>181</v>
          </cell>
        </row>
        <row r="229">
          <cell r="B229">
            <v>1001</v>
          </cell>
          <cell r="C229">
            <v>50002</v>
          </cell>
          <cell r="D229">
            <v>129</v>
          </cell>
        </row>
        <row r="230">
          <cell r="B230">
            <v>1001</v>
          </cell>
          <cell r="C230">
            <v>50012</v>
          </cell>
          <cell r="D230">
            <v>55</v>
          </cell>
        </row>
        <row r="231">
          <cell r="B231">
            <v>1001</v>
          </cell>
          <cell r="C231">
            <v>50012</v>
          </cell>
          <cell r="D231">
            <v>55</v>
          </cell>
        </row>
        <row r="232">
          <cell r="B232">
            <v>1002</v>
          </cell>
          <cell r="C232">
            <v>50034</v>
          </cell>
          <cell r="D232">
            <v>5</v>
          </cell>
        </row>
        <row r="233">
          <cell r="B233">
            <v>1002</v>
          </cell>
          <cell r="C233">
            <v>50005</v>
          </cell>
          <cell r="D233">
            <v>181</v>
          </cell>
        </row>
        <row r="234">
          <cell r="B234">
            <v>1002</v>
          </cell>
          <cell r="C234">
            <v>50023</v>
          </cell>
          <cell r="D234">
            <v>88</v>
          </cell>
        </row>
        <row r="235">
          <cell r="B235">
            <v>1002</v>
          </cell>
          <cell r="C235">
            <v>50008</v>
          </cell>
          <cell r="D235">
            <v>55</v>
          </cell>
        </row>
        <row r="236">
          <cell r="B236">
            <v>1002</v>
          </cell>
          <cell r="C236">
            <v>50019</v>
          </cell>
          <cell r="D236">
            <v>88</v>
          </cell>
        </row>
        <row r="237">
          <cell r="B237">
            <v>1003</v>
          </cell>
          <cell r="C237">
            <v>50001</v>
          </cell>
          <cell r="D237">
            <v>181</v>
          </cell>
        </row>
        <row r="238">
          <cell r="B238">
            <v>1003</v>
          </cell>
          <cell r="C238">
            <v>50001</v>
          </cell>
          <cell r="D238">
            <v>181</v>
          </cell>
        </row>
        <row r="239">
          <cell r="B239">
            <v>1003</v>
          </cell>
          <cell r="C239">
            <v>50018</v>
          </cell>
          <cell r="D239">
            <v>88</v>
          </cell>
        </row>
        <row r="240">
          <cell r="B240">
            <v>1003</v>
          </cell>
          <cell r="C240">
            <v>50017</v>
          </cell>
          <cell r="D240">
            <v>32</v>
          </cell>
        </row>
        <row r="241">
          <cell r="B241">
            <v>1003</v>
          </cell>
          <cell r="C241">
            <v>50037</v>
          </cell>
          <cell r="D241">
            <v>32</v>
          </cell>
        </row>
        <row r="242">
          <cell r="B242">
            <v>1004</v>
          </cell>
          <cell r="C242">
            <v>50005</v>
          </cell>
          <cell r="D242">
            <v>181</v>
          </cell>
        </row>
        <row r="243">
          <cell r="B243">
            <v>1004</v>
          </cell>
          <cell r="C243">
            <v>50002</v>
          </cell>
          <cell r="D243">
            <v>129</v>
          </cell>
        </row>
        <row r="244">
          <cell r="B244">
            <v>1004</v>
          </cell>
          <cell r="C244">
            <v>50030</v>
          </cell>
          <cell r="D244">
            <v>88</v>
          </cell>
        </row>
        <row r="245">
          <cell r="B245">
            <v>1004</v>
          </cell>
          <cell r="C245">
            <v>50004</v>
          </cell>
          <cell r="D245">
            <v>55</v>
          </cell>
        </row>
        <row r="246">
          <cell r="B246">
            <v>1004</v>
          </cell>
          <cell r="C246">
            <v>50040</v>
          </cell>
          <cell r="D246">
            <v>32</v>
          </cell>
        </row>
        <row r="247">
          <cell r="B247">
            <v>1005</v>
          </cell>
          <cell r="C247">
            <v>50009</v>
          </cell>
          <cell r="D247">
            <v>181</v>
          </cell>
        </row>
        <row r="248">
          <cell r="B248">
            <v>1005</v>
          </cell>
          <cell r="C248">
            <v>50035</v>
          </cell>
          <cell r="D248">
            <v>181</v>
          </cell>
        </row>
        <row r="249">
          <cell r="B249">
            <v>1005</v>
          </cell>
          <cell r="C249">
            <v>50176</v>
          </cell>
          <cell r="D249">
            <v>88</v>
          </cell>
        </row>
        <row r="250">
          <cell r="B250">
            <v>1005</v>
          </cell>
          <cell r="C250">
            <v>50008</v>
          </cell>
          <cell r="D250">
            <v>55</v>
          </cell>
        </row>
        <row r="251">
          <cell r="B251">
            <v>1005</v>
          </cell>
          <cell r="C251">
            <v>50017</v>
          </cell>
          <cell r="D251">
            <v>32</v>
          </cell>
        </row>
        <row r="252">
          <cell r="B252">
            <v>1101</v>
          </cell>
          <cell r="C252">
            <v>50013</v>
          </cell>
          <cell r="D252">
            <v>181</v>
          </cell>
        </row>
        <row r="253">
          <cell r="B253">
            <v>1101</v>
          </cell>
          <cell r="C253">
            <v>50006</v>
          </cell>
          <cell r="D253">
            <v>129</v>
          </cell>
        </row>
        <row r="254">
          <cell r="B254">
            <v>1101</v>
          </cell>
          <cell r="C254">
            <v>50026</v>
          </cell>
          <cell r="D254">
            <v>88</v>
          </cell>
        </row>
        <row r="255">
          <cell r="B255">
            <v>1101</v>
          </cell>
          <cell r="C255">
            <v>50038</v>
          </cell>
          <cell r="D255">
            <v>32</v>
          </cell>
        </row>
        <row r="256">
          <cell r="B256">
            <v>1101</v>
          </cell>
          <cell r="C256">
            <v>50034</v>
          </cell>
          <cell r="D256">
            <v>5</v>
          </cell>
        </row>
        <row r="257">
          <cell r="B257">
            <v>1102</v>
          </cell>
          <cell r="C257">
            <v>50015</v>
          </cell>
          <cell r="D257">
            <v>181</v>
          </cell>
        </row>
        <row r="258">
          <cell r="B258">
            <v>1102</v>
          </cell>
          <cell r="C258">
            <v>50010</v>
          </cell>
          <cell r="D258">
            <v>129</v>
          </cell>
        </row>
        <row r="259">
          <cell r="B259">
            <v>1102</v>
          </cell>
          <cell r="C259">
            <v>50022</v>
          </cell>
          <cell r="D259">
            <v>88</v>
          </cell>
        </row>
        <row r="260">
          <cell r="B260">
            <v>1102</v>
          </cell>
          <cell r="C260">
            <v>50037</v>
          </cell>
          <cell r="D260">
            <v>32</v>
          </cell>
        </row>
        <row r="261">
          <cell r="B261">
            <v>1102</v>
          </cell>
          <cell r="C261">
            <v>50040</v>
          </cell>
          <cell r="D261">
            <v>32</v>
          </cell>
        </row>
        <row r="262">
          <cell r="B262">
            <v>1103</v>
          </cell>
          <cell r="C262">
            <v>50031</v>
          </cell>
          <cell r="D262">
            <v>181</v>
          </cell>
        </row>
        <row r="263">
          <cell r="B263">
            <v>1103</v>
          </cell>
          <cell r="C263">
            <v>50013</v>
          </cell>
          <cell r="D263">
            <v>181</v>
          </cell>
        </row>
        <row r="264">
          <cell r="B264">
            <v>1103</v>
          </cell>
          <cell r="C264">
            <v>50174</v>
          </cell>
          <cell r="D264">
            <v>88</v>
          </cell>
        </row>
        <row r="265">
          <cell r="B265">
            <v>1103</v>
          </cell>
          <cell r="C265">
            <v>50040</v>
          </cell>
          <cell r="D265">
            <v>32</v>
          </cell>
        </row>
        <row r="266">
          <cell r="B266">
            <v>1103</v>
          </cell>
          <cell r="C266">
            <v>50040</v>
          </cell>
          <cell r="D266">
            <v>32</v>
          </cell>
        </row>
        <row r="267">
          <cell r="B267">
            <v>1104</v>
          </cell>
          <cell r="C267">
            <v>50035</v>
          </cell>
          <cell r="D267">
            <v>181</v>
          </cell>
        </row>
        <row r="268">
          <cell r="B268">
            <v>1104</v>
          </cell>
          <cell r="C268">
            <v>50088</v>
          </cell>
          <cell r="D268">
            <v>129</v>
          </cell>
        </row>
        <row r="269">
          <cell r="B269">
            <v>1104</v>
          </cell>
          <cell r="C269">
            <v>50014</v>
          </cell>
          <cell r="D269">
            <v>88</v>
          </cell>
        </row>
        <row r="270">
          <cell r="B270">
            <v>1104</v>
          </cell>
          <cell r="C270">
            <v>50017</v>
          </cell>
          <cell r="D270">
            <v>32</v>
          </cell>
        </row>
        <row r="271">
          <cell r="B271">
            <v>1104</v>
          </cell>
          <cell r="C271">
            <v>50017</v>
          </cell>
          <cell r="D271">
            <v>32</v>
          </cell>
        </row>
        <row r="272">
          <cell r="B272">
            <v>1105</v>
          </cell>
          <cell r="C272">
            <v>50002</v>
          </cell>
          <cell r="D272">
            <v>129</v>
          </cell>
        </row>
        <row r="273">
          <cell r="B273">
            <v>1105</v>
          </cell>
          <cell r="C273">
            <v>50013</v>
          </cell>
          <cell r="D273">
            <v>181</v>
          </cell>
        </row>
        <row r="274">
          <cell r="B274">
            <v>1105</v>
          </cell>
          <cell r="C274">
            <v>50003</v>
          </cell>
          <cell r="D274">
            <v>88</v>
          </cell>
        </row>
        <row r="275">
          <cell r="B275">
            <v>1105</v>
          </cell>
          <cell r="C275">
            <v>50037</v>
          </cell>
          <cell r="D275">
            <v>32</v>
          </cell>
        </row>
        <row r="276">
          <cell r="B276">
            <v>1105</v>
          </cell>
          <cell r="C276">
            <v>50037</v>
          </cell>
          <cell r="D276">
            <v>32</v>
          </cell>
        </row>
        <row r="277">
          <cell r="B277">
            <v>1201</v>
          </cell>
          <cell r="C277">
            <v>50006</v>
          </cell>
          <cell r="D277">
            <v>129</v>
          </cell>
        </row>
        <row r="278">
          <cell r="B278">
            <v>1201</v>
          </cell>
          <cell r="C278">
            <v>50013</v>
          </cell>
          <cell r="D278">
            <v>181</v>
          </cell>
        </row>
        <row r="279">
          <cell r="B279">
            <v>1201</v>
          </cell>
          <cell r="C279">
            <v>50030</v>
          </cell>
          <cell r="D279">
            <v>88</v>
          </cell>
        </row>
        <row r="280">
          <cell r="B280">
            <v>1201</v>
          </cell>
          <cell r="C280">
            <v>50017</v>
          </cell>
          <cell r="D280">
            <v>32</v>
          </cell>
        </row>
        <row r="281">
          <cell r="B281">
            <v>1201</v>
          </cell>
          <cell r="C281">
            <v>50034</v>
          </cell>
          <cell r="D281">
            <v>5</v>
          </cell>
        </row>
        <row r="282">
          <cell r="B282">
            <v>1202</v>
          </cell>
          <cell r="C282">
            <v>50010</v>
          </cell>
          <cell r="D282">
            <v>129</v>
          </cell>
        </row>
        <row r="283">
          <cell r="B283">
            <v>1202</v>
          </cell>
          <cell r="C283">
            <v>50088</v>
          </cell>
          <cell r="D283">
            <v>129</v>
          </cell>
        </row>
        <row r="284">
          <cell r="B284">
            <v>1202</v>
          </cell>
          <cell r="C284">
            <v>50087</v>
          </cell>
          <cell r="D284">
            <v>129</v>
          </cell>
        </row>
        <row r="285">
          <cell r="B285">
            <v>1202</v>
          </cell>
          <cell r="C285">
            <v>50039</v>
          </cell>
          <cell r="D285">
            <v>32</v>
          </cell>
        </row>
        <row r="286">
          <cell r="B286">
            <v>1202</v>
          </cell>
          <cell r="C286">
            <v>50033</v>
          </cell>
          <cell r="D286">
            <v>32</v>
          </cell>
        </row>
        <row r="287">
          <cell r="B287">
            <v>1203</v>
          </cell>
          <cell r="C287">
            <v>50087</v>
          </cell>
          <cell r="D287">
            <v>129</v>
          </cell>
        </row>
        <row r="288">
          <cell r="B288">
            <v>1203</v>
          </cell>
          <cell r="C288">
            <v>50010</v>
          </cell>
          <cell r="D288">
            <v>129</v>
          </cell>
        </row>
        <row r="289">
          <cell r="B289">
            <v>1203</v>
          </cell>
          <cell r="C289">
            <v>50007</v>
          </cell>
          <cell r="D289">
            <v>88</v>
          </cell>
        </row>
        <row r="290">
          <cell r="B290">
            <v>1203</v>
          </cell>
          <cell r="C290">
            <v>50039</v>
          </cell>
          <cell r="D290">
            <v>32</v>
          </cell>
        </row>
        <row r="291">
          <cell r="B291">
            <v>1203</v>
          </cell>
          <cell r="C291">
            <v>50037</v>
          </cell>
          <cell r="D291">
            <v>32</v>
          </cell>
        </row>
        <row r="292">
          <cell r="B292">
            <v>1204</v>
          </cell>
          <cell r="C292">
            <v>50088</v>
          </cell>
          <cell r="D292">
            <v>129</v>
          </cell>
        </row>
        <row r="293">
          <cell r="B293">
            <v>1204</v>
          </cell>
          <cell r="C293">
            <v>50015</v>
          </cell>
          <cell r="D293">
            <v>181</v>
          </cell>
        </row>
        <row r="294">
          <cell r="B294">
            <v>1204</v>
          </cell>
          <cell r="C294">
            <v>50028</v>
          </cell>
          <cell r="D294">
            <v>88</v>
          </cell>
        </row>
        <row r="295">
          <cell r="B295">
            <v>1204</v>
          </cell>
          <cell r="C295">
            <v>50004</v>
          </cell>
          <cell r="D295">
            <v>55</v>
          </cell>
        </row>
        <row r="296">
          <cell r="B296">
            <v>1204</v>
          </cell>
          <cell r="C296">
            <v>50017</v>
          </cell>
          <cell r="D296">
            <v>32</v>
          </cell>
        </row>
        <row r="297">
          <cell r="B297">
            <v>1205</v>
          </cell>
          <cell r="C297">
            <v>50003</v>
          </cell>
          <cell r="D297">
            <v>88</v>
          </cell>
        </row>
        <row r="298">
          <cell r="B298">
            <v>1205</v>
          </cell>
          <cell r="C298">
            <v>50010</v>
          </cell>
          <cell r="D298">
            <v>129</v>
          </cell>
        </row>
        <row r="299">
          <cell r="B299">
            <v>1205</v>
          </cell>
          <cell r="C299">
            <v>50088</v>
          </cell>
          <cell r="D299">
            <v>129</v>
          </cell>
        </row>
        <row r="300">
          <cell r="B300">
            <v>1205</v>
          </cell>
          <cell r="C300">
            <v>50039</v>
          </cell>
          <cell r="D300">
            <v>32</v>
          </cell>
        </row>
        <row r="301">
          <cell r="B301">
            <v>1205</v>
          </cell>
          <cell r="C301">
            <v>50017</v>
          </cell>
          <cell r="D301">
            <v>32</v>
          </cell>
        </row>
        <row r="302">
          <cell r="B302">
            <v>1301</v>
          </cell>
          <cell r="C302">
            <v>50007</v>
          </cell>
          <cell r="D302">
            <v>88</v>
          </cell>
        </row>
        <row r="303">
          <cell r="B303">
            <v>1301</v>
          </cell>
          <cell r="C303">
            <v>50010</v>
          </cell>
          <cell r="D303">
            <v>129</v>
          </cell>
        </row>
        <row r="304">
          <cell r="B304">
            <v>1301</v>
          </cell>
          <cell r="C304">
            <v>50029</v>
          </cell>
          <cell r="D304">
            <v>88</v>
          </cell>
        </row>
        <row r="305">
          <cell r="B305">
            <v>1301</v>
          </cell>
          <cell r="C305">
            <v>50012</v>
          </cell>
          <cell r="D305">
            <v>55</v>
          </cell>
        </row>
        <row r="306">
          <cell r="B306">
            <v>1301</v>
          </cell>
          <cell r="C306">
            <v>50040</v>
          </cell>
          <cell r="D306">
            <v>32</v>
          </cell>
        </row>
        <row r="307">
          <cell r="B307">
            <v>1302</v>
          </cell>
          <cell r="C307">
            <v>50011</v>
          </cell>
          <cell r="D307">
            <v>88</v>
          </cell>
        </row>
        <row r="308">
          <cell r="B308">
            <v>1302</v>
          </cell>
          <cell r="C308">
            <v>50031</v>
          </cell>
          <cell r="D308">
            <v>181</v>
          </cell>
        </row>
        <row r="309">
          <cell r="B309">
            <v>1302</v>
          </cell>
          <cell r="C309">
            <v>50025</v>
          </cell>
          <cell r="D309">
            <v>88</v>
          </cell>
        </row>
        <row r="310">
          <cell r="B310">
            <v>1302</v>
          </cell>
          <cell r="C310">
            <v>50039</v>
          </cell>
          <cell r="D310">
            <v>32</v>
          </cell>
        </row>
        <row r="311">
          <cell r="B311">
            <v>1302</v>
          </cell>
          <cell r="C311">
            <v>50017</v>
          </cell>
          <cell r="D311">
            <v>32</v>
          </cell>
        </row>
        <row r="312">
          <cell r="B312">
            <v>1303</v>
          </cell>
          <cell r="C312">
            <v>50014</v>
          </cell>
          <cell r="D312">
            <v>88</v>
          </cell>
        </row>
        <row r="313">
          <cell r="B313">
            <v>1303</v>
          </cell>
          <cell r="C313">
            <v>50010</v>
          </cell>
          <cell r="D313">
            <v>129</v>
          </cell>
        </row>
        <row r="314">
          <cell r="B314">
            <v>1303</v>
          </cell>
          <cell r="C314">
            <v>50020</v>
          </cell>
          <cell r="D314">
            <v>88</v>
          </cell>
        </row>
        <row r="315">
          <cell r="B315">
            <v>1303</v>
          </cell>
          <cell r="C315">
            <v>50017</v>
          </cell>
          <cell r="D315">
            <v>32</v>
          </cell>
        </row>
        <row r="316">
          <cell r="B316">
            <v>1303</v>
          </cell>
          <cell r="C316">
            <v>50017</v>
          </cell>
          <cell r="D316">
            <v>32</v>
          </cell>
        </row>
        <row r="317">
          <cell r="B317">
            <v>1304</v>
          </cell>
          <cell r="C317">
            <v>50016</v>
          </cell>
          <cell r="D317">
            <v>88</v>
          </cell>
        </row>
        <row r="318">
          <cell r="B318">
            <v>1304</v>
          </cell>
          <cell r="C318">
            <v>50006</v>
          </cell>
          <cell r="D318">
            <v>129</v>
          </cell>
        </row>
        <row r="319">
          <cell r="B319">
            <v>1304</v>
          </cell>
          <cell r="C319">
            <v>50014</v>
          </cell>
          <cell r="D319">
            <v>88</v>
          </cell>
        </row>
        <row r="320">
          <cell r="B320">
            <v>1304</v>
          </cell>
          <cell r="C320">
            <v>50012</v>
          </cell>
          <cell r="D320">
            <v>55</v>
          </cell>
        </row>
        <row r="321">
          <cell r="B321">
            <v>1304</v>
          </cell>
          <cell r="C321">
            <v>50040</v>
          </cell>
          <cell r="D321">
            <v>32</v>
          </cell>
        </row>
        <row r="322">
          <cell r="B322">
            <v>1305</v>
          </cell>
          <cell r="C322">
            <v>50018</v>
          </cell>
          <cell r="D322">
            <v>88</v>
          </cell>
        </row>
        <row r="323">
          <cell r="B323">
            <v>1305</v>
          </cell>
          <cell r="C323">
            <v>50005</v>
          </cell>
          <cell r="D323">
            <v>181</v>
          </cell>
        </row>
        <row r="324">
          <cell r="B324">
            <v>1305</v>
          </cell>
          <cell r="C324">
            <v>50032</v>
          </cell>
          <cell r="D324">
            <v>88</v>
          </cell>
        </row>
        <row r="325">
          <cell r="B325">
            <v>1305</v>
          </cell>
          <cell r="C325">
            <v>50039</v>
          </cell>
          <cell r="D325">
            <v>32</v>
          </cell>
        </row>
        <row r="326">
          <cell r="B326">
            <v>1305</v>
          </cell>
          <cell r="C326">
            <v>50038</v>
          </cell>
          <cell r="D326">
            <v>32</v>
          </cell>
        </row>
        <row r="327">
          <cell r="B327">
            <v>1401</v>
          </cell>
          <cell r="C327">
            <v>50019</v>
          </cell>
          <cell r="D327">
            <v>88</v>
          </cell>
        </row>
        <row r="328">
          <cell r="B328">
            <v>1401</v>
          </cell>
          <cell r="C328">
            <v>50035</v>
          </cell>
          <cell r="D328">
            <v>181</v>
          </cell>
        </row>
        <row r="329">
          <cell r="B329">
            <v>1401</v>
          </cell>
          <cell r="C329">
            <v>50088</v>
          </cell>
          <cell r="D329">
            <v>129</v>
          </cell>
        </row>
        <row r="330">
          <cell r="B330">
            <v>1401</v>
          </cell>
          <cell r="C330">
            <v>50040</v>
          </cell>
          <cell r="D330">
            <v>32</v>
          </cell>
        </row>
        <row r="331">
          <cell r="B331">
            <v>1401</v>
          </cell>
          <cell r="C331">
            <v>50040</v>
          </cell>
          <cell r="D331">
            <v>32</v>
          </cell>
        </row>
        <row r="332">
          <cell r="B332">
            <v>1402</v>
          </cell>
          <cell r="C332">
            <v>50020</v>
          </cell>
          <cell r="D332">
            <v>88</v>
          </cell>
        </row>
        <row r="333">
          <cell r="B333">
            <v>1402</v>
          </cell>
          <cell r="C333">
            <v>50015</v>
          </cell>
          <cell r="D333">
            <v>181</v>
          </cell>
        </row>
        <row r="334">
          <cell r="B334">
            <v>1402</v>
          </cell>
          <cell r="C334">
            <v>50173</v>
          </cell>
          <cell r="D334">
            <v>88</v>
          </cell>
        </row>
        <row r="335">
          <cell r="B335">
            <v>1402</v>
          </cell>
          <cell r="C335">
            <v>50039</v>
          </cell>
          <cell r="D335">
            <v>32</v>
          </cell>
        </row>
        <row r="336">
          <cell r="B336">
            <v>1402</v>
          </cell>
          <cell r="C336">
            <v>50040</v>
          </cell>
          <cell r="D336">
            <v>32</v>
          </cell>
        </row>
        <row r="337">
          <cell r="B337">
            <v>1403</v>
          </cell>
          <cell r="C337">
            <v>50021</v>
          </cell>
          <cell r="D337">
            <v>88</v>
          </cell>
        </row>
        <row r="338">
          <cell r="B338">
            <v>1403</v>
          </cell>
          <cell r="C338">
            <v>50009</v>
          </cell>
          <cell r="D338">
            <v>181</v>
          </cell>
        </row>
        <row r="339">
          <cell r="B339">
            <v>1403</v>
          </cell>
          <cell r="C339">
            <v>50022</v>
          </cell>
          <cell r="D339">
            <v>88</v>
          </cell>
        </row>
        <row r="340">
          <cell r="B340">
            <v>1403</v>
          </cell>
          <cell r="C340">
            <v>50037</v>
          </cell>
          <cell r="D340">
            <v>32</v>
          </cell>
        </row>
        <row r="341">
          <cell r="B341">
            <v>1403</v>
          </cell>
          <cell r="C341">
            <v>50038</v>
          </cell>
          <cell r="D341">
            <v>32</v>
          </cell>
        </row>
        <row r="342">
          <cell r="B342">
            <v>1404</v>
          </cell>
          <cell r="C342">
            <v>50022</v>
          </cell>
          <cell r="D342">
            <v>88</v>
          </cell>
        </row>
        <row r="343">
          <cell r="B343">
            <v>1404</v>
          </cell>
          <cell r="C343">
            <v>50010</v>
          </cell>
          <cell r="D343">
            <v>129</v>
          </cell>
        </row>
        <row r="344">
          <cell r="B344">
            <v>1404</v>
          </cell>
          <cell r="C344">
            <v>50023</v>
          </cell>
          <cell r="D344">
            <v>88</v>
          </cell>
        </row>
        <row r="345">
          <cell r="B345">
            <v>1404</v>
          </cell>
          <cell r="C345">
            <v>50038</v>
          </cell>
          <cell r="D345">
            <v>32</v>
          </cell>
        </row>
        <row r="346">
          <cell r="B346">
            <v>1404</v>
          </cell>
          <cell r="C346">
            <v>50017</v>
          </cell>
          <cell r="D346">
            <v>32</v>
          </cell>
        </row>
        <row r="347">
          <cell r="B347">
            <v>1405</v>
          </cell>
          <cell r="C347">
            <v>50023</v>
          </cell>
          <cell r="D347">
            <v>88</v>
          </cell>
        </row>
        <row r="348">
          <cell r="B348">
            <v>1405</v>
          </cell>
          <cell r="C348">
            <v>50088</v>
          </cell>
          <cell r="D348">
            <v>129</v>
          </cell>
        </row>
        <row r="349">
          <cell r="B349">
            <v>1405</v>
          </cell>
          <cell r="C349">
            <v>50010</v>
          </cell>
          <cell r="D349">
            <v>129</v>
          </cell>
        </row>
        <row r="350">
          <cell r="B350">
            <v>1405</v>
          </cell>
          <cell r="C350">
            <v>50004</v>
          </cell>
          <cell r="D350">
            <v>55</v>
          </cell>
        </row>
        <row r="351">
          <cell r="B351">
            <v>1405</v>
          </cell>
          <cell r="C351">
            <v>50037</v>
          </cell>
          <cell r="D351">
            <v>32</v>
          </cell>
        </row>
        <row r="352">
          <cell r="B352">
            <v>1501</v>
          </cell>
          <cell r="C352">
            <v>50024</v>
          </cell>
          <cell r="D352">
            <v>88</v>
          </cell>
        </row>
        <row r="353">
          <cell r="B353">
            <v>1501</v>
          </cell>
          <cell r="C353">
            <v>50006</v>
          </cell>
          <cell r="D353">
            <v>129</v>
          </cell>
        </row>
        <row r="354">
          <cell r="B354">
            <v>1501</v>
          </cell>
          <cell r="C354">
            <v>50087</v>
          </cell>
          <cell r="D354">
            <v>129</v>
          </cell>
        </row>
        <row r="355">
          <cell r="B355">
            <v>1501</v>
          </cell>
          <cell r="C355">
            <v>50012</v>
          </cell>
          <cell r="D355">
            <v>55</v>
          </cell>
        </row>
        <row r="356">
          <cell r="B356">
            <v>1501</v>
          </cell>
          <cell r="C356">
            <v>50039</v>
          </cell>
          <cell r="D356">
            <v>32</v>
          </cell>
        </row>
        <row r="357">
          <cell r="B357">
            <v>1502</v>
          </cell>
          <cell r="C357">
            <v>50025</v>
          </cell>
          <cell r="D357">
            <v>88</v>
          </cell>
        </row>
        <row r="358">
          <cell r="B358">
            <v>1502</v>
          </cell>
          <cell r="C358">
            <v>50002</v>
          </cell>
          <cell r="D358">
            <v>129</v>
          </cell>
        </row>
        <row r="359">
          <cell r="B359">
            <v>1502</v>
          </cell>
          <cell r="C359">
            <v>50010</v>
          </cell>
          <cell r="D359">
            <v>129</v>
          </cell>
        </row>
        <row r="360">
          <cell r="B360">
            <v>1502</v>
          </cell>
          <cell r="C360">
            <v>50012</v>
          </cell>
          <cell r="D360">
            <v>55</v>
          </cell>
        </row>
        <row r="361">
          <cell r="B361">
            <v>1502</v>
          </cell>
          <cell r="C361">
            <v>50017</v>
          </cell>
          <cell r="D361">
            <v>32</v>
          </cell>
        </row>
        <row r="362">
          <cell r="B362">
            <v>1503</v>
          </cell>
          <cell r="C362">
            <v>50026</v>
          </cell>
          <cell r="D362">
            <v>88</v>
          </cell>
        </row>
        <row r="363">
          <cell r="B363">
            <v>1503</v>
          </cell>
          <cell r="C363">
            <v>50009</v>
          </cell>
          <cell r="D363">
            <v>181</v>
          </cell>
        </row>
        <row r="364">
          <cell r="B364">
            <v>1503</v>
          </cell>
          <cell r="C364">
            <v>50010</v>
          </cell>
          <cell r="D364">
            <v>129</v>
          </cell>
        </row>
        <row r="365">
          <cell r="B365">
            <v>1503</v>
          </cell>
          <cell r="C365">
            <v>50040</v>
          </cell>
          <cell r="D365">
            <v>32</v>
          </cell>
        </row>
        <row r="366">
          <cell r="B366">
            <v>1503</v>
          </cell>
          <cell r="C366">
            <v>50038</v>
          </cell>
          <cell r="D366">
            <v>32</v>
          </cell>
        </row>
        <row r="367">
          <cell r="B367">
            <v>1504</v>
          </cell>
          <cell r="C367">
            <v>50027</v>
          </cell>
          <cell r="D367">
            <v>88</v>
          </cell>
        </row>
        <row r="368">
          <cell r="B368">
            <v>1504</v>
          </cell>
          <cell r="C368">
            <v>50087</v>
          </cell>
          <cell r="D368">
            <v>129</v>
          </cell>
        </row>
        <row r="369">
          <cell r="B369">
            <v>1504</v>
          </cell>
          <cell r="C369">
            <v>50016</v>
          </cell>
          <cell r="D369">
            <v>88</v>
          </cell>
        </row>
        <row r="370">
          <cell r="B370">
            <v>1504</v>
          </cell>
          <cell r="C370">
            <v>50033</v>
          </cell>
          <cell r="D370">
            <v>32</v>
          </cell>
        </row>
        <row r="371">
          <cell r="B371">
            <v>1504</v>
          </cell>
          <cell r="C371">
            <v>50038</v>
          </cell>
          <cell r="D371">
            <v>32</v>
          </cell>
        </row>
        <row r="372">
          <cell r="B372">
            <v>1505</v>
          </cell>
          <cell r="C372">
            <v>50028</v>
          </cell>
          <cell r="D372">
            <v>88</v>
          </cell>
        </row>
        <row r="373">
          <cell r="B373">
            <v>1505</v>
          </cell>
          <cell r="C373">
            <v>50005</v>
          </cell>
          <cell r="D373">
            <v>181</v>
          </cell>
        </row>
        <row r="374">
          <cell r="B374">
            <v>1505</v>
          </cell>
          <cell r="C374">
            <v>50016</v>
          </cell>
          <cell r="D374">
            <v>88</v>
          </cell>
        </row>
        <row r="375">
          <cell r="B375">
            <v>1505</v>
          </cell>
          <cell r="C375">
            <v>50037</v>
          </cell>
          <cell r="D375">
            <v>32</v>
          </cell>
        </row>
        <row r="376">
          <cell r="B376">
            <v>1505</v>
          </cell>
          <cell r="C376">
            <v>50034</v>
          </cell>
          <cell r="D376">
            <v>5</v>
          </cell>
        </row>
        <row r="377">
          <cell r="B377">
            <v>1601</v>
          </cell>
          <cell r="C377">
            <v>50029</v>
          </cell>
          <cell r="D377">
            <v>88</v>
          </cell>
        </row>
        <row r="378">
          <cell r="B378">
            <v>1601</v>
          </cell>
          <cell r="C378">
            <v>50035</v>
          </cell>
          <cell r="D378">
            <v>181</v>
          </cell>
        </row>
        <row r="379">
          <cell r="B379">
            <v>1601</v>
          </cell>
          <cell r="C379">
            <v>50002</v>
          </cell>
          <cell r="D379">
            <v>129</v>
          </cell>
        </row>
        <row r="380">
          <cell r="B380">
            <v>1601</v>
          </cell>
          <cell r="C380">
            <v>50037</v>
          </cell>
          <cell r="D380">
            <v>32</v>
          </cell>
        </row>
        <row r="381">
          <cell r="B381">
            <v>1601</v>
          </cell>
          <cell r="C381">
            <v>50037</v>
          </cell>
          <cell r="D381">
            <v>32</v>
          </cell>
        </row>
        <row r="382">
          <cell r="B382">
            <v>1602</v>
          </cell>
          <cell r="C382">
            <v>50030</v>
          </cell>
          <cell r="D382">
            <v>88</v>
          </cell>
        </row>
        <row r="383">
          <cell r="B383">
            <v>1602</v>
          </cell>
          <cell r="C383">
            <v>50088</v>
          </cell>
          <cell r="D383">
            <v>129</v>
          </cell>
        </row>
        <row r="384">
          <cell r="B384">
            <v>1602</v>
          </cell>
          <cell r="C384">
            <v>50016</v>
          </cell>
          <cell r="D384">
            <v>88</v>
          </cell>
        </row>
        <row r="385">
          <cell r="B385">
            <v>1602</v>
          </cell>
          <cell r="C385">
            <v>50039</v>
          </cell>
          <cell r="D385">
            <v>32</v>
          </cell>
        </row>
        <row r="386">
          <cell r="B386">
            <v>1602</v>
          </cell>
          <cell r="C386">
            <v>50038</v>
          </cell>
          <cell r="D386">
            <v>32</v>
          </cell>
        </row>
        <row r="387">
          <cell r="B387">
            <v>1603</v>
          </cell>
          <cell r="C387">
            <v>50032</v>
          </cell>
          <cell r="D387">
            <v>88</v>
          </cell>
        </row>
        <row r="388">
          <cell r="B388">
            <v>1603</v>
          </cell>
          <cell r="C388">
            <v>50005</v>
          </cell>
          <cell r="D388">
            <v>181</v>
          </cell>
        </row>
        <row r="389">
          <cell r="B389">
            <v>1603</v>
          </cell>
          <cell r="C389">
            <v>50027</v>
          </cell>
          <cell r="D389">
            <v>88</v>
          </cell>
        </row>
        <row r="390">
          <cell r="B390">
            <v>1603</v>
          </cell>
          <cell r="C390">
            <v>50033</v>
          </cell>
          <cell r="D390">
            <v>32</v>
          </cell>
        </row>
        <row r="391">
          <cell r="B391">
            <v>1603</v>
          </cell>
          <cell r="C391">
            <v>50038</v>
          </cell>
          <cell r="D391">
            <v>32</v>
          </cell>
        </row>
        <row r="392">
          <cell r="B392">
            <v>1604</v>
          </cell>
          <cell r="C392">
            <v>50036</v>
          </cell>
          <cell r="D392">
            <v>88</v>
          </cell>
        </row>
        <row r="393">
          <cell r="B393">
            <v>1604</v>
          </cell>
          <cell r="C393">
            <v>50087</v>
          </cell>
          <cell r="D393">
            <v>129</v>
          </cell>
        </row>
        <row r="394">
          <cell r="B394">
            <v>1604</v>
          </cell>
          <cell r="C394">
            <v>50002</v>
          </cell>
          <cell r="D394">
            <v>129</v>
          </cell>
        </row>
        <row r="395">
          <cell r="B395">
            <v>1604</v>
          </cell>
          <cell r="C395">
            <v>50008</v>
          </cell>
          <cell r="D395">
            <v>55</v>
          </cell>
        </row>
        <row r="396">
          <cell r="B396">
            <v>1604</v>
          </cell>
          <cell r="C396">
            <v>50033</v>
          </cell>
          <cell r="D396">
            <v>32</v>
          </cell>
        </row>
        <row r="397">
          <cell r="B397">
            <v>1605</v>
          </cell>
          <cell r="C397">
            <v>50089</v>
          </cell>
          <cell r="D397">
            <v>88</v>
          </cell>
        </row>
        <row r="398">
          <cell r="B398">
            <v>1605</v>
          </cell>
          <cell r="C398">
            <v>50013</v>
          </cell>
          <cell r="D398">
            <v>181</v>
          </cell>
        </row>
        <row r="399">
          <cell r="B399">
            <v>1605</v>
          </cell>
          <cell r="C399">
            <v>50024</v>
          </cell>
          <cell r="D399">
            <v>88</v>
          </cell>
        </row>
        <row r="400">
          <cell r="B400">
            <v>1605</v>
          </cell>
          <cell r="C400">
            <v>50033</v>
          </cell>
          <cell r="D400">
            <v>32</v>
          </cell>
        </row>
        <row r="401">
          <cell r="B401">
            <v>1605</v>
          </cell>
          <cell r="C401">
            <v>50034</v>
          </cell>
          <cell r="D401">
            <v>5</v>
          </cell>
        </row>
        <row r="402">
          <cell r="B402">
            <v>1701</v>
          </cell>
          <cell r="C402">
            <v>50173</v>
          </cell>
          <cell r="D402">
            <v>88</v>
          </cell>
        </row>
        <row r="403">
          <cell r="B403">
            <v>1701</v>
          </cell>
          <cell r="C403">
            <v>50010</v>
          </cell>
          <cell r="D403">
            <v>129</v>
          </cell>
        </row>
        <row r="404">
          <cell r="B404">
            <v>1701</v>
          </cell>
          <cell r="C404">
            <v>50011</v>
          </cell>
          <cell r="D404">
            <v>88</v>
          </cell>
        </row>
        <row r="405">
          <cell r="B405">
            <v>1701</v>
          </cell>
          <cell r="C405">
            <v>50038</v>
          </cell>
          <cell r="D405">
            <v>32</v>
          </cell>
        </row>
        <row r="406">
          <cell r="B406">
            <v>1701</v>
          </cell>
          <cell r="C406">
            <v>50034</v>
          </cell>
          <cell r="D406">
            <v>5</v>
          </cell>
        </row>
        <row r="407">
          <cell r="B407">
            <v>1702</v>
          </cell>
          <cell r="C407">
            <v>50174</v>
          </cell>
          <cell r="D407">
            <v>88</v>
          </cell>
        </row>
        <row r="408">
          <cell r="B408">
            <v>1702</v>
          </cell>
          <cell r="C408">
            <v>50005</v>
          </cell>
          <cell r="D408">
            <v>181</v>
          </cell>
        </row>
        <row r="409">
          <cell r="B409">
            <v>1702</v>
          </cell>
          <cell r="C409">
            <v>50006</v>
          </cell>
          <cell r="D409">
            <v>129</v>
          </cell>
        </row>
        <row r="410">
          <cell r="B410">
            <v>1702</v>
          </cell>
          <cell r="C410">
            <v>50033</v>
          </cell>
          <cell r="D410">
            <v>32</v>
          </cell>
        </row>
        <row r="411">
          <cell r="B411">
            <v>1702</v>
          </cell>
          <cell r="C411">
            <v>50034</v>
          </cell>
          <cell r="D411">
            <v>5</v>
          </cell>
        </row>
        <row r="412">
          <cell r="B412">
            <v>1703</v>
          </cell>
          <cell r="C412">
            <v>50175</v>
          </cell>
          <cell r="D412">
            <v>88</v>
          </cell>
        </row>
        <row r="413">
          <cell r="B413">
            <v>1703</v>
          </cell>
          <cell r="C413">
            <v>50006</v>
          </cell>
          <cell r="D413">
            <v>129</v>
          </cell>
        </row>
        <row r="414">
          <cell r="B414">
            <v>1703</v>
          </cell>
          <cell r="C414">
            <v>50011</v>
          </cell>
          <cell r="D414">
            <v>88</v>
          </cell>
        </row>
        <row r="415">
          <cell r="B415">
            <v>1703</v>
          </cell>
          <cell r="C415">
            <v>50004</v>
          </cell>
          <cell r="D415">
            <v>55</v>
          </cell>
        </row>
        <row r="416">
          <cell r="B416">
            <v>1703</v>
          </cell>
          <cell r="C416">
            <v>50017</v>
          </cell>
          <cell r="D416">
            <v>32</v>
          </cell>
        </row>
        <row r="417">
          <cell r="B417">
            <v>1704</v>
          </cell>
          <cell r="C417">
            <v>50176</v>
          </cell>
          <cell r="D417">
            <v>88</v>
          </cell>
        </row>
        <row r="418">
          <cell r="B418">
            <v>1704</v>
          </cell>
          <cell r="C418">
            <v>50005</v>
          </cell>
          <cell r="D418">
            <v>181</v>
          </cell>
        </row>
        <row r="419">
          <cell r="B419">
            <v>1704</v>
          </cell>
          <cell r="C419">
            <v>50014</v>
          </cell>
          <cell r="D419">
            <v>88</v>
          </cell>
        </row>
        <row r="420">
          <cell r="B420">
            <v>1704</v>
          </cell>
          <cell r="C420">
            <v>50012</v>
          </cell>
          <cell r="D420">
            <v>55</v>
          </cell>
        </row>
        <row r="421">
          <cell r="B421">
            <v>1704</v>
          </cell>
          <cell r="C421">
            <v>50038</v>
          </cell>
          <cell r="D421">
            <v>32</v>
          </cell>
        </row>
        <row r="422">
          <cell r="B422">
            <v>1705</v>
          </cell>
          <cell r="C422">
            <v>50004</v>
          </cell>
          <cell r="D422">
            <v>55</v>
          </cell>
        </row>
        <row r="423">
          <cell r="B423">
            <v>1705</v>
          </cell>
          <cell r="C423">
            <v>50002</v>
          </cell>
          <cell r="D423">
            <v>129</v>
          </cell>
        </row>
        <row r="424">
          <cell r="B424">
            <v>1705</v>
          </cell>
          <cell r="C424">
            <v>50036</v>
          </cell>
          <cell r="D424">
            <v>88</v>
          </cell>
        </row>
        <row r="425">
          <cell r="B425">
            <v>1705</v>
          </cell>
          <cell r="C425">
            <v>50008</v>
          </cell>
          <cell r="D425">
            <v>55</v>
          </cell>
        </row>
        <row r="426">
          <cell r="B426">
            <v>1705</v>
          </cell>
          <cell r="C426">
            <v>50033</v>
          </cell>
          <cell r="D426">
            <v>32</v>
          </cell>
        </row>
        <row r="427">
          <cell r="B427">
            <v>1801</v>
          </cell>
          <cell r="C427">
            <v>50008</v>
          </cell>
          <cell r="D427">
            <v>55</v>
          </cell>
        </row>
        <row r="428">
          <cell r="B428">
            <v>1801</v>
          </cell>
          <cell r="C428">
            <v>50006</v>
          </cell>
          <cell r="D428">
            <v>129</v>
          </cell>
        </row>
        <row r="429">
          <cell r="B429">
            <v>1801</v>
          </cell>
          <cell r="C429">
            <v>50002</v>
          </cell>
          <cell r="D429">
            <v>129</v>
          </cell>
        </row>
        <row r="430">
          <cell r="B430">
            <v>1801</v>
          </cell>
          <cell r="C430">
            <v>50040</v>
          </cell>
          <cell r="D430">
            <v>32</v>
          </cell>
        </row>
        <row r="431">
          <cell r="B431">
            <v>1801</v>
          </cell>
          <cell r="C431">
            <v>50038</v>
          </cell>
          <cell r="D431">
            <v>32</v>
          </cell>
        </row>
        <row r="432">
          <cell r="B432">
            <v>1802</v>
          </cell>
          <cell r="C432">
            <v>50012</v>
          </cell>
          <cell r="D432">
            <v>55</v>
          </cell>
        </row>
        <row r="433">
          <cell r="B433">
            <v>1802</v>
          </cell>
          <cell r="C433">
            <v>50013</v>
          </cell>
          <cell r="D433">
            <v>181</v>
          </cell>
        </row>
        <row r="434">
          <cell r="B434">
            <v>1802</v>
          </cell>
          <cell r="C434">
            <v>50027</v>
          </cell>
          <cell r="D434">
            <v>88</v>
          </cell>
        </row>
        <row r="435">
          <cell r="B435">
            <v>1802</v>
          </cell>
          <cell r="C435">
            <v>50008</v>
          </cell>
          <cell r="D435">
            <v>55</v>
          </cell>
        </row>
        <row r="436">
          <cell r="B436">
            <v>1802</v>
          </cell>
          <cell r="C436">
            <v>50038</v>
          </cell>
          <cell r="D436">
            <v>32</v>
          </cell>
        </row>
        <row r="437">
          <cell r="B437">
            <v>1803</v>
          </cell>
          <cell r="C437">
            <v>50017</v>
          </cell>
          <cell r="D437">
            <v>32</v>
          </cell>
        </row>
        <row r="438">
          <cell r="B438">
            <v>1803</v>
          </cell>
          <cell r="C438">
            <v>50002</v>
          </cell>
          <cell r="D438">
            <v>129</v>
          </cell>
        </row>
        <row r="439">
          <cell r="B439">
            <v>1803</v>
          </cell>
          <cell r="C439">
            <v>50175</v>
          </cell>
          <cell r="D439">
            <v>88</v>
          </cell>
        </row>
        <row r="440">
          <cell r="B440">
            <v>1803</v>
          </cell>
          <cell r="C440">
            <v>50037</v>
          </cell>
          <cell r="D440">
            <v>32</v>
          </cell>
        </row>
        <row r="441">
          <cell r="B441">
            <v>1803</v>
          </cell>
          <cell r="C441">
            <v>50037</v>
          </cell>
          <cell r="D441">
            <v>32</v>
          </cell>
        </row>
        <row r="442">
          <cell r="B442">
            <v>1804</v>
          </cell>
          <cell r="C442">
            <v>50033</v>
          </cell>
          <cell r="D442">
            <v>32</v>
          </cell>
        </row>
        <row r="443">
          <cell r="B443">
            <v>1804</v>
          </cell>
          <cell r="C443">
            <v>50009</v>
          </cell>
          <cell r="D443">
            <v>181</v>
          </cell>
        </row>
        <row r="444">
          <cell r="B444">
            <v>1804</v>
          </cell>
          <cell r="C444">
            <v>50029</v>
          </cell>
          <cell r="D444">
            <v>88</v>
          </cell>
        </row>
        <row r="445">
          <cell r="B445">
            <v>1804</v>
          </cell>
          <cell r="C445">
            <v>50033</v>
          </cell>
          <cell r="D445">
            <v>32</v>
          </cell>
        </row>
        <row r="446">
          <cell r="B446">
            <v>1804</v>
          </cell>
          <cell r="C446">
            <v>50039</v>
          </cell>
          <cell r="D446">
            <v>32</v>
          </cell>
        </row>
        <row r="447">
          <cell r="B447">
            <v>1805</v>
          </cell>
          <cell r="C447">
            <v>50037</v>
          </cell>
          <cell r="D447">
            <v>32</v>
          </cell>
        </row>
        <row r="448">
          <cell r="B448">
            <v>1805</v>
          </cell>
          <cell r="C448">
            <v>50010</v>
          </cell>
          <cell r="D448">
            <v>129</v>
          </cell>
        </row>
        <row r="449">
          <cell r="B449">
            <v>1805</v>
          </cell>
          <cell r="C449">
            <v>50176</v>
          </cell>
          <cell r="D449">
            <v>88</v>
          </cell>
        </row>
        <row r="450">
          <cell r="B450">
            <v>1805</v>
          </cell>
          <cell r="C450">
            <v>50004</v>
          </cell>
          <cell r="D450">
            <v>55</v>
          </cell>
        </row>
        <row r="451">
          <cell r="B451">
            <v>1805</v>
          </cell>
          <cell r="C451">
            <v>50034</v>
          </cell>
          <cell r="D451">
            <v>5</v>
          </cell>
        </row>
        <row r="452">
          <cell r="B452">
            <v>1901</v>
          </cell>
          <cell r="C452">
            <v>50038</v>
          </cell>
          <cell r="D452">
            <v>32</v>
          </cell>
        </row>
        <row r="453">
          <cell r="B453">
            <v>1901</v>
          </cell>
          <cell r="C453">
            <v>50015</v>
          </cell>
          <cell r="D453">
            <v>181</v>
          </cell>
        </row>
        <row r="454">
          <cell r="B454">
            <v>1901</v>
          </cell>
          <cell r="C454">
            <v>50022</v>
          </cell>
          <cell r="D454">
            <v>88</v>
          </cell>
        </row>
        <row r="455">
          <cell r="B455">
            <v>1901</v>
          </cell>
          <cell r="C455">
            <v>50033</v>
          </cell>
          <cell r="D455">
            <v>32</v>
          </cell>
        </row>
        <row r="456">
          <cell r="B456">
            <v>1901</v>
          </cell>
          <cell r="C456">
            <v>50037</v>
          </cell>
          <cell r="D456">
            <v>32</v>
          </cell>
        </row>
        <row r="457">
          <cell r="B457">
            <v>1902</v>
          </cell>
          <cell r="C457">
            <v>50039</v>
          </cell>
          <cell r="D457">
            <v>32</v>
          </cell>
        </row>
        <row r="458">
          <cell r="B458">
            <v>1902</v>
          </cell>
          <cell r="C458">
            <v>50087</v>
          </cell>
          <cell r="D458">
            <v>129</v>
          </cell>
        </row>
        <row r="459">
          <cell r="B459">
            <v>1902</v>
          </cell>
          <cell r="C459">
            <v>50024</v>
          </cell>
          <cell r="D459">
            <v>88</v>
          </cell>
        </row>
        <row r="460">
          <cell r="B460">
            <v>1902</v>
          </cell>
          <cell r="C460">
            <v>50033</v>
          </cell>
          <cell r="D460">
            <v>32</v>
          </cell>
        </row>
        <row r="461">
          <cell r="B461">
            <v>1902</v>
          </cell>
          <cell r="C461">
            <v>50017</v>
          </cell>
          <cell r="D461">
            <v>32</v>
          </cell>
        </row>
        <row r="462">
          <cell r="B462">
            <v>1903</v>
          </cell>
          <cell r="C462">
            <v>50040</v>
          </cell>
          <cell r="D462">
            <v>32</v>
          </cell>
        </row>
        <row r="463">
          <cell r="B463">
            <v>1903</v>
          </cell>
          <cell r="C463">
            <v>50013</v>
          </cell>
          <cell r="D463">
            <v>181</v>
          </cell>
        </row>
        <row r="464">
          <cell r="B464">
            <v>1903</v>
          </cell>
          <cell r="C464">
            <v>50011</v>
          </cell>
          <cell r="D464">
            <v>88</v>
          </cell>
        </row>
        <row r="465">
          <cell r="B465">
            <v>1903</v>
          </cell>
          <cell r="C465">
            <v>50033</v>
          </cell>
          <cell r="D465">
            <v>32</v>
          </cell>
        </row>
        <row r="466">
          <cell r="B466">
            <v>1903</v>
          </cell>
          <cell r="C466">
            <v>50038</v>
          </cell>
          <cell r="D466">
            <v>32</v>
          </cell>
        </row>
        <row r="467">
          <cell r="B467">
            <v>1904</v>
          </cell>
          <cell r="C467">
            <v>50034</v>
          </cell>
          <cell r="D467">
            <v>5</v>
          </cell>
        </row>
        <row r="468">
          <cell r="B468">
            <v>1904</v>
          </cell>
          <cell r="C468">
            <v>50031</v>
          </cell>
          <cell r="D468">
            <v>181</v>
          </cell>
        </row>
        <row r="469">
          <cell r="B469">
            <v>1904</v>
          </cell>
          <cell r="C469">
            <v>50088</v>
          </cell>
          <cell r="D469">
            <v>129</v>
          </cell>
        </row>
        <row r="470">
          <cell r="B470">
            <v>1904</v>
          </cell>
          <cell r="C470">
            <v>50039</v>
          </cell>
          <cell r="D470">
            <v>32</v>
          </cell>
        </row>
        <row r="471">
          <cell r="B471">
            <v>1904</v>
          </cell>
          <cell r="C471">
            <v>50017</v>
          </cell>
          <cell r="D471">
            <v>32</v>
          </cell>
        </row>
        <row r="472">
          <cell r="B472">
            <v>1905</v>
          </cell>
          <cell r="C472">
            <v>50001</v>
          </cell>
          <cell r="D472">
            <v>181</v>
          </cell>
        </row>
        <row r="473">
          <cell r="B473">
            <v>1905</v>
          </cell>
          <cell r="C473">
            <v>50013</v>
          </cell>
          <cell r="D473">
            <v>181</v>
          </cell>
        </row>
        <row r="474">
          <cell r="B474">
            <v>1905</v>
          </cell>
          <cell r="C474">
            <v>50014</v>
          </cell>
          <cell r="D474">
            <v>88</v>
          </cell>
        </row>
        <row r="475">
          <cell r="B475">
            <v>1905</v>
          </cell>
          <cell r="C475">
            <v>50038</v>
          </cell>
          <cell r="D475">
            <v>32</v>
          </cell>
        </row>
        <row r="476">
          <cell r="B476">
            <v>1905</v>
          </cell>
          <cell r="C476">
            <v>50033</v>
          </cell>
          <cell r="D476">
            <v>32</v>
          </cell>
        </row>
        <row r="477">
          <cell r="B477">
            <v>2001</v>
          </cell>
          <cell r="C477">
            <v>50005</v>
          </cell>
          <cell r="D477">
            <v>181</v>
          </cell>
        </row>
        <row r="478">
          <cell r="B478">
            <v>2001</v>
          </cell>
          <cell r="C478">
            <v>50001</v>
          </cell>
          <cell r="D478">
            <v>181</v>
          </cell>
        </row>
        <row r="479">
          <cell r="B479">
            <v>2001</v>
          </cell>
          <cell r="C479">
            <v>50030</v>
          </cell>
          <cell r="D479">
            <v>88</v>
          </cell>
        </row>
        <row r="480">
          <cell r="B480">
            <v>2001</v>
          </cell>
          <cell r="C480">
            <v>50038</v>
          </cell>
          <cell r="D480">
            <v>32</v>
          </cell>
        </row>
        <row r="481">
          <cell r="B481">
            <v>2001</v>
          </cell>
          <cell r="C481">
            <v>50039</v>
          </cell>
          <cell r="D481">
            <v>32</v>
          </cell>
        </row>
        <row r="482">
          <cell r="B482">
            <v>2002</v>
          </cell>
          <cell r="C482">
            <v>50009</v>
          </cell>
          <cell r="D482">
            <v>181</v>
          </cell>
        </row>
        <row r="483">
          <cell r="B483">
            <v>2002</v>
          </cell>
          <cell r="C483">
            <v>50006</v>
          </cell>
          <cell r="D483">
            <v>129</v>
          </cell>
        </row>
        <row r="484">
          <cell r="B484">
            <v>2002</v>
          </cell>
          <cell r="C484">
            <v>50032</v>
          </cell>
          <cell r="D484">
            <v>88</v>
          </cell>
        </row>
        <row r="485">
          <cell r="B485">
            <v>2002</v>
          </cell>
          <cell r="C485">
            <v>50033</v>
          </cell>
          <cell r="D485">
            <v>32</v>
          </cell>
        </row>
        <row r="486">
          <cell r="B486">
            <v>2002</v>
          </cell>
          <cell r="C486">
            <v>50037</v>
          </cell>
          <cell r="D486">
            <v>32</v>
          </cell>
        </row>
        <row r="487">
          <cell r="B487">
            <v>2003</v>
          </cell>
          <cell r="C487">
            <v>50013</v>
          </cell>
          <cell r="D487">
            <v>181</v>
          </cell>
        </row>
        <row r="488">
          <cell r="B488">
            <v>2003</v>
          </cell>
          <cell r="C488">
            <v>50009</v>
          </cell>
          <cell r="D488">
            <v>181</v>
          </cell>
        </row>
        <row r="489">
          <cell r="B489">
            <v>2003</v>
          </cell>
          <cell r="C489">
            <v>50011</v>
          </cell>
          <cell r="D489">
            <v>88</v>
          </cell>
        </row>
        <row r="490">
          <cell r="B490">
            <v>2003</v>
          </cell>
          <cell r="C490">
            <v>50017</v>
          </cell>
          <cell r="D490">
            <v>32</v>
          </cell>
        </row>
        <row r="491">
          <cell r="B491">
            <v>2003</v>
          </cell>
          <cell r="C491">
            <v>50040</v>
          </cell>
          <cell r="D491">
            <v>32</v>
          </cell>
        </row>
        <row r="492">
          <cell r="B492">
            <v>2004</v>
          </cell>
          <cell r="C492">
            <v>50015</v>
          </cell>
          <cell r="D492">
            <v>181</v>
          </cell>
        </row>
        <row r="493">
          <cell r="B493">
            <v>2004</v>
          </cell>
          <cell r="C493">
            <v>50002</v>
          </cell>
          <cell r="D493">
            <v>129</v>
          </cell>
        </row>
        <row r="494">
          <cell r="B494">
            <v>2004</v>
          </cell>
          <cell r="C494">
            <v>50007</v>
          </cell>
          <cell r="D494">
            <v>88</v>
          </cell>
        </row>
        <row r="495">
          <cell r="B495">
            <v>2004</v>
          </cell>
          <cell r="C495">
            <v>50040</v>
          </cell>
          <cell r="D495">
            <v>32</v>
          </cell>
        </row>
        <row r="496">
          <cell r="B496">
            <v>2004</v>
          </cell>
          <cell r="C496">
            <v>50033</v>
          </cell>
          <cell r="D496">
            <v>32</v>
          </cell>
        </row>
        <row r="497">
          <cell r="B497">
            <v>2005</v>
          </cell>
          <cell r="C497">
            <v>50031</v>
          </cell>
          <cell r="D497">
            <v>181</v>
          </cell>
        </row>
        <row r="498">
          <cell r="B498">
            <v>2005</v>
          </cell>
          <cell r="C498">
            <v>50002</v>
          </cell>
          <cell r="D498">
            <v>129</v>
          </cell>
        </row>
        <row r="499">
          <cell r="B499">
            <v>2005</v>
          </cell>
          <cell r="C499">
            <v>50028</v>
          </cell>
          <cell r="D499">
            <v>88</v>
          </cell>
        </row>
        <row r="500">
          <cell r="B500">
            <v>2005</v>
          </cell>
          <cell r="C500">
            <v>50008</v>
          </cell>
          <cell r="D500">
            <v>55</v>
          </cell>
        </row>
        <row r="501">
          <cell r="B501">
            <v>2005</v>
          </cell>
          <cell r="C501">
            <v>50040</v>
          </cell>
          <cell r="D501">
            <v>32</v>
          </cell>
        </row>
        <row r="502">
          <cell r="B502">
            <v>2101</v>
          </cell>
          <cell r="C502">
            <v>50035</v>
          </cell>
          <cell r="D502">
            <v>181</v>
          </cell>
        </row>
        <row r="503">
          <cell r="B503">
            <v>2101</v>
          </cell>
          <cell r="C503">
            <v>50010</v>
          </cell>
          <cell r="D503">
            <v>129</v>
          </cell>
        </row>
        <row r="504">
          <cell r="B504">
            <v>2101</v>
          </cell>
          <cell r="C504">
            <v>50021</v>
          </cell>
          <cell r="D504">
            <v>88</v>
          </cell>
        </row>
        <row r="505">
          <cell r="B505">
            <v>2101</v>
          </cell>
          <cell r="C505">
            <v>50040</v>
          </cell>
          <cell r="D505">
            <v>32</v>
          </cell>
        </row>
        <row r="506">
          <cell r="B506">
            <v>2101</v>
          </cell>
          <cell r="C506">
            <v>50039</v>
          </cell>
          <cell r="D506">
            <v>32</v>
          </cell>
        </row>
        <row r="507">
          <cell r="B507">
            <v>2102</v>
          </cell>
          <cell r="C507">
            <v>50002</v>
          </cell>
          <cell r="D507">
            <v>129</v>
          </cell>
        </row>
        <row r="508">
          <cell r="B508">
            <v>2102</v>
          </cell>
          <cell r="C508">
            <v>50002</v>
          </cell>
          <cell r="D508">
            <v>129</v>
          </cell>
        </row>
        <row r="509">
          <cell r="B509">
            <v>2102</v>
          </cell>
          <cell r="C509">
            <v>50025</v>
          </cell>
          <cell r="D509">
            <v>88</v>
          </cell>
        </row>
        <row r="510">
          <cell r="B510">
            <v>2102</v>
          </cell>
          <cell r="C510">
            <v>50012</v>
          </cell>
          <cell r="D510">
            <v>55</v>
          </cell>
        </row>
        <row r="511">
          <cell r="B511">
            <v>2102</v>
          </cell>
          <cell r="C511">
            <v>50034</v>
          </cell>
          <cell r="D511">
            <v>5</v>
          </cell>
        </row>
        <row r="512">
          <cell r="B512">
            <v>2103</v>
          </cell>
          <cell r="C512">
            <v>50006</v>
          </cell>
          <cell r="D512">
            <v>129</v>
          </cell>
        </row>
        <row r="513">
          <cell r="B513">
            <v>2103</v>
          </cell>
          <cell r="C513">
            <v>50002</v>
          </cell>
          <cell r="D513">
            <v>129</v>
          </cell>
        </row>
        <row r="514">
          <cell r="B514">
            <v>2103</v>
          </cell>
          <cell r="C514">
            <v>50006</v>
          </cell>
          <cell r="D514">
            <v>129</v>
          </cell>
        </row>
        <row r="515">
          <cell r="B515">
            <v>2103</v>
          </cell>
          <cell r="C515">
            <v>50017</v>
          </cell>
          <cell r="D515">
            <v>32</v>
          </cell>
        </row>
        <row r="516">
          <cell r="B516">
            <v>2103</v>
          </cell>
          <cell r="C516">
            <v>50034</v>
          </cell>
          <cell r="D516">
            <v>5</v>
          </cell>
        </row>
        <row r="517">
          <cell r="B517">
            <v>2104</v>
          </cell>
          <cell r="C517">
            <v>50010</v>
          </cell>
          <cell r="D517">
            <v>129</v>
          </cell>
        </row>
        <row r="518">
          <cell r="B518">
            <v>2104</v>
          </cell>
          <cell r="C518">
            <v>50013</v>
          </cell>
          <cell r="D518">
            <v>181</v>
          </cell>
        </row>
        <row r="519">
          <cell r="B519">
            <v>2104</v>
          </cell>
          <cell r="C519">
            <v>50003</v>
          </cell>
          <cell r="D519">
            <v>88</v>
          </cell>
        </row>
        <row r="520">
          <cell r="B520">
            <v>2104</v>
          </cell>
          <cell r="C520">
            <v>50012</v>
          </cell>
          <cell r="D520">
            <v>55</v>
          </cell>
        </row>
        <row r="521">
          <cell r="B521">
            <v>2104</v>
          </cell>
          <cell r="C521">
            <v>50039</v>
          </cell>
          <cell r="D521">
            <v>32</v>
          </cell>
        </row>
        <row r="522">
          <cell r="B522">
            <v>2105</v>
          </cell>
          <cell r="C522">
            <v>50087</v>
          </cell>
          <cell r="D522">
            <v>129</v>
          </cell>
        </row>
        <row r="523">
          <cell r="B523">
            <v>2105</v>
          </cell>
          <cell r="C523">
            <v>50005</v>
          </cell>
          <cell r="D523">
            <v>181</v>
          </cell>
        </row>
        <row r="524">
          <cell r="B524">
            <v>2105</v>
          </cell>
          <cell r="C524">
            <v>50028</v>
          </cell>
          <cell r="D524">
            <v>88</v>
          </cell>
        </row>
        <row r="525">
          <cell r="B525">
            <v>2105</v>
          </cell>
          <cell r="C525">
            <v>50038</v>
          </cell>
          <cell r="D525">
            <v>32</v>
          </cell>
        </row>
        <row r="526">
          <cell r="B526">
            <v>2105</v>
          </cell>
          <cell r="C526">
            <v>50039</v>
          </cell>
          <cell r="D526">
            <v>32</v>
          </cell>
        </row>
        <row r="527">
          <cell r="B527">
            <v>2201</v>
          </cell>
          <cell r="C527">
            <v>50088</v>
          </cell>
          <cell r="D527">
            <v>129</v>
          </cell>
        </row>
        <row r="528">
          <cell r="B528">
            <v>2201</v>
          </cell>
          <cell r="C528">
            <v>50088</v>
          </cell>
          <cell r="D528">
            <v>129</v>
          </cell>
        </row>
        <row r="529">
          <cell r="B529">
            <v>2201</v>
          </cell>
          <cell r="C529">
            <v>50019</v>
          </cell>
          <cell r="D529">
            <v>88</v>
          </cell>
        </row>
        <row r="530">
          <cell r="B530">
            <v>2201</v>
          </cell>
          <cell r="C530">
            <v>50039</v>
          </cell>
          <cell r="D530">
            <v>32</v>
          </cell>
        </row>
        <row r="531">
          <cell r="B531">
            <v>2201</v>
          </cell>
          <cell r="C531">
            <v>50038</v>
          </cell>
          <cell r="D531">
            <v>32</v>
          </cell>
        </row>
        <row r="532">
          <cell r="B532">
            <v>2202</v>
          </cell>
          <cell r="C532">
            <v>50003</v>
          </cell>
          <cell r="D532">
            <v>88</v>
          </cell>
        </row>
        <row r="533">
          <cell r="B533">
            <v>2202</v>
          </cell>
          <cell r="C533">
            <v>50010</v>
          </cell>
          <cell r="D533">
            <v>129</v>
          </cell>
        </row>
        <row r="534">
          <cell r="B534">
            <v>2202</v>
          </cell>
          <cell r="C534">
            <v>50174</v>
          </cell>
          <cell r="D534">
            <v>88</v>
          </cell>
        </row>
        <row r="535">
          <cell r="B535">
            <v>2202</v>
          </cell>
          <cell r="C535">
            <v>50033</v>
          </cell>
          <cell r="D535">
            <v>32</v>
          </cell>
        </row>
        <row r="536">
          <cell r="B536">
            <v>2202</v>
          </cell>
          <cell r="C536">
            <v>50017</v>
          </cell>
          <cell r="D536">
            <v>32</v>
          </cell>
        </row>
        <row r="537">
          <cell r="B537">
            <v>2203</v>
          </cell>
          <cell r="C537">
            <v>50007</v>
          </cell>
          <cell r="D537">
            <v>88</v>
          </cell>
        </row>
        <row r="538">
          <cell r="B538">
            <v>2203</v>
          </cell>
          <cell r="C538">
            <v>50010</v>
          </cell>
          <cell r="D538">
            <v>129</v>
          </cell>
        </row>
        <row r="539">
          <cell r="B539">
            <v>2203</v>
          </cell>
          <cell r="C539">
            <v>50032</v>
          </cell>
          <cell r="D539">
            <v>88</v>
          </cell>
        </row>
        <row r="540">
          <cell r="B540">
            <v>2203</v>
          </cell>
          <cell r="C540">
            <v>50039</v>
          </cell>
          <cell r="D540">
            <v>32</v>
          </cell>
        </row>
        <row r="541">
          <cell r="B541">
            <v>2203</v>
          </cell>
          <cell r="C541">
            <v>50033</v>
          </cell>
          <cell r="D541">
            <v>32</v>
          </cell>
        </row>
        <row r="542">
          <cell r="B542">
            <v>2204</v>
          </cell>
          <cell r="C542">
            <v>50011</v>
          </cell>
          <cell r="D542">
            <v>88</v>
          </cell>
        </row>
        <row r="543">
          <cell r="B543">
            <v>2204</v>
          </cell>
          <cell r="C543">
            <v>50015</v>
          </cell>
          <cell r="D543">
            <v>181</v>
          </cell>
        </row>
        <row r="544">
          <cell r="B544">
            <v>2204</v>
          </cell>
          <cell r="C544">
            <v>50019</v>
          </cell>
          <cell r="D544">
            <v>88</v>
          </cell>
        </row>
        <row r="545">
          <cell r="B545">
            <v>2204</v>
          </cell>
          <cell r="C545">
            <v>50004</v>
          </cell>
          <cell r="D545">
            <v>55</v>
          </cell>
        </row>
        <row r="546">
          <cell r="B546">
            <v>2204</v>
          </cell>
          <cell r="C546">
            <v>50037</v>
          </cell>
          <cell r="D546">
            <v>32</v>
          </cell>
        </row>
        <row r="547">
          <cell r="B547">
            <v>2205</v>
          </cell>
          <cell r="C547">
            <v>50014</v>
          </cell>
          <cell r="D547">
            <v>88</v>
          </cell>
        </row>
        <row r="548">
          <cell r="B548">
            <v>2205</v>
          </cell>
          <cell r="C548">
            <v>50031</v>
          </cell>
          <cell r="D548">
            <v>181</v>
          </cell>
        </row>
        <row r="549">
          <cell r="B549">
            <v>2205</v>
          </cell>
          <cell r="C549">
            <v>50173</v>
          </cell>
          <cell r="D549">
            <v>88</v>
          </cell>
        </row>
        <row r="550">
          <cell r="B550">
            <v>2205</v>
          </cell>
          <cell r="C550">
            <v>50012</v>
          </cell>
          <cell r="D550">
            <v>55</v>
          </cell>
        </row>
        <row r="551">
          <cell r="B551">
            <v>2205</v>
          </cell>
          <cell r="C551">
            <v>50017</v>
          </cell>
          <cell r="D551">
            <v>32</v>
          </cell>
        </row>
        <row r="552">
          <cell r="B552">
            <v>2301</v>
          </cell>
          <cell r="C552">
            <v>50016</v>
          </cell>
          <cell r="D552">
            <v>88</v>
          </cell>
        </row>
        <row r="553">
          <cell r="B553">
            <v>2301</v>
          </cell>
          <cell r="C553">
            <v>50087</v>
          </cell>
          <cell r="D553">
            <v>129</v>
          </cell>
        </row>
        <row r="554">
          <cell r="B554">
            <v>2301</v>
          </cell>
          <cell r="C554">
            <v>50002</v>
          </cell>
          <cell r="D554">
            <v>129</v>
          </cell>
        </row>
        <row r="555">
          <cell r="B555">
            <v>2301</v>
          </cell>
          <cell r="C555">
            <v>50033</v>
          </cell>
          <cell r="D555">
            <v>32</v>
          </cell>
        </row>
        <row r="556">
          <cell r="B556">
            <v>2301</v>
          </cell>
          <cell r="C556">
            <v>50037</v>
          </cell>
          <cell r="D556">
            <v>32</v>
          </cell>
        </row>
        <row r="557">
          <cell r="B557">
            <v>2302</v>
          </cell>
          <cell r="C557">
            <v>50018</v>
          </cell>
          <cell r="D557">
            <v>88</v>
          </cell>
        </row>
        <row r="558">
          <cell r="B558">
            <v>2302</v>
          </cell>
          <cell r="C558">
            <v>50013</v>
          </cell>
          <cell r="D558">
            <v>181</v>
          </cell>
        </row>
        <row r="559">
          <cell r="B559">
            <v>2302</v>
          </cell>
          <cell r="C559">
            <v>50023</v>
          </cell>
          <cell r="D559">
            <v>88</v>
          </cell>
        </row>
        <row r="560">
          <cell r="B560">
            <v>2302</v>
          </cell>
          <cell r="C560">
            <v>50012</v>
          </cell>
          <cell r="D560">
            <v>55</v>
          </cell>
        </row>
        <row r="561">
          <cell r="B561">
            <v>2302</v>
          </cell>
          <cell r="C561">
            <v>50017</v>
          </cell>
          <cell r="D561">
            <v>32</v>
          </cell>
        </row>
        <row r="562">
          <cell r="B562">
            <v>2303</v>
          </cell>
          <cell r="C562">
            <v>50019</v>
          </cell>
          <cell r="D562">
            <v>88</v>
          </cell>
        </row>
        <row r="563">
          <cell r="B563">
            <v>2303</v>
          </cell>
          <cell r="C563">
            <v>50015</v>
          </cell>
          <cell r="D563">
            <v>181</v>
          </cell>
        </row>
        <row r="564">
          <cell r="B564">
            <v>2303</v>
          </cell>
          <cell r="C564">
            <v>50019</v>
          </cell>
          <cell r="D564">
            <v>88</v>
          </cell>
        </row>
        <row r="565">
          <cell r="B565">
            <v>2303</v>
          </cell>
          <cell r="C565">
            <v>50017</v>
          </cell>
          <cell r="D565">
            <v>32</v>
          </cell>
        </row>
        <row r="566">
          <cell r="B566">
            <v>2303</v>
          </cell>
          <cell r="C566">
            <v>50017</v>
          </cell>
          <cell r="D566">
            <v>32</v>
          </cell>
        </row>
        <row r="567">
          <cell r="B567">
            <v>2304</v>
          </cell>
          <cell r="C567">
            <v>50020</v>
          </cell>
          <cell r="D567">
            <v>88</v>
          </cell>
        </row>
        <row r="568">
          <cell r="B568">
            <v>2304</v>
          </cell>
          <cell r="C568">
            <v>50035</v>
          </cell>
          <cell r="D568">
            <v>181</v>
          </cell>
        </row>
        <row r="569">
          <cell r="B569">
            <v>2304</v>
          </cell>
          <cell r="C569">
            <v>50089</v>
          </cell>
          <cell r="D569">
            <v>88</v>
          </cell>
        </row>
        <row r="570">
          <cell r="B570">
            <v>2304</v>
          </cell>
          <cell r="C570">
            <v>50038</v>
          </cell>
          <cell r="D570">
            <v>32</v>
          </cell>
        </row>
        <row r="571">
          <cell r="B571">
            <v>2304</v>
          </cell>
          <cell r="C571">
            <v>50037</v>
          </cell>
          <cell r="D571">
            <v>32</v>
          </cell>
        </row>
        <row r="572">
          <cell r="B572">
            <v>2305</v>
          </cell>
          <cell r="C572">
            <v>50021</v>
          </cell>
          <cell r="D572">
            <v>88</v>
          </cell>
        </row>
        <row r="573">
          <cell r="B573">
            <v>2305</v>
          </cell>
          <cell r="C573">
            <v>50001</v>
          </cell>
          <cell r="D573">
            <v>181</v>
          </cell>
        </row>
        <row r="574">
          <cell r="B574">
            <v>2305</v>
          </cell>
          <cell r="C574">
            <v>50032</v>
          </cell>
          <cell r="D574">
            <v>88</v>
          </cell>
        </row>
        <row r="575">
          <cell r="B575">
            <v>2305</v>
          </cell>
          <cell r="C575">
            <v>50037</v>
          </cell>
          <cell r="D575">
            <v>32</v>
          </cell>
        </row>
        <row r="576">
          <cell r="B576">
            <v>2305</v>
          </cell>
          <cell r="C576">
            <v>50040</v>
          </cell>
          <cell r="D576">
            <v>32</v>
          </cell>
        </row>
        <row r="577">
          <cell r="B577">
            <v>2401</v>
          </cell>
          <cell r="C577">
            <v>50022</v>
          </cell>
          <cell r="D577">
            <v>88</v>
          </cell>
        </row>
        <row r="578">
          <cell r="B578">
            <v>2401</v>
          </cell>
          <cell r="C578">
            <v>50010</v>
          </cell>
          <cell r="D578">
            <v>129</v>
          </cell>
        </row>
        <row r="579">
          <cell r="B579">
            <v>2401</v>
          </cell>
          <cell r="C579">
            <v>50003</v>
          </cell>
          <cell r="D579">
            <v>88</v>
          </cell>
        </row>
        <row r="580">
          <cell r="B580">
            <v>2401</v>
          </cell>
          <cell r="C580">
            <v>50039</v>
          </cell>
          <cell r="D580">
            <v>32</v>
          </cell>
        </row>
        <row r="581">
          <cell r="B581">
            <v>2401</v>
          </cell>
          <cell r="C581">
            <v>50034</v>
          </cell>
          <cell r="D581">
            <v>5</v>
          </cell>
        </row>
        <row r="582">
          <cell r="B582">
            <v>2402</v>
          </cell>
          <cell r="C582">
            <v>50023</v>
          </cell>
          <cell r="D582">
            <v>88</v>
          </cell>
        </row>
        <row r="583">
          <cell r="B583">
            <v>2402</v>
          </cell>
          <cell r="C583">
            <v>50013</v>
          </cell>
          <cell r="D583">
            <v>181</v>
          </cell>
        </row>
        <row r="584">
          <cell r="B584">
            <v>2402</v>
          </cell>
          <cell r="C584">
            <v>50025</v>
          </cell>
          <cell r="D584">
            <v>88</v>
          </cell>
        </row>
        <row r="585">
          <cell r="B585">
            <v>2402</v>
          </cell>
          <cell r="C585">
            <v>50038</v>
          </cell>
          <cell r="D585">
            <v>32</v>
          </cell>
        </row>
        <row r="586">
          <cell r="B586">
            <v>2402</v>
          </cell>
          <cell r="C586">
            <v>50017</v>
          </cell>
          <cell r="D586">
            <v>32</v>
          </cell>
        </row>
        <row r="587">
          <cell r="B587">
            <v>2403</v>
          </cell>
          <cell r="C587">
            <v>50024</v>
          </cell>
          <cell r="D587">
            <v>88</v>
          </cell>
        </row>
        <row r="588">
          <cell r="B588">
            <v>2403</v>
          </cell>
          <cell r="C588">
            <v>50013</v>
          </cell>
          <cell r="D588">
            <v>181</v>
          </cell>
        </row>
        <row r="589">
          <cell r="B589">
            <v>2403</v>
          </cell>
          <cell r="C589">
            <v>50022</v>
          </cell>
          <cell r="D589">
            <v>88</v>
          </cell>
        </row>
        <row r="590">
          <cell r="B590">
            <v>2403</v>
          </cell>
          <cell r="C590">
            <v>50004</v>
          </cell>
          <cell r="D590">
            <v>55</v>
          </cell>
        </row>
        <row r="591">
          <cell r="B591">
            <v>2403</v>
          </cell>
          <cell r="C591">
            <v>50017</v>
          </cell>
          <cell r="D591">
            <v>32</v>
          </cell>
        </row>
        <row r="592">
          <cell r="B592">
            <v>2404</v>
          </cell>
          <cell r="C592">
            <v>50025</v>
          </cell>
          <cell r="D592">
            <v>88</v>
          </cell>
        </row>
        <row r="593">
          <cell r="B593">
            <v>2404</v>
          </cell>
          <cell r="C593">
            <v>50005</v>
          </cell>
          <cell r="D593">
            <v>181</v>
          </cell>
        </row>
        <row r="594">
          <cell r="B594">
            <v>2404</v>
          </cell>
          <cell r="C594">
            <v>50018</v>
          </cell>
          <cell r="D594">
            <v>88</v>
          </cell>
        </row>
        <row r="595">
          <cell r="B595">
            <v>2404</v>
          </cell>
          <cell r="C595">
            <v>50017</v>
          </cell>
          <cell r="D595">
            <v>32</v>
          </cell>
        </row>
        <row r="596">
          <cell r="B596">
            <v>2404</v>
          </cell>
          <cell r="C596">
            <v>50017</v>
          </cell>
          <cell r="D596">
            <v>32</v>
          </cell>
        </row>
        <row r="597">
          <cell r="B597">
            <v>2405</v>
          </cell>
          <cell r="C597">
            <v>50026</v>
          </cell>
          <cell r="D597">
            <v>88</v>
          </cell>
        </row>
        <row r="598">
          <cell r="B598">
            <v>2405</v>
          </cell>
          <cell r="C598">
            <v>50035</v>
          </cell>
          <cell r="D598">
            <v>181</v>
          </cell>
        </row>
        <row r="599">
          <cell r="B599">
            <v>2405</v>
          </cell>
          <cell r="C599">
            <v>50174</v>
          </cell>
          <cell r="D599">
            <v>88</v>
          </cell>
        </row>
        <row r="600">
          <cell r="B600">
            <v>2405</v>
          </cell>
          <cell r="C600">
            <v>50012</v>
          </cell>
          <cell r="D600">
            <v>55</v>
          </cell>
        </row>
        <row r="601">
          <cell r="B601">
            <v>2405</v>
          </cell>
          <cell r="C601">
            <v>50033</v>
          </cell>
          <cell r="D601">
            <v>32</v>
          </cell>
        </row>
        <row r="602">
          <cell r="B602">
            <v>2501</v>
          </cell>
          <cell r="C602">
            <v>50027</v>
          </cell>
          <cell r="D602">
            <v>88</v>
          </cell>
        </row>
        <row r="603">
          <cell r="B603">
            <v>2501</v>
          </cell>
          <cell r="C603">
            <v>50010</v>
          </cell>
          <cell r="D603">
            <v>129</v>
          </cell>
        </row>
        <row r="604">
          <cell r="B604">
            <v>2501</v>
          </cell>
          <cell r="C604">
            <v>50006</v>
          </cell>
          <cell r="D604">
            <v>129</v>
          </cell>
        </row>
        <row r="605">
          <cell r="B605">
            <v>2501</v>
          </cell>
          <cell r="C605">
            <v>50039</v>
          </cell>
          <cell r="D605">
            <v>32</v>
          </cell>
        </row>
        <row r="606">
          <cell r="B606">
            <v>2501</v>
          </cell>
          <cell r="C606">
            <v>50038</v>
          </cell>
          <cell r="D606">
            <v>32</v>
          </cell>
        </row>
        <row r="607">
          <cell r="B607">
            <v>2502</v>
          </cell>
          <cell r="C607">
            <v>50028</v>
          </cell>
          <cell r="D607">
            <v>88</v>
          </cell>
        </row>
        <row r="608">
          <cell r="B608">
            <v>2502</v>
          </cell>
          <cell r="C608">
            <v>50035</v>
          </cell>
          <cell r="D608">
            <v>181</v>
          </cell>
        </row>
        <row r="609">
          <cell r="B609">
            <v>2502</v>
          </cell>
          <cell r="C609">
            <v>50028</v>
          </cell>
          <cell r="D609">
            <v>88</v>
          </cell>
        </row>
        <row r="610">
          <cell r="B610">
            <v>2502</v>
          </cell>
          <cell r="C610">
            <v>50037</v>
          </cell>
          <cell r="D610">
            <v>32</v>
          </cell>
        </row>
        <row r="611">
          <cell r="B611">
            <v>2502</v>
          </cell>
          <cell r="C611">
            <v>50038</v>
          </cell>
          <cell r="D611">
            <v>32</v>
          </cell>
        </row>
        <row r="612">
          <cell r="B612">
            <v>2503</v>
          </cell>
          <cell r="C612">
            <v>50029</v>
          </cell>
          <cell r="D612">
            <v>88</v>
          </cell>
        </row>
        <row r="613">
          <cell r="B613">
            <v>2503</v>
          </cell>
          <cell r="C613">
            <v>50031</v>
          </cell>
          <cell r="D613">
            <v>181</v>
          </cell>
        </row>
        <row r="614">
          <cell r="B614">
            <v>2503</v>
          </cell>
          <cell r="C614">
            <v>50036</v>
          </cell>
          <cell r="D614">
            <v>88</v>
          </cell>
        </row>
        <row r="615">
          <cell r="B615">
            <v>2503</v>
          </cell>
          <cell r="C615">
            <v>50004</v>
          </cell>
          <cell r="D615">
            <v>55</v>
          </cell>
        </row>
        <row r="616">
          <cell r="B616">
            <v>2503</v>
          </cell>
          <cell r="C616">
            <v>50039</v>
          </cell>
          <cell r="D616">
            <v>32</v>
          </cell>
        </row>
        <row r="617">
          <cell r="B617">
            <v>2504</v>
          </cell>
          <cell r="C617">
            <v>50030</v>
          </cell>
          <cell r="D617">
            <v>88</v>
          </cell>
        </row>
        <row r="618">
          <cell r="B618">
            <v>2504</v>
          </cell>
          <cell r="C618">
            <v>50035</v>
          </cell>
          <cell r="D618">
            <v>181</v>
          </cell>
        </row>
        <row r="619">
          <cell r="B619">
            <v>2504</v>
          </cell>
          <cell r="C619">
            <v>50087</v>
          </cell>
          <cell r="D619">
            <v>129</v>
          </cell>
        </row>
        <row r="620">
          <cell r="B620">
            <v>2504</v>
          </cell>
          <cell r="C620">
            <v>50039</v>
          </cell>
          <cell r="D620">
            <v>32</v>
          </cell>
        </row>
        <row r="621">
          <cell r="B621">
            <v>2504</v>
          </cell>
          <cell r="C621">
            <v>50039</v>
          </cell>
          <cell r="D621">
            <v>32</v>
          </cell>
        </row>
        <row r="622">
          <cell r="B622">
            <v>2505</v>
          </cell>
          <cell r="C622">
            <v>50032</v>
          </cell>
          <cell r="D622">
            <v>88</v>
          </cell>
        </row>
        <row r="623">
          <cell r="B623">
            <v>2505</v>
          </cell>
          <cell r="C623">
            <v>50005</v>
          </cell>
          <cell r="D623">
            <v>181</v>
          </cell>
        </row>
        <row r="624">
          <cell r="B624">
            <v>2505</v>
          </cell>
          <cell r="C624">
            <v>50018</v>
          </cell>
          <cell r="D624">
            <v>88</v>
          </cell>
        </row>
        <row r="625">
          <cell r="B625">
            <v>2505</v>
          </cell>
          <cell r="C625">
            <v>50039</v>
          </cell>
          <cell r="D625">
            <v>32</v>
          </cell>
        </row>
        <row r="626">
          <cell r="B626">
            <v>2505</v>
          </cell>
          <cell r="C626">
            <v>50033</v>
          </cell>
          <cell r="D626">
            <v>32</v>
          </cell>
        </row>
        <row r="627">
          <cell r="B627">
            <v>2601</v>
          </cell>
          <cell r="C627">
            <v>50036</v>
          </cell>
          <cell r="D627">
            <v>88</v>
          </cell>
        </row>
        <row r="628">
          <cell r="B628">
            <v>2601</v>
          </cell>
          <cell r="C628">
            <v>50013</v>
          </cell>
          <cell r="D628">
            <v>181</v>
          </cell>
        </row>
        <row r="629">
          <cell r="B629">
            <v>2601</v>
          </cell>
          <cell r="C629">
            <v>50003</v>
          </cell>
          <cell r="D629">
            <v>88</v>
          </cell>
        </row>
        <row r="630">
          <cell r="B630">
            <v>2601</v>
          </cell>
          <cell r="C630">
            <v>50040</v>
          </cell>
          <cell r="D630">
            <v>32</v>
          </cell>
        </row>
        <row r="631">
          <cell r="B631">
            <v>2601</v>
          </cell>
          <cell r="C631">
            <v>50033</v>
          </cell>
          <cell r="D631">
            <v>32</v>
          </cell>
        </row>
        <row r="632">
          <cell r="B632">
            <v>2602</v>
          </cell>
          <cell r="C632">
            <v>50089</v>
          </cell>
          <cell r="D632">
            <v>88</v>
          </cell>
        </row>
        <row r="633">
          <cell r="B633">
            <v>2602</v>
          </cell>
          <cell r="C633">
            <v>50088</v>
          </cell>
          <cell r="D633">
            <v>129</v>
          </cell>
        </row>
        <row r="634">
          <cell r="B634">
            <v>2602</v>
          </cell>
          <cell r="C634">
            <v>50023</v>
          </cell>
          <cell r="D634">
            <v>88</v>
          </cell>
        </row>
        <row r="635">
          <cell r="B635">
            <v>2602</v>
          </cell>
          <cell r="C635">
            <v>50008</v>
          </cell>
          <cell r="D635">
            <v>55</v>
          </cell>
        </row>
        <row r="636">
          <cell r="B636">
            <v>2602</v>
          </cell>
          <cell r="C636">
            <v>50033</v>
          </cell>
          <cell r="D636">
            <v>32</v>
          </cell>
        </row>
        <row r="637">
          <cell r="B637">
            <v>2603</v>
          </cell>
          <cell r="C637">
            <v>50173</v>
          </cell>
          <cell r="D637">
            <v>88</v>
          </cell>
        </row>
        <row r="638">
          <cell r="B638">
            <v>2603</v>
          </cell>
          <cell r="C638">
            <v>50002</v>
          </cell>
          <cell r="D638">
            <v>129</v>
          </cell>
        </row>
        <row r="639">
          <cell r="B639">
            <v>2603</v>
          </cell>
          <cell r="C639">
            <v>50010</v>
          </cell>
          <cell r="D639">
            <v>129</v>
          </cell>
        </row>
        <row r="640">
          <cell r="B640">
            <v>2603</v>
          </cell>
          <cell r="C640">
            <v>50039</v>
          </cell>
          <cell r="D640">
            <v>32</v>
          </cell>
        </row>
        <row r="641">
          <cell r="B641">
            <v>2603</v>
          </cell>
          <cell r="C641">
            <v>50039</v>
          </cell>
          <cell r="D641">
            <v>32</v>
          </cell>
        </row>
        <row r="642">
          <cell r="B642">
            <v>2604</v>
          </cell>
          <cell r="C642">
            <v>50174</v>
          </cell>
          <cell r="D642">
            <v>88</v>
          </cell>
        </row>
        <row r="643">
          <cell r="B643">
            <v>2604</v>
          </cell>
          <cell r="C643">
            <v>50010</v>
          </cell>
          <cell r="D643">
            <v>129</v>
          </cell>
        </row>
        <row r="644">
          <cell r="B644">
            <v>2604</v>
          </cell>
          <cell r="C644">
            <v>50176</v>
          </cell>
          <cell r="D644">
            <v>88</v>
          </cell>
        </row>
        <row r="645">
          <cell r="B645">
            <v>2604</v>
          </cell>
          <cell r="C645">
            <v>50037</v>
          </cell>
          <cell r="D645">
            <v>32</v>
          </cell>
        </row>
        <row r="646">
          <cell r="B646">
            <v>2604</v>
          </cell>
          <cell r="C646">
            <v>50040</v>
          </cell>
          <cell r="D646">
            <v>32</v>
          </cell>
        </row>
        <row r="647">
          <cell r="B647">
            <v>2605</v>
          </cell>
          <cell r="C647">
            <v>50175</v>
          </cell>
          <cell r="D647">
            <v>88</v>
          </cell>
        </row>
        <row r="648">
          <cell r="B648">
            <v>2605</v>
          </cell>
          <cell r="C648">
            <v>50001</v>
          </cell>
          <cell r="D648">
            <v>181</v>
          </cell>
        </row>
        <row r="649">
          <cell r="B649">
            <v>2605</v>
          </cell>
          <cell r="C649">
            <v>50016</v>
          </cell>
          <cell r="D649">
            <v>88</v>
          </cell>
        </row>
        <row r="650">
          <cell r="B650">
            <v>2605</v>
          </cell>
          <cell r="C650">
            <v>50004</v>
          </cell>
          <cell r="D650">
            <v>55</v>
          </cell>
        </row>
        <row r="651">
          <cell r="B651">
            <v>2605</v>
          </cell>
          <cell r="C651">
            <v>50037</v>
          </cell>
          <cell r="D651">
            <v>32</v>
          </cell>
        </row>
        <row r="652">
          <cell r="B652">
            <v>2701</v>
          </cell>
          <cell r="C652">
            <v>50176</v>
          </cell>
          <cell r="D652">
            <v>88</v>
          </cell>
        </row>
        <row r="653">
          <cell r="B653">
            <v>2701</v>
          </cell>
          <cell r="C653">
            <v>50088</v>
          </cell>
          <cell r="D653">
            <v>129</v>
          </cell>
        </row>
        <row r="654">
          <cell r="B654">
            <v>2701</v>
          </cell>
          <cell r="C654">
            <v>50021</v>
          </cell>
          <cell r="D654">
            <v>88</v>
          </cell>
        </row>
        <row r="655">
          <cell r="B655">
            <v>2701</v>
          </cell>
          <cell r="C655">
            <v>50017</v>
          </cell>
          <cell r="D655">
            <v>32</v>
          </cell>
        </row>
        <row r="656">
          <cell r="B656">
            <v>2701</v>
          </cell>
          <cell r="C656">
            <v>50034</v>
          </cell>
          <cell r="D656">
            <v>5</v>
          </cell>
        </row>
        <row r="657">
          <cell r="B657">
            <v>2702</v>
          </cell>
          <cell r="C657">
            <v>50004</v>
          </cell>
          <cell r="D657">
            <v>55</v>
          </cell>
        </row>
        <row r="658">
          <cell r="B658">
            <v>2702</v>
          </cell>
          <cell r="C658">
            <v>50009</v>
          </cell>
          <cell r="D658">
            <v>181</v>
          </cell>
        </row>
        <row r="659">
          <cell r="B659">
            <v>2702</v>
          </cell>
          <cell r="C659">
            <v>50023</v>
          </cell>
          <cell r="D659">
            <v>88</v>
          </cell>
        </row>
        <row r="660">
          <cell r="B660">
            <v>2702</v>
          </cell>
          <cell r="C660">
            <v>50004</v>
          </cell>
          <cell r="D660">
            <v>55</v>
          </cell>
        </row>
        <row r="661">
          <cell r="B661">
            <v>2702</v>
          </cell>
          <cell r="C661">
            <v>50034</v>
          </cell>
          <cell r="D661">
            <v>5</v>
          </cell>
        </row>
        <row r="662">
          <cell r="B662">
            <v>2703</v>
          </cell>
          <cell r="C662">
            <v>50008</v>
          </cell>
          <cell r="D662">
            <v>55</v>
          </cell>
        </row>
        <row r="663">
          <cell r="B663">
            <v>2703</v>
          </cell>
          <cell r="C663">
            <v>50002</v>
          </cell>
          <cell r="D663">
            <v>129</v>
          </cell>
        </row>
        <row r="664">
          <cell r="B664">
            <v>2703</v>
          </cell>
          <cell r="C664">
            <v>50006</v>
          </cell>
          <cell r="D664">
            <v>129</v>
          </cell>
        </row>
        <row r="665">
          <cell r="B665">
            <v>2703</v>
          </cell>
          <cell r="C665">
            <v>50037</v>
          </cell>
          <cell r="D665">
            <v>32</v>
          </cell>
        </row>
        <row r="666">
          <cell r="B666">
            <v>2703</v>
          </cell>
          <cell r="C666">
            <v>50038</v>
          </cell>
          <cell r="D666">
            <v>32</v>
          </cell>
        </row>
        <row r="667">
          <cell r="B667">
            <v>2704</v>
          </cell>
          <cell r="C667">
            <v>50012</v>
          </cell>
          <cell r="D667">
            <v>55</v>
          </cell>
        </row>
        <row r="668">
          <cell r="B668">
            <v>2704</v>
          </cell>
          <cell r="C668">
            <v>50005</v>
          </cell>
          <cell r="D668">
            <v>181</v>
          </cell>
        </row>
        <row r="669">
          <cell r="B669">
            <v>2704</v>
          </cell>
          <cell r="C669">
            <v>50029</v>
          </cell>
          <cell r="D669">
            <v>88</v>
          </cell>
        </row>
        <row r="670">
          <cell r="B670">
            <v>2704</v>
          </cell>
          <cell r="C670">
            <v>50033</v>
          </cell>
          <cell r="D670">
            <v>32</v>
          </cell>
        </row>
        <row r="671">
          <cell r="B671">
            <v>2704</v>
          </cell>
          <cell r="C671">
            <v>50040</v>
          </cell>
          <cell r="D671">
            <v>32</v>
          </cell>
        </row>
        <row r="672">
          <cell r="B672">
            <v>2705</v>
          </cell>
          <cell r="C672">
            <v>50017</v>
          </cell>
          <cell r="D672">
            <v>32</v>
          </cell>
        </row>
        <row r="673">
          <cell r="B673">
            <v>2705</v>
          </cell>
          <cell r="C673">
            <v>50015</v>
          </cell>
          <cell r="D673">
            <v>181</v>
          </cell>
        </row>
        <row r="674">
          <cell r="B674">
            <v>2705</v>
          </cell>
          <cell r="C674">
            <v>50025</v>
          </cell>
          <cell r="D674">
            <v>88</v>
          </cell>
        </row>
        <row r="675">
          <cell r="B675">
            <v>2705</v>
          </cell>
          <cell r="C675">
            <v>50012</v>
          </cell>
          <cell r="D675">
            <v>55</v>
          </cell>
        </row>
        <row r="676">
          <cell r="B676">
            <v>2705</v>
          </cell>
          <cell r="C676">
            <v>50038</v>
          </cell>
          <cell r="D676">
            <v>32</v>
          </cell>
        </row>
        <row r="677">
          <cell r="B677">
            <v>2801</v>
          </cell>
          <cell r="C677">
            <v>50033</v>
          </cell>
          <cell r="D677">
            <v>32</v>
          </cell>
        </row>
        <row r="678">
          <cell r="B678">
            <v>2801</v>
          </cell>
          <cell r="C678">
            <v>50087</v>
          </cell>
          <cell r="D678">
            <v>129</v>
          </cell>
        </row>
        <row r="679">
          <cell r="B679">
            <v>2801</v>
          </cell>
          <cell r="C679">
            <v>50018</v>
          </cell>
          <cell r="D679">
            <v>88</v>
          </cell>
        </row>
        <row r="680">
          <cell r="B680">
            <v>2801</v>
          </cell>
          <cell r="C680">
            <v>50040</v>
          </cell>
          <cell r="D680">
            <v>32</v>
          </cell>
        </row>
        <row r="681">
          <cell r="B681">
            <v>2801</v>
          </cell>
          <cell r="C681">
            <v>50038</v>
          </cell>
          <cell r="D681">
            <v>32</v>
          </cell>
        </row>
        <row r="682">
          <cell r="B682">
            <v>2802</v>
          </cell>
          <cell r="C682">
            <v>50037</v>
          </cell>
          <cell r="D682">
            <v>32</v>
          </cell>
        </row>
        <row r="683">
          <cell r="B683">
            <v>2802</v>
          </cell>
          <cell r="C683">
            <v>50031</v>
          </cell>
          <cell r="D683">
            <v>181</v>
          </cell>
        </row>
        <row r="684">
          <cell r="B684">
            <v>2802</v>
          </cell>
          <cell r="C684">
            <v>50010</v>
          </cell>
          <cell r="D684">
            <v>129</v>
          </cell>
        </row>
        <row r="685">
          <cell r="B685">
            <v>2802</v>
          </cell>
          <cell r="C685">
            <v>50039</v>
          </cell>
          <cell r="D685">
            <v>32</v>
          </cell>
        </row>
        <row r="686">
          <cell r="B686">
            <v>2802</v>
          </cell>
          <cell r="C686">
            <v>50039</v>
          </cell>
          <cell r="D686">
            <v>32</v>
          </cell>
        </row>
        <row r="687">
          <cell r="B687">
            <v>2803</v>
          </cell>
          <cell r="C687">
            <v>50038</v>
          </cell>
          <cell r="D687">
            <v>32</v>
          </cell>
        </row>
        <row r="688">
          <cell r="B688">
            <v>2803</v>
          </cell>
          <cell r="C688">
            <v>50010</v>
          </cell>
          <cell r="D688">
            <v>129</v>
          </cell>
        </row>
        <row r="689">
          <cell r="B689">
            <v>2803</v>
          </cell>
          <cell r="C689">
            <v>50087</v>
          </cell>
          <cell r="D689">
            <v>129</v>
          </cell>
        </row>
        <row r="690">
          <cell r="B690">
            <v>2803</v>
          </cell>
          <cell r="C690">
            <v>50004</v>
          </cell>
          <cell r="D690">
            <v>55</v>
          </cell>
        </row>
        <row r="691">
          <cell r="B691">
            <v>2803</v>
          </cell>
          <cell r="C691">
            <v>50039</v>
          </cell>
          <cell r="D691">
            <v>32</v>
          </cell>
        </row>
        <row r="692">
          <cell r="B692">
            <v>2804</v>
          </cell>
          <cell r="C692">
            <v>50039</v>
          </cell>
          <cell r="D692">
            <v>32</v>
          </cell>
        </row>
        <row r="693">
          <cell r="B693">
            <v>2804</v>
          </cell>
          <cell r="C693">
            <v>50088</v>
          </cell>
          <cell r="D693">
            <v>129</v>
          </cell>
        </row>
        <row r="694">
          <cell r="B694">
            <v>2804</v>
          </cell>
          <cell r="C694">
            <v>50002</v>
          </cell>
          <cell r="D694">
            <v>129</v>
          </cell>
        </row>
        <row r="695">
          <cell r="B695">
            <v>2804</v>
          </cell>
          <cell r="C695">
            <v>50038</v>
          </cell>
          <cell r="D695">
            <v>32</v>
          </cell>
        </row>
        <row r="696">
          <cell r="B696">
            <v>2804</v>
          </cell>
          <cell r="C696">
            <v>50033</v>
          </cell>
          <cell r="D696">
            <v>32</v>
          </cell>
        </row>
        <row r="697">
          <cell r="B697">
            <v>2805</v>
          </cell>
          <cell r="C697">
            <v>50040</v>
          </cell>
          <cell r="D697">
            <v>32</v>
          </cell>
        </row>
        <row r="698">
          <cell r="B698">
            <v>2805</v>
          </cell>
          <cell r="C698">
            <v>50087</v>
          </cell>
          <cell r="D698">
            <v>129</v>
          </cell>
        </row>
        <row r="699">
          <cell r="B699">
            <v>2805</v>
          </cell>
          <cell r="C699">
            <v>50029</v>
          </cell>
          <cell r="D699">
            <v>88</v>
          </cell>
        </row>
        <row r="700">
          <cell r="B700">
            <v>2805</v>
          </cell>
          <cell r="C700">
            <v>50039</v>
          </cell>
          <cell r="D700">
            <v>32</v>
          </cell>
        </row>
        <row r="701">
          <cell r="B701">
            <v>2805</v>
          </cell>
          <cell r="C701">
            <v>50033</v>
          </cell>
          <cell r="D701">
            <v>32</v>
          </cell>
        </row>
      </sheetData>
      <sheetData sheetId="4">
        <row r="2">
          <cell r="B2">
            <v>101</v>
          </cell>
          <cell r="C2">
            <v>10101</v>
          </cell>
          <cell r="D2">
            <v>30</v>
          </cell>
        </row>
        <row r="3">
          <cell r="B3">
            <v>101</v>
          </cell>
          <cell r="C3">
            <v>10102</v>
          </cell>
          <cell r="D3">
            <v>30</v>
          </cell>
        </row>
        <row r="4">
          <cell r="B4">
            <v>101</v>
          </cell>
          <cell r="C4">
            <v>10103</v>
          </cell>
          <cell r="D4">
            <v>30</v>
          </cell>
        </row>
        <row r="5">
          <cell r="B5">
            <v>101</v>
          </cell>
          <cell r="C5">
            <v>10104</v>
          </cell>
          <cell r="D5">
            <v>10</v>
          </cell>
        </row>
        <row r="6">
          <cell r="B6">
            <v>101</v>
          </cell>
          <cell r="C6">
            <v>10105</v>
          </cell>
          <cell r="D6">
            <v>10</v>
          </cell>
        </row>
        <row r="7">
          <cell r="B7">
            <v>102</v>
          </cell>
          <cell r="C7">
            <v>10201</v>
          </cell>
          <cell r="D7">
            <v>30</v>
          </cell>
        </row>
        <row r="8">
          <cell r="B8">
            <v>102</v>
          </cell>
          <cell r="C8">
            <v>10202</v>
          </cell>
          <cell r="D8">
            <v>30</v>
          </cell>
        </row>
        <row r="9">
          <cell r="B9">
            <v>102</v>
          </cell>
          <cell r="C9">
            <v>10203</v>
          </cell>
          <cell r="D9">
            <v>30</v>
          </cell>
        </row>
        <row r="10">
          <cell r="B10">
            <v>102</v>
          </cell>
          <cell r="C10">
            <v>10204</v>
          </cell>
          <cell r="D10">
            <v>10</v>
          </cell>
        </row>
        <row r="11">
          <cell r="B11">
            <v>102</v>
          </cell>
          <cell r="C11">
            <v>10205</v>
          </cell>
          <cell r="D11">
            <v>10</v>
          </cell>
        </row>
        <row r="12">
          <cell r="B12">
            <v>103</v>
          </cell>
          <cell r="C12">
            <v>10301</v>
          </cell>
          <cell r="D12">
            <v>30</v>
          </cell>
        </row>
        <row r="13">
          <cell r="B13">
            <v>103</v>
          </cell>
          <cell r="C13">
            <v>10302</v>
          </cell>
          <cell r="D13">
            <v>30</v>
          </cell>
        </row>
        <row r="14">
          <cell r="B14">
            <v>103</v>
          </cell>
          <cell r="C14">
            <v>10303</v>
          </cell>
          <cell r="D14">
            <v>30</v>
          </cell>
        </row>
        <row r="15">
          <cell r="B15">
            <v>103</v>
          </cell>
          <cell r="C15">
            <v>10304</v>
          </cell>
          <cell r="D15">
            <v>10</v>
          </cell>
        </row>
        <row r="16">
          <cell r="B16">
            <v>103</v>
          </cell>
          <cell r="C16">
            <v>10305</v>
          </cell>
          <cell r="D16">
            <v>10</v>
          </cell>
        </row>
        <row r="17">
          <cell r="B17">
            <v>104</v>
          </cell>
          <cell r="C17">
            <v>10401</v>
          </cell>
          <cell r="D17">
            <v>30</v>
          </cell>
        </row>
        <row r="18">
          <cell r="B18">
            <v>104</v>
          </cell>
          <cell r="C18">
            <v>10402</v>
          </cell>
          <cell r="D18">
            <v>30</v>
          </cell>
        </row>
        <row r="19">
          <cell r="B19">
            <v>104</v>
          </cell>
          <cell r="C19">
            <v>10403</v>
          </cell>
          <cell r="D19">
            <v>30</v>
          </cell>
        </row>
        <row r="20">
          <cell r="B20">
            <v>104</v>
          </cell>
          <cell r="C20">
            <v>10404</v>
          </cell>
          <cell r="D20">
            <v>10</v>
          </cell>
        </row>
        <row r="21">
          <cell r="B21">
            <v>104</v>
          </cell>
          <cell r="C21">
            <v>10405</v>
          </cell>
          <cell r="D21">
            <v>10</v>
          </cell>
        </row>
        <row r="22">
          <cell r="B22">
            <v>105</v>
          </cell>
          <cell r="C22">
            <v>10501</v>
          </cell>
          <cell r="D22">
            <v>30</v>
          </cell>
        </row>
        <row r="23">
          <cell r="B23">
            <v>105</v>
          </cell>
          <cell r="C23">
            <v>10502</v>
          </cell>
          <cell r="D23">
            <v>30</v>
          </cell>
        </row>
        <row r="24">
          <cell r="B24">
            <v>105</v>
          </cell>
          <cell r="C24">
            <v>10503</v>
          </cell>
          <cell r="D24">
            <v>30</v>
          </cell>
        </row>
        <row r="25">
          <cell r="B25">
            <v>105</v>
          </cell>
          <cell r="C25">
            <v>10504</v>
          </cell>
          <cell r="D25">
            <v>10</v>
          </cell>
        </row>
        <row r="26">
          <cell r="B26">
            <v>105</v>
          </cell>
          <cell r="C26">
            <v>10505</v>
          </cell>
          <cell r="D26">
            <v>10</v>
          </cell>
        </row>
        <row r="27">
          <cell r="B27">
            <v>201</v>
          </cell>
          <cell r="C27">
            <v>20101</v>
          </cell>
          <cell r="D27">
            <v>30</v>
          </cell>
        </row>
        <row r="28">
          <cell r="B28">
            <v>201</v>
          </cell>
          <cell r="C28">
            <v>20102</v>
          </cell>
          <cell r="D28">
            <v>30</v>
          </cell>
        </row>
        <row r="29">
          <cell r="B29">
            <v>201</v>
          </cell>
          <cell r="C29">
            <v>20103</v>
          </cell>
          <cell r="D29">
            <v>30</v>
          </cell>
        </row>
        <row r="30">
          <cell r="B30">
            <v>201</v>
          </cell>
          <cell r="C30">
            <v>20104</v>
          </cell>
          <cell r="D30">
            <v>10</v>
          </cell>
        </row>
        <row r="31">
          <cell r="B31">
            <v>201</v>
          </cell>
          <cell r="C31">
            <v>20105</v>
          </cell>
          <cell r="D31">
            <v>10</v>
          </cell>
        </row>
        <row r="32">
          <cell r="B32">
            <v>202</v>
          </cell>
          <cell r="C32">
            <v>20201</v>
          </cell>
          <cell r="D32">
            <v>30</v>
          </cell>
        </row>
        <row r="33">
          <cell r="B33">
            <v>202</v>
          </cell>
          <cell r="C33">
            <v>20202</v>
          </cell>
          <cell r="D33">
            <v>30</v>
          </cell>
        </row>
        <row r="34">
          <cell r="B34">
            <v>202</v>
          </cell>
          <cell r="C34">
            <v>20203</v>
          </cell>
          <cell r="D34">
            <v>30</v>
          </cell>
        </row>
        <row r="35">
          <cell r="B35">
            <v>202</v>
          </cell>
          <cell r="C35">
            <v>20204</v>
          </cell>
          <cell r="D35">
            <v>10</v>
          </cell>
        </row>
        <row r="36">
          <cell r="B36">
            <v>202</v>
          </cell>
          <cell r="C36">
            <v>20205</v>
          </cell>
          <cell r="D36">
            <v>10</v>
          </cell>
        </row>
        <row r="37">
          <cell r="B37">
            <v>203</v>
          </cell>
          <cell r="C37">
            <v>20301</v>
          </cell>
          <cell r="D37">
            <v>30</v>
          </cell>
        </row>
        <row r="38">
          <cell r="B38">
            <v>203</v>
          </cell>
          <cell r="C38">
            <v>20302</v>
          </cell>
          <cell r="D38">
            <v>30</v>
          </cell>
        </row>
        <row r="39">
          <cell r="B39">
            <v>203</v>
          </cell>
          <cell r="C39">
            <v>20303</v>
          </cell>
          <cell r="D39">
            <v>30</v>
          </cell>
        </row>
        <row r="40">
          <cell r="B40">
            <v>203</v>
          </cell>
          <cell r="C40">
            <v>20304</v>
          </cell>
          <cell r="D40">
            <v>10</v>
          </cell>
        </row>
        <row r="41">
          <cell r="B41">
            <v>203</v>
          </cell>
          <cell r="C41">
            <v>20305</v>
          </cell>
          <cell r="D41">
            <v>10</v>
          </cell>
        </row>
        <row r="42">
          <cell r="B42">
            <v>204</v>
          </cell>
          <cell r="C42">
            <v>20401</v>
          </cell>
          <cell r="D42">
            <v>30</v>
          </cell>
        </row>
        <row r="43">
          <cell r="B43">
            <v>204</v>
          </cell>
          <cell r="C43">
            <v>20402</v>
          </cell>
          <cell r="D43">
            <v>30</v>
          </cell>
        </row>
        <row r="44">
          <cell r="B44">
            <v>204</v>
          </cell>
          <cell r="C44">
            <v>20403</v>
          </cell>
          <cell r="D44">
            <v>30</v>
          </cell>
        </row>
        <row r="45">
          <cell r="B45">
            <v>204</v>
          </cell>
          <cell r="C45">
            <v>20404</v>
          </cell>
          <cell r="D45">
            <v>10</v>
          </cell>
        </row>
        <row r="46">
          <cell r="B46">
            <v>204</v>
          </cell>
          <cell r="C46">
            <v>20405</v>
          </cell>
          <cell r="D46">
            <v>10</v>
          </cell>
        </row>
        <row r="47">
          <cell r="B47">
            <v>205</v>
          </cell>
          <cell r="C47">
            <v>20501</v>
          </cell>
          <cell r="D47">
            <v>30</v>
          </cell>
        </row>
        <row r="48">
          <cell r="B48">
            <v>205</v>
          </cell>
          <cell r="C48">
            <v>20502</v>
          </cell>
          <cell r="D48">
            <v>30</v>
          </cell>
        </row>
        <row r="49">
          <cell r="B49">
            <v>205</v>
          </cell>
          <cell r="C49">
            <v>20503</v>
          </cell>
          <cell r="D49">
            <v>30</v>
          </cell>
        </row>
        <row r="50">
          <cell r="B50">
            <v>205</v>
          </cell>
          <cell r="C50">
            <v>20504</v>
          </cell>
          <cell r="D50">
            <v>10</v>
          </cell>
        </row>
        <row r="51">
          <cell r="B51">
            <v>205</v>
          </cell>
          <cell r="C51">
            <v>20505</v>
          </cell>
          <cell r="D51">
            <v>10</v>
          </cell>
        </row>
        <row r="52">
          <cell r="B52">
            <v>301</v>
          </cell>
          <cell r="C52">
            <v>30101</v>
          </cell>
          <cell r="D52">
            <v>30</v>
          </cell>
        </row>
        <row r="53">
          <cell r="B53">
            <v>301</v>
          </cell>
          <cell r="C53">
            <v>30102</v>
          </cell>
          <cell r="D53">
            <v>30</v>
          </cell>
        </row>
        <row r="54">
          <cell r="B54">
            <v>301</v>
          </cell>
          <cell r="C54">
            <v>30103</v>
          </cell>
          <cell r="D54">
            <v>30</v>
          </cell>
        </row>
        <row r="55">
          <cell r="B55">
            <v>301</v>
          </cell>
          <cell r="C55">
            <v>30104</v>
          </cell>
          <cell r="D55">
            <v>10</v>
          </cell>
        </row>
        <row r="56">
          <cell r="B56">
            <v>301</v>
          </cell>
          <cell r="C56">
            <v>30105</v>
          </cell>
          <cell r="D56">
            <v>10</v>
          </cell>
        </row>
        <row r="57">
          <cell r="B57">
            <v>302</v>
          </cell>
          <cell r="C57">
            <v>30201</v>
          </cell>
          <cell r="D57">
            <v>30</v>
          </cell>
        </row>
        <row r="58">
          <cell r="B58">
            <v>302</v>
          </cell>
          <cell r="C58">
            <v>30202</v>
          </cell>
          <cell r="D58">
            <v>30</v>
          </cell>
        </row>
        <row r="59">
          <cell r="B59">
            <v>302</v>
          </cell>
          <cell r="C59">
            <v>30203</v>
          </cell>
          <cell r="D59">
            <v>30</v>
          </cell>
        </row>
        <row r="60">
          <cell r="B60">
            <v>302</v>
          </cell>
          <cell r="C60">
            <v>30204</v>
          </cell>
          <cell r="D60">
            <v>10</v>
          </cell>
        </row>
        <row r="61">
          <cell r="B61">
            <v>302</v>
          </cell>
          <cell r="C61">
            <v>30205</v>
          </cell>
          <cell r="D61">
            <v>10</v>
          </cell>
        </row>
        <row r="62">
          <cell r="B62">
            <v>303</v>
          </cell>
          <cell r="C62">
            <v>30301</v>
          </cell>
          <cell r="D62">
            <v>30</v>
          </cell>
        </row>
        <row r="63">
          <cell r="B63">
            <v>303</v>
          </cell>
          <cell r="C63">
            <v>30302</v>
          </cell>
          <cell r="D63">
            <v>30</v>
          </cell>
        </row>
        <row r="64">
          <cell r="B64">
            <v>303</v>
          </cell>
          <cell r="C64">
            <v>30303</v>
          </cell>
          <cell r="D64">
            <v>30</v>
          </cell>
        </row>
        <row r="65">
          <cell r="B65">
            <v>303</v>
          </cell>
          <cell r="C65">
            <v>30304</v>
          </cell>
          <cell r="D65">
            <v>10</v>
          </cell>
        </row>
        <row r="66">
          <cell r="B66">
            <v>303</v>
          </cell>
          <cell r="C66">
            <v>30305</v>
          </cell>
          <cell r="D66">
            <v>10</v>
          </cell>
        </row>
        <row r="67">
          <cell r="B67">
            <v>304</v>
          </cell>
          <cell r="C67">
            <v>30401</v>
          </cell>
          <cell r="D67">
            <v>30</v>
          </cell>
        </row>
        <row r="68">
          <cell r="B68">
            <v>304</v>
          </cell>
          <cell r="C68">
            <v>30402</v>
          </cell>
          <cell r="D68">
            <v>30</v>
          </cell>
        </row>
        <row r="69">
          <cell r="B69">
            <v>304</v>
          </cell>
          <cell r="C69">
            <v>30403</v>
          </cell>
          <cell r="D69">
            <v>30</v>
          </cell>
        </row>
        <row r="70">
          <cell r="B70">
            <v>304</v>
          </cell>
          <cell r="C70">
            <v>30404</v>
          </cell>
          <cell r="D70">
            <v>10</v>
          </cell>
        </row>
        <row r="71">
          <cell r="B71">
            <v>304</v>
          </cell>
          <cell r="C71">
            <v>30405</v>
          </cell>
          <cell r="D71">
            <v>10</v>
          </cell>
        </row>
        <row r="72">
          <cell r="B72">
            <v>305</v>
          </cell>
          <cell r="C72">
            <v>30501</v>
          </cell>
          <cell r="D72">
            <v>30</v>
          </cell>
        </row>
        <row r="73">
          <cell r="B73">
            <v>305</v>
          </cell>
          <cell r="C73">
            <v>30502</v>
          </cell>
          <cell r="D73">
            <v>30</v>
          </cell>
        </row>
        <row r="74">
          <cell r="B74">
            <v>305</v>
          </cell>
          <cell r="C74">
            <v>30503</v>
          </cell>
          <cell r="D74">
            <v>30</v>
          </cell>
        </row>
        <row r="75">
          <cell r="B75">
            <v>305</v>
          </cell>
          <cell r="C75">
            <v>30504</v>
          </cell>
          <cell r="D75">
            <v>10</v>
          </cell>
        </row>
        <row r="76">
          <cell r="B76">
            <v>305</v>
          </cell>
          <cell r="C76">
            <v>30505</v>
          </cell>
          <cell r="D76">
            <v>10</v>
          </cell>
        </row>
        <row r="77">
          <cell r="B77">
            <v>401</v>
          </cell>
          <cell r="C77">
            <v>40101</v>
          </cell>
          <cell r="D77">
            <v>30</v>
          </cell>
        </row>
        <row r="78">
          <cell r="B78">
            <v>401</v>
          </cell>
          <cell r="C78">
            <v>40102</v>
          </cell>
          <cell r="D78">
            <v>30</v>
          </cell>
        </row>
        <row r="79">
          <cell r="B79">
            <v>401</v>
          </cell>
          <cell r="C79">
            <v>40103</v>
          </cell>
          <cell r="D79">
            <v>30</v>
          </cell>
        </row>
        <row r="80">
          <cell r="B80">
            <v>401</v>
          </cell>
          <cell r="C80">
            <v>40104</v>
          </cell>
          <cell r="D80">
            <v>10</v>
          </cell>
        </row>
        <row r="81">
          <cell r="B81">
            <v>401</v>
          </cell>
          <cell r="C81">
            <v>40105</v>
          </cell>
          <cell r="D81">
            <v>10</v>
          </cell>
        </row>
        <row r="82">
          <cell r="B82">
            <v>402</v>
          </cell>
          <cell r="C82">
            <v>40201</v>
          </cell>
          <cell r="D82">
            <v>30</v>
          </cell>
        </row>
        <row r="83">
          <cell r="B83">
            <v>402</v>
          </cell>
          <cell r="C83">
            <v>40202</v>
          </cell>
          <cell r="D83">
            <v>30</v>
          </cell>
        </row>
        <row r="84">
          <cell r="B84">
            <v>402</v>
          </cell>
          <cell r="C84">
            <v>40203</v>
          </cell>
          <cell r="D84">
            <v>30</v>
          </cell>
        </row>
        <row r="85">
          <cell r="B85">
            <v>402</v>
          </cell>
          <cell r="C85">
            <v>40204</v>
          </cell>
          <cell r="D85">
            <v>10</v>
          </cell>
        </row>
        <row r="86">
          <cell r="B86">
            <v>402</v>
          </cell>
          <cell r="C86">
            <v>40205</v>
          </cell>
          <cell r="D86">
            <v>10</v>
          </cell>
        </row>
        <row r="87">
          <cell r="B87">
            <v>403</v>
          </cell>
          <cell r="C87">
            <v>40301</v>
          </cell>
          <cell r="D87">
            <v>30</v>
          </cell>
        </row>
        <row r="88">
          <cell r="B88">
            <v>403</v>
          </cell>
          <cell r="C88">
            <v>40302</v>
          </cell>
          <cell r="D88">
            <v>30</v>
          </cell>
        </row>
        <row r="89">
          <cell r="B89">
            <v>403</v>
          </cell>
          <cell r="C89">
            <v>40303</v>
          </cell>
          <cell r="D89">
            <v>30</v>
          </cell>
        </row>
        <row r="90">
          <cell r="B90">
            <v>403</v>
          </cell>
          <cell r="C90">
            <v>40304</v>
          </cell>
          <cell r="D90">
            <v>10</v>
          </cell>
        </row>
        <row r="91">
          <cell r="B91">
            <v>403</v>
          </cell>
          <cell r="C91">
            <v>40305</v>
          </cell>
          <cell r="D91">
            <v>10</v>
          </cell>
        </row>
        <row r="92">
          <cell r="B92">
            <v>404</v>
          </cell>
          <cell r="C92">
            <v>40401</v>
          </cell>
          <cell r="D92">
            <v>30</v>
          </cell>
        </row>
        <row r="93">
          <cell r="B93">
            <v>404</v>
          </cell>
          <cell r="C93">
            <v>40402</v>
          </cell>
          <cell r="D93">
            <v>30</v>
          </cell>
        </row>
        <row r="94">
          <cell r="B94">
            <v>404</v>
          </cell>
          <cell r="C94">
            <v>40403</v>
          </cell>
          <cell r="D94">
            <v>30</v>
          </cell>
        </row>
        <row r="95">
          <cell r="B95">
            <v>404</v>
          </cell>
          <cell r="C95">
            <v>40404</v>
          </cell>
          <cell r="D95">
            <v>10</v>
          </cell>
        </row>
        <row r="96">
          <cell r="B96">
            <v>404</v>
          </cell>
          <cell r="C96">
            <v>40405</v>
          </cell>
          <cell r="D96">
            <v>10</v>
          </cell>
        </row>
        <row r="97">
          <cell r="B97">
            <v>405</v>
          </cell>
          <cell r="C97">
            <v>40501</v>
          </cell>
          <cell r="D97">
            <v>30</v>
          </cell>
        </row>
        <row r="98">
          <cell r="B98">
            <v>405</v>
          </cell>
          <cell r="C98">
            <v>40502</v>
          </cell>
          <cell r="D98">
            <v>30</v>
          </cell>
        </row>
        <row r="99">
          <cell r="B99">
            <v>405</v>
          </cell>
          <cell r="C99">
            <v>40503</v>
          </cell>
          <cell r="D99">
            <v>30</v>
          </cell>
        </row>
        <row r="100">
          <cell r="B100">
            <v>405</v>
          </cell>
          <cell r="C100">
            <v>40504</v>
          </cell>
          <cell r="D100">
            <v>10</v>
          </cell>
        </row>
        <row r="101">
          <cell r="B101">
            <v>405</v>
          </cell>
          <cell r="C101">
            <v>40505</v>
          </cell>
          <cell r="D101">
            <v>10</v>
          </cell>
        </row>
        <row r="102">
          <cell r="B102">
            <v>501</v>
          </cell>
          <cell r="C102">
            <v>50101</v>
          </cell>
          <cell r="D102">
            <v>30</v>
          </cell>
        </row>
        <row r="103">
          <cell r="B103">
            <v>501</v>
          </cell>
          <cell r="C103">
            <v>50102</v>
          </cell>
          <cell r="D103">
            <v>30</v>
          </cell>
        </row>
        <row r="104">
          <cell r="B104">
            <v>501</v>
          </cell>
          <cell r="C104">
            <v>50103</v>
          </cell>
          <cell r="D104">
            <v>30</v>
          </cell>
        </row>
        <row r="105">
          <cell r="B105">
            <v>501</v>
          </cell>
          <cell r="C105">
            <v>50104</v>
          </cell>
          <cell r="D105">
            <v>10</v>
          </cell>
        </row>
        <row r="106">
          <cell r="B106">
            <v>501</v>
          </cell>
          <cell r="C106">
            <v>50105</v>
          </cell>
          <cell r="D106">
            <v>10</v>
          </cell>
        </row>
        <row r="107">
          <cell r="B107">
            <v>502</v>
          </cell>
          <cell r="C107">
            <v>50201</v>
          </cell>
          <cell r="D107">
            <v>30</v>
          </cell>
        </row>
        <row r="108">
          <cell r="B108">
            <v>502</v>
          </cell>
          <cell r="C108">
            <v>50202</v>
          </cell>
          <cell r="D108">
            <v>30</v>
          </cell>
        </row>
        <row r="109">
          <cell r="B109">
            <v>502</v>
          </cell>
          <cell r="C109">
            <v>50203</v>
          </cell>
          <cell r="D109">
            <v>30</v>
          </cell>
        </row>
        <row r="110">
          <cell r="B110">
            <v>502</v>
          </cell>
          <cell r="C110">
            <v>50204</v>
          </cell>
          <cell r="D110">
            <v>10</v>
          </cell>
        </row>
        <row r="111">
          <cell r="B111">
            <v>502</v>
          </cell>
          <cell r="C111">
            <v>50205</v>
          </cell>
          <cell r="D111">
            <v>10</v>
          </cell>
        </row>
        <row r="112">
          <cell r="B112">
            <v>503</v>
          </cell>
          <cell r="C112">
            <v>50301</v>
          </cell>
          <cell r="D112">
            <v>30</v>
          </cell>
        </row>
        <row r="113">
          <cell r="B113">
            <v>503</v>
          </cell>
          <cell r="C113">
            <v>50302</v>
          </cell>
          <cell r="D113">
            <v>30</v>
          </cell>
        </row>
        <row r="114">
          <cell r="B114">
            <v>503</v>
          </cell>
          <cell r="C114">
            <v>50303</v>
          </cell>
          <cell r="D114">
            <v>30</v>
          </cell>
        </row>
        <row r="115">
          <cell r="B115">
            <v>503</v>
          </cell>
          <cell r="C115">
            <v>50304</v>
          </cell>
          <cell r="D115">
            <v>10</v>
          </cell>
        </row>
        <row r="116">
          <cell r="B116">
            <v>503</v>
          </cell>
          <cell r="C116">
            <v>50305</v>
          </cell>
          <cell r="D116">
            <v>10</v>
          </cell>
        </row>
        <row r="117">
          <cell r="B117">
            <v>504</v>
          </cell>
          <cell r="C117">
            <v>50401</v>
          </cell>
          <cell r="D117">
            <v>30</v>
          </cell>
        </row>
        <row r="118">
          <cell r="B118">
            <v>504</v>
          </cell>
          <cell r="C118">
            <v>50402</v>
          </cell>
          <cell r="D118">
            <v>30</v>
          </cell>
        </row>
        <row r="119">
          <cell r="B119">
            <v>504</v>
          </cell>
          <cell r="C119">
            <v>50403</v>
          </cell>
          <cell r="D119">
            <v>30</v>
          </cell>
        </row>
        <row r="120">
          <cell r="B120">
            <v>504</v>
          </cell>
          <cell r="C120">
            <v>50404</v>
          </cell>
          <cell r="D120">
            <v>10</v>
          </cell>
        </row>
        <row r="121">
          <cell r="B121">
            <v>504</v>
          </cell>
          <cell r="C121">
            <v>50405</v>
          </cell>
          <cell r="D121">
            <v>10</v>
          </cell>
        </row>
        <row r="122">
          <cell r="B122">
            <v>505</v>
          </cell>
          <cell r="C122">
            <v>50501</v>
          </cell>
          <cell r="D122">
            <v>30</v>
          </cell>
        </row>
        <row r="123">
          <cell r="B123">
            <v>505</v>
          </cell>
          <cell r="C123">
            <v>50502</v>
          </cell>
          <cell r="D123">
            <v>30</v>
          </cell>
        </row>
        <row r="124">
          <cell r="B124">
            <v>505</v>
          </cell>
          <cell r="C124">
            <v>50503</v>
          </cell>
          <cell r="D124">
            <v>30</v>
          </cell>
        </row>
        <row r="125">
          <cell r="B125">
            <v>505</v>
          </cell>
          <cell r="C125">
            <v>50504</v>
          </cell>
          <cell r="D125">
            <v>10</v>
          </cell>
        </row>
        <row r="126">
          <cell r="B126">
            <v>505</v>
          </cell>
          <cell r="C126">
            <v>50505</v>
          </cell>
          <cell r="D126">
            <v>10</v>
          </cell>
        </row>
        <row r="127">
          <cell r="B127">
            <v>601</v>
          </cell>
          <cell r="C127">
            <v>60101</v>
          </cell>
          <cell r="D127">
            <v>30</v>
          </cell>
        </row>
        <row r="128">
          <cell r="B128">
            <v>601</v>
          </cell>
          <cell r="C128">
            <v>60102</v>
          </cell>
          <cell r="D128">
            <v>30</v>
          </cell>
        </row>
        <row r="129">
          <cell r="B129">
            <v>601</v>
          </cell>
          <cell r="C129">
            <v>60103</v>
          </cell>
          <cell r="D129">
            <v>30</v>
          </cell>
        </row>
        <row r="130">
          <cell r="B130">
            <v>601</v>
          </cell>
          <cell r="C130">
            <v>60104</v>
          </cell>
          <cell r="D130">
            <v>10</v>
          </cell>
        </row>
        <row r="131">
          <cell r="B131">
            <v>601</v>
          </cell>
          <cell r="C131">
            <v>60105</v>
          </cell>
          <cell r="D131">
            <v>10</v>
          </cell>
        </row>
        <row r="132">
          <cell r="B132">
            <v>602</v>
          </cell>
          <cell r="C132">
            <v>60201</v>
          </cell>
          <cell r="D132">
            <v>30</v>
          </cell>
        </row>
        <row r="133">
          <cell r="B133">
            <v>602</v>
          </cell>
          <cell r="C133">
            <v>60202</v>
          </cell>
          <cell r="D133">
            <v>30</v>
          </cell>
        </row>
        <row r="134">
          <cell r="B134">
            <v>602</v>
          </cell>
          <cell r="C134">
            <v>60203</v>
          </cell>
          <cell r="D134">
            <v>30</v>
          </cell>
        </row>
        <row r="135">
          <cell r="B135">
            <v>602</v>
          </cell>
          <cell r="C135">
            <v>60204</v>
          </cell>
          <cell r="D135">
            <v>10</v>
          </cell>
        </row>
        <row r="136">
          <cell r="B136">
            <v>602</v>
          </cell>
          <cell r="C136">
            <v>60205</v>
          </cell>
          <cell r="D136">
            <v>10</v>
          </cell>
        </row>
        <row r="137">
          <cell r="B137">
            <v>603</v>
          </cell>
          <cell r="C137">
            <v>60301</v>
          </cell>
          <cell r="D137">
            <v>30</v>
          </cell>
        </row>
        <row r="138">
          <cell r="B138">
            <v>603</v>
          </cell>
          <cell r="C138">
            <v>60302</v>
          </cell>
          <cell r="D138">
            <v>30</v>
          </cell>
        </row>
        <row r="139">
          <cell r="B139">
            <v>603</v>
          </cell>
          <cell r="C139">
            <v>60303</v>
          </cell>
          <cell r="D139">
            <v>30</v>
          </cell>
        </row>
        <row r="140">
          <cell r="B140">
            <v>603</v>
          </cell>
          <cell r="C140">
            <v>60304</v>
          </cell>
          <cell r="D140">
            <v>10</v>
          </cell>
        </row>
        <row r="141">
          <cell r="B141">
            <v>603</v>
          </cell>
          <cell r="C141">
            <v>60305</v>
          </cell>
          <cell r="D141">
            <v>10</v>
          </cell>
        </row>
        <row r="142">
          <cell r="B142">
            <v>604</v>
          </cell>
          <cell r="C142">
            <v>60401</v>
          </cell>
          <cell r="D142">
            <v>30</v>
          </cell>
        </row>
        <row r="143">
          <cell r="B143">
            <v>604</v>
          </cell>
          <cell r="C143">
            <v>60402</v>
          </cell>
          <cell r="D143">
            <v>30</v>
          </cell>
        </row>
        <row r="144">
          <cell r="B144">
            <v>604</v>
          </cell>
          <cell r="C144">
            <v>60403</v>
          </cell>
          <cell r="D144">
            <v>30</v>
          </cell>
        </row>
        <row r="145">
          <cell r="B145">
            <v>604</v>
          </cell>
          <cell r="C145">
            <v>60404</v>
          </cell>
          <cell r="D145">
            <v>10</v>
          </cell>
        </row>
        <row r="146">
          <cell r="B146">
            <v>604</v>
          </cell>
          <cell r="C146">
            <v>60405</v>
          </cell>
          <cell r="D146">
            <v>10</v>
          </cell>
        </row>
        <row r="147">
          <cell r="B147">
            <v>605</v>
          </cell>
          <cell r="C147">
            <v>60501</v>
          </cell>
          <cell r="D147">
            <v>30</v>
          </cell>
        </row>
        <row r="148">
          <cell r="B148">
            <v>605</v>
          </cell>
          <cell r="C148">
            <v>60502</v>
          </cell>
          <cell r="D148">
            <v>30</v>
          </cell>
        </row>
        <row r="149">
          <cell r="B149">
            <v>605</v>
          </cell>
          <cell r="C149">
            <v>60503</v>
          </cell>
          <cell r="D149">
            <v>30</v>
          </cell>
        </row>
        <row r="150">
          <cell r="B150">
            <v>605</v>
          </cell>
          <cell r="C150">
            <v>60504</v>
          </cell>
          <cell r="D150">
            <v>10</v>
          </cell>
        </row>
        <row r="151">
          <cell r="B151">
            <v>605</v>
          </cell>
          <cell r="C151">
            <v>60505</v>
          </cell>
          <cell r="D151">
            <v>10</v>
          </cell>
        </row>
        <row r="152">
          <cell r="B152">
            <v>701</v>
          </cell>
          <cell r="C152">
            <v>70101</v>
          </cell>
          <cell r="D152">
            <v>30</v>
          </cell>
        </row>
        <row r="153">
          <cell r="B153">
            <v>701</v>
          </cell>
          <cell r="C153">
            <v>70102</v>
          </cell>
          <cell r="D153">
            <v>30</v>
          </cell>
        </row>
        <row r="154">
          <cell r="B154">
            <v>701</v>
          </cell>
          <cell r="C154">
            <v>70103</v>
          </cell>
          <cell r="D154">
            <v>30</v>
          </cell>
        </row>
        <row r="155">
          <cell r="B155">
            <v>701</v>
          </cell>
          <cell r="C155">
            <v>70104</v>
          </cell>
          <cell r="D155">
            <v>10</v>
          </cell>
        </row>
        <row r="156">
          <cell r="B156">
            <v>701</v>
          </cell>
          <cell r="C156">
            <v>70105</v>
          </cell>
          <cell r="D156">
            <v>10</v>
          </cell>
        </row>
        <row r="157">
          <cell r="B157">
            <v>702</v>
          </cell>
          <cell r="C157">
            <v>70201</v>
          </cell>
          <cell r="D157">
            <v>30</v>
          </cell>
        </row>
        <row r="158">
          <cell r="B158">
            <v>702</v>
          </cell>
          <cell r="C158">
            <v>70202</v>
          </cell>
          <cell r="D158">
            <v>30</v>
          </cell>
        </row>
        <row r="159">
          <cell r="B159">
            <v>702</v>
          </cell>
          <cell r="C159">
            <v>70203</v>
          </cell>
          <cell r="D159">
            <v>30</v>
          </cell>
        </row>
        <row r="160">
          <cell r="B160">
            <v>702</v>
          </cell>
          <cell r="C160">
            <v>70204</v>
          </cell>
          <cell r="D160">
            <v>10</v>
          </cell>
        </row>
        <row r="161">
          <cell r="B161">
            <v>702</v>
          </cell>
          <cell r="C161">
            <v>70205</v>
          </cell>
          <cell r="D161">
            <v>10</v>
          </cell>
        </row>
        <row r="162">
          <cell r="B162">
            <v>703</v>
          </cell>
          <cell r="C162">
            <v>70301</v>
          </cell>
          <cell r="D162">
            <v>30</v>
          </cell>
        </row>
        <row r="163">
          <cell r="B163">
            <v>703</v>
          </cell>
          <cell r="C163">
            <v>70302</v>
          </cell>
          <cell r="D163">
            <v>30</v>
          </cell>
        </row>
        <row r="164">
          <cell r="B164">
            <v>703</v>
          </cell>
          <cell r="C164">
            <v>70303</v>
          </cell>
          <cell r="D164">
            <v>30</v>
          </cell>
        </row>
        <row r="165">
          <cell r="B165">
            <v>703</v>
          </cell>
          <cell r="C165">
            <v>70304</v>
          </cell>
          <cell r="D165">
            <v>10</v>
          </cell>
        </row>
        <row r="166">
          <cell r="B166">
            <v>703</v>
          </cell>
          <cell r="C166">
            <v>70305</v>
          </cell>
          <cell r="D166">
            <v>10</v>
          </cell>
        </row>
        <row r="167">
          <cell r="B167">
            <v>704</v>
          </cell>
          <cell r="C167">
            <v>70401</v>
          </cell>
          <cell r="D167">
            <v>30</v>
          </cell>
        </row>
        <row r="168">
          <cell r="B168">
            <v>704</v>
          </cell>
          <cell r="C168">
            <v>70402</v>
          </cell>
          <cell r="D168">
            <v>30</v>
          </cell>
        </row>
        <row r="169">
          <cell r="B169">
            <v>704</v>
          </cell>
          <cell r="C169">
            <v>70403</v>
          </cell>
          <cell r="D169">
            <v>30</v>
          </cell>
        </row>
        <row r="170">
          <cell r="B170">
            <v>704</v>
          </cell>
          <cell r="C170">
            <v>70404</v>
          </cell>
          <cell r="D170">
            <v>10</v>
          </cell>
        </row>
        <row r="171">
          <cell r="B171">
            <v>704</v>
          </cell>
          <cell r="C171">
            <v>70405</v>
          </cell>
          <cell r="D171">
            <v>10</v>
          </cell>
        </row>
        <row r="172">
          <cell r="B172">
            <v>705</v>
          </cell>
          <cell r="C172">
            <v>70501</v>
          </cell>
          <cell r="D172">
            <v>30</v>
          </cell>
        </row>
        <row r="173">
          <cell r="B173">
            <v>705</v>
          </cell>
          <cell r="C173">
            <v>70502</v>
          </cell>
          <cell r="D173">
            <v>30</v>
          </cell>
        </row>
        <row r="174">
          <cell r="B174">
            <v>705</v>
          </cell>
          <cell r="C174">
            <v>70503</v>
          </cell>
          <cell r="D174">
            <v>30</v>
          </cell>
        </row>
        <row r="175">
          <cell r="B175">
            <v>705</v>
          </cell>
          <cell r="C175">
            <v>70504</v>
          </cell>
          <cell r="D175">
            <v>10</v>
          </cell>
        </row>
        <row r="176">
          <cell r="B176">
            <v>705</v>
          </cell>
          <cell r="C176">
            <v>70505</v>
          </cell>
          <cell r="D176">
            <v>10</v>
          </cell>
        </row>
        <row r="177">
          <cell r="B177">
            <v>801</v>
          </cell>
          <cell r="C177">
            <v>80101</v>
          </cell>
          <cell r="D177">
            <v>30</v>
          </cell>
        </row>
        <row r="178">
          <cell r="B178">
            <v>801</v>
          </cell>
          <cell r="C178">
            <v>80102</v>
          </cell>
          <cell r="D178">
            <v>30</v>
          </cell>
        </row>
        <row r="179">
          <cell r="B179">
            <v>801</v>
          </cell>
          <cell r="C179">
            <v>80103</v>
          </cell>
          <cell r="D179">
            <v>30</v>
          </cell>
        </row>
        <row r="180">
          <cell r="B180">
            <v>801</v>
          </cell>
          <cell r="C180">
            <v>80104</v>
          </cell>
          <cell r="D180">
            <v>10</v>
          </cell>
        </row>
        <row r="181">
          <cell r="B181">
            <v>801</v>
          </cell>
          <cell r="C181">
            <v>80105</v>
          </cell>
          <cell r="D181">
            <v>10</v>
          </cell>
        </row>
        <row r="182">
          <cell r="B182">
            <v>802</v>
          </cell>
          <cell r="C182">
            <v>80201</v>
          </cell>
          <cell r="D182">
            <v>30</v>
          </cell>
        </row>
        <row r="183">
          <cell r="B183">
            <v>802</v>
          </cell>
          <cell r="C183">
            <v>80202</v>
          </cell>
          <cell r="D183">
            <v>30</v>
          </cell>
        </row>
        <row r="184">
          <cell r="B184">
            <v>802</v>
          </cell>
          <cell r="C184">
            <v>80203</v>
          </cell>
          <cell r="D184">
            <v>30</v>
          </cell>
        </row>
        <row r="185">
          <cell r="B185">
            <v>802</v>
          </cell>
          <cell r="C185">
            <v>80204</v>
          </cell>
          <cell r="D185">
            <v>10</v>
          </cell>
        </row>
        <row r="186">
          <cell r="B186">
            <v>802</v>
          </cell>
          <cell r="C186">
            <v>80205</v>
          </cell>
          <cell r="D186">
            <v>10</v>
          </cell>
        </row>
        <row r="187">
          <cell r="B187">
            <v>803</v>
          </cell>
          <cell r="C187">
            <v>80301</v>
          </cell>
          <cell r="D187">
            <v>30</v>
          </cell>
        </row>
        <row r="188">
          <cell r="B188">
            <v>803</v>
          </cell>
          <cell r="C188">
            <v>80302</v>
          </cell>
          <cell r="D188">
            <v>30</v>
          </cell>
        </row>
        <row r="189">
          <cell r="B189">
            <v>803</v>
          </cell>
          <cell r="C189">
            <v>80303</v>
          </cell>
          <cell r="D189">
            <v>30</v>
          </cell>
        </row>
        <row r="190">
          <cell r="B190">
            <v>803</v>
          </cell>
          <cell r="C190">
            <v>80304</v>
          </cell>
          <cell r="D190">
            <v>10</v>
          </cell>
        </row>
        <row r="191">
          <cell r="B191">
            <v>803</v>
          </cell>
          <cell r="C191">
            <v>80305</v>
          </cell>
          <cell r="D191">
            <v>10</v>
          </cell>
        </row>
        <row r="192">
          <cell r="B192">
            <v>804</v>
          </cell>
          <cell r="C192">
            <v>80401</v>
          </cell>
          <cell r="D192">
            <v>30</v>
          </cell>
        </row>
        <row r="193">
          <cell r="B193">
            <v>804</v>
          </cell>
          <cell r="C193">
            <v>80402</v>
          </cell>
          <cell r="D193">
            <v>30</v>
          </cell>
        </row>
        <row r="194">
          <cell r="B194">
            <v>804</v>
          </cell>
          <cell r="C194">
            <v>80403</v>
          </cell>
          <cell r="D194">
            <v>30</v>
          </cell>
        </row>
        <row r="195">
          <cell r="B195">
            <v>804</v>
          </cell>
          <cell r="C195">
            <v>80404</v>
          </cell>
          <cell r="D195">
            <v>10</v>
          </cell>
        </row>
        <row r="196">
          <cell r="B196">
            <v>804</v>
          </cell>
          <cell r="C196">
            <v>80405</v>
          </cell>
          <cell r="D196">
            <v>10</v>
          </cell>
        </row>
        <row r="197">
          <cell r="B197">
            <v>805</v>
          </cell>
          <cell r="C197">
            <v>80501</v>
          </cell>
          <cell r="D197">
            <v>30</v>
          </cell>
        </row>
        <row r="198">
          <cell r="B198">
            <v>805</v>
          </cell>
          <cell r="C198">
            <v>80502</v>
          </cell>
          <cell r="D198">
            <v>30</v>
          </cell>
        </row>
        <row r="199">
          <cell r="B199">
            <v>805</v>
          </cell>
          <cell r="C199">
            <v>80503</v>
          </cell>
          <cell r="D199">
            <v>30</v>
          </cell>
        </row>
        <row r="200">
          <cell r="B200">
            <v>805</v>
          </cell>
          <cell r="C200">
            <v>80504</v>
          </cell>
          <cell r="D200">
            <v>10</v>
          </cell>
        </row>
        <row r="201">
          <cell r="B201">
            <v>805</v>
          </cell>
          <cell r="C201">
            <v>80505</v>
          </cell>
          <cell r="D201">
            <v>10</v>
          </cell>
        </row>
        <row r="202">
          <cell r="B202">
            <v>901</v>
          </cell>
          <cell r="C202">
            <v>90101</v>
          </cell>
          <cell r="D202">
            <v>30</v>
          </cell>
        </row>
        <row r="203">
          <cell r="B203">
            <v>901</v>
          </cell>
          <cell r="C203">
            <v>90102</v>
          </cell>
          <cell r="D203">
            <v>30</v>
          </cell>
        </row>
        <row r="204">
          <cell r="B204">
            <v>901</v>
          </cell>
          <cell r="C204">
            <v>90103</v>
          </cell>
          <cell r="D204">
            <v>30</v>
          </cell>
        </row>
        <row r="205">
          <cell r="B205">
            <v>901</v>
          </cell>
          <cell r="C205">
            <v>90104</v>
          </cell>
          <cell r="D205">
            <v>10</v>
          </cell>
        </row>
        <row r="206">
          <cell r="B206">
            <v>901</v>
          </cell>
          <cell r="C206">
            <v>90105</v>
          </cell>
          <cell r="D206">
            <v>10</v>
          </cell>
        </row>
        <row r="207">
          <cell r="B207">
            <v>902</v>
          </cell>
          <cell r="C207">
            <v>90201</v>
          </cell>
          <cell r="D207">
            <v>30</v>
          </cell>
        </row>
        <row r="208">
          <cell r="B208">
            <v>902</v>
          </cell>
          <cell r="C208">
            <v>90202</v>
          </cell>
          <cell r="D208">
            <v>30</v>
          </cell>
        </row>
        <row r="209">
          <cell r="B209">
            <v>902</v>
          </cell>
          <cell r="C209">
            <v>90203</v>
          </cell>
          <cell r="D209">
            <v>30</v>
          </cell>
        </row>
        <row r="210">
          <cell r="B210">
            <v>902</v>
          </cell>
          <cell r="C210">
            <v>90204</v>
          </cell>
          <cell r="D210">
            <v>10</v>
          </cell>
        </row>
        <row r="211">
          <cell r="B211">
            <v>902</v>
          </cell>
          <cell r="C211">
            <v>90205</v>
          </cell>
          <cell r="D211">
            <v>10</v>
          </cell>
        </row>
        <row r="212">
          <cell r="B212">
            <v>903</v>
          </cell>
          <cell r="C212">
            <v>90301</v>
          </cell>
          <cell r="D212">
            <v>30</v>
          </cell>
        </row>
        <row r="213">
          <cell r="B213">
            <v>903</v>
          </cell>
          <cell r="C213">
            <v>90302</v>
          </cell>
          <cell r="D213">
            <v>30</v>
          </cell>
        </row>
        <row r="214">
          <cell r="B214">
            <v>903</v>
          </cell>
          <cell r="C214">
            <v>90303</v>
          </cell>
          <cell r="D214">
            <v>30</v>
          </cell>
        </row>
        <row r="215">
          <cell r="B215">
            <v>903</v>
          </cell>
          <cell r="C215">
            <v>90304</v>
          </cell>
          <cell r="D215">
            <v>10</v>
          </cell>
        </row>
        <row r="216">
          <cell r="B216">
            <v>903</v>
          </cell>
          <cell r="C216">
            <v>90305</v>
          </cell>
          <cell r="D216">
            <v>10</v>
          </cell>
        </row>
        <row r="217">
          <cell r="B217">
            <v>904</v>
          </cell>
          <cell r="C217">
            <v>90401</v>
          </cell>
          <cell r="D217">
            <v>30</v>
          </cell>
        </row>
        <row r="218">
          <cell r="B218">
            <v>904</v>
          </cell>
          <cell r="C218">
            <v>90402</v>
          </cell>
          <cell r="D218">
            <v>30</v>
          </cell>
        </row>
        <row r="219">
          <cell r="B219">
            <v>904</v>
          </cell>
          <cell r="C219">
            <v>90403</v>
          </cell>
          <cell r="D219">
            <v>30</v>
          </cell>
        </row>
        <row r="220">
          <cell r="B220">
            <v>904</v>
          </cell>
          <cell r="C220">
            <v>90404</v>
          </cell>
          <cell r="D220">
            <v>10</v>
          </cell>
        </row>
        <row r="221">
          <cell r="B221">
            <v>904</v>
          </cell>
          <cell r="C221">
            <v>90405</v>
          </cell>
          <cell r="D221">
            <v>10</v>
          </cell>
        </row>
        <row r="222">
          <cell r="B222">
            <v>905</v>
          </cell>
          <cell r="C222">
            <v>90501</v>
          </cell>
          <cell r="D222">
            <v>30</v>
          </cell>
        </row>
        <row r="223">
          <cell r="B223">
            <v>905</v>
          </cell>
          <cell r="C223">
            <v>90502</v>
          </cell>
          <cell r="D223">
            <v>30</v>
          </cell>
        </row>
        <row r="224">
          <cell r="B224">
            <v>905</v>
          </cell>
          <cell r="C224">
            <v>90503</v>
          </cell>
          <cell r="D224">
            <v>30</v>
          </cell>
        </row>
        <row r="225">
          <cell r="B225">
            <v>905</v>
          </cell>
          <cell r="C225">
            <v>90504</v>
          </cell>
          <cell r="D225">
            <v>10</v>
          </cell>
        </row>
        <row r="226">
          <cell r="B226">
            <v>905</v>
          </cell>
          <cell r="C226">
            <v>90505</v>
          </cell>
          <cell r="D226">
            <v>10</v>
          </cell>
        </row>
        <row r="227">
          <cell r="B227">
            <v>1001</v>
          </cell>
          <cell r="C227">
            <v>100101</v>
          </cell>
          <cell r="D227">
            <v>30</v>
          </cell>
        </row>
        <row r="228">
          <cell r="B228">
            <v>1001</v>
          </cell>
          <cell r="C228">
            <v>100102</v>
          </cell>
          <cell r="D228">
            <v>30</v>
          </cell>
        </row>
        <row r="229">
          <cell r="B229">
            <v>1001</v>
          </cell>
          <cell r="C229">
            <v>100103</v>
          </cell>
          <cell r="D229">
            <v>30</v>
          </cell>
        </row>
        <row r="230">
          <cell r="B230">
            <v>1001</v>
          </cell>
          <cell r="C230">
            <v>100104</v>
          </cell>
          <cell r="D230">
            <v>10</v>
          </cell>
        </row>
        <row r="231">
          <cell r="B231">
            <v>1001</v>
          </cell>
          <cell r="C231">
            <v>100105</v>
          </cell>
          <cell r="D231">
            <v>10</v>
          </cell>
        </row>
        <row r="232">
          <cell r="B232">
            <v>1002</v>
          </cell>
          <cell r="C232">
            <v>100201</v>
          </cell>
          <cell r="D232">
            <v>30</v>
          </cell>
        </row>
        <row r="233">
          <cell r="B233">
            <v>1002</v>
          </cell>
          <cell r="C233">
            <v>100202</v>
          </cell>
          <cell r="D233">
            <v>30</v>
          </cell>
        </row>
        <row r="234">
          <cell r="B234">
            <v>1002</v>
          </cell>
          <cell r="C234">
            <v>100203</v>
          </cell>
          <cell r="D234">
            <v>30</v>
          </cell>
        </row>
        <row r="235">
          <cell r="B235">
            <v>1002</v>
          </cell>
          <cell r="C235">
            <v>100204</v>
          </cell>
          <cell r="D235">
            <v>10</v>
          </cell>
        </row>
        <row r="236">
          <cell r="B236">
            <v>1002</v>
          </cell>
          <cell r="C236">
            <v>100205</v>
          </cell>
          <cell r="D236">
            <v>10</v>
          </cell>
        </row>
        <row r="237">
          <cell r="B237">
            <v>1003</v>
          </cell>
          <cell r="C237">
            <v>100301</v>
          </cell>
          <cell r="D237">
            <v>30</v>
          </cell>
        </row>
        <row r="238">
          <cell r="B238">
            <v>1003</v>
          </cell>
          <cell r="C238">
            <v>100302</v>
          </cell>
          <cell r="D238">
            <v>30</v>
          </cell>
        </row>
        <row r="239">
          <cell r="B239">
            <v>1003</v>
          </cell>
          <cell r="C239">
            <v>100303</v>
          </cell>
          <cell r="D239">
            <v>30</v>
          </cell>
        </row>
        <row r="240">
          <cell r="B240">
            <v>1003</v>
          </cell>
          <cell r="C240">
            <v>100304</v>
          </cell>
          <cell r="D240">
            <v>10</v>
          </cell>
        </row>
        <row r="241">
          <cell r="B241">
            <v>1003</v>
          </cell>
          <cell r="C241">
            <v>100305</v>
          </cell>
          <cell r="D241">
            <v>10</v>
          </cell>
        </row>
        <row r="242">
          <cell r="B242">
            <v>1004</v>
          </cell>
          <cell r="C242">
            <v>100401</v>
          </cell>
          <cell r="D242">
            <v>30</v>
          </cell>
        </row>
        <row r="243">
          <cell r="B243">
            <v>1004</v>
          </cell>
          <cell r="C243">
            <v>100402</v>
          </cell>
          <cell r="D243">
            <v>30</v>
          </cell>
        </row>
        <row r="244">
          <cell r="B244">
            <v>1004</v>
          </cell>
          <cell r="C244">
            <v>100403</v>
          </cell>
          <cell r="D244">
            <v>30</v>
          </cell>
        </row>
        <row r="245">
          <cell r="B245">
            <v>1004</v>
          </cell>
          <cell r="C245">
            <v>100404</v>
          </cell>
          <cell r="D245">
            <v>10</v>
          </cell>
        </row>
        <row r="246">
          <cell r="B246">
            <v>1004</v>
          </cell>
          <cell r="C246">
            <v>100405</v>
          </cell>
          <cell r="D246">
            <v>10</v>
          </cell>
        </row>
        <row r="247">
          <cell r="B247">
            <v>1005</v>
          </cell>
          <cell r="C247">
            <v>100501</v>
          </cell>
          <cell r="D247">
            <v>30</v>
          </cell>
        </row>
        <row r="248">
          <cell r="B248">
            <v>1005</v>
          </cell>
          <cell r="C248">
            <v>100502</v>
          </cell>
          <cell r="D248">
            <v>30</v>
          </cell>
        </row>
        <row r="249">
          <cell r="B249">
            <v>1005</v>
          </cell>
          <cell r="C249">
            <v>100503</v>
          </cell>
          <cell r="D249">
            <v>30</v>
          </cell>
        </row>
        <row r="250">
          <cell r="B250">
            <v>1005</v>
          </cell>
          <cell r="C250">
            <v>100504</v>
          </cell>
          <cell r="D250">
            <v>10</v>
          </cell>
        </row>
        <row r="251">
          <cell r="B251">
            <v>1005</v>
          </cell>
          <cell r="C251">
            <v>100505</v>
          </cell>
          <cell r="D251">
            <v>10</v>
          </cell>
        </row>
        <row r="252">
          <cell r="B252">
            <v>1101</v>
          </cell>
          <cell r="C252">
            <v>110101</v>
          </cell>
          <cell r="D252">
            <v>30</v>
          </cell>
        </row>
        <row r="253">
          <cell r="B253">
            <v>1101</v>
          </cell>
          <cell r="C253">
            <v>110102</v>
          </cell>
          <cell r="D253">
            <v>30</v>
          </cell>
        </row>
        <row r="254">
          <cell r="B254">
            <v>1101</v>
          </cell>
          <cell r="C254">
            <v>110103</v>
          </cell>
          <cell r="D254">
            <v>30</v>
          </cell>
        </row>
        <row r="255">
          <cell r="B255">
            <v>1101</v>
          </cell>
          <cell r="C255">
            <v>110104</v>
          </cell>
          <cell r="D255">
            <v>10</v>
          </cell>
        </row>
        <row r="256">
          <cell r="B256">
            <v>1101</v>
          </cell>
          <cell r="C256">
            <v>110105</v>
          </cell>
          <cell r="D256">
            <v>10</v>
          </cell>
        </row>
        <row r="257">
          <cell r="B257">
            <v>1102</v>
          </cell>
          <cell r="C257">
            <v>110201</v>
          </cell>
          <cell r="D257">
            <v>30</v>
          </cell>
        </row>
        <row r="258">
          <cell r="B258">
            <v>1102</v>
          </cell>
          <cell r="C258">
            <v>110202</v>
          </cell>
          <cell r="D258">
            <v>30</v>
          </cell>
        </row>
        <row r="259">
          <cell r="B259">
            <v>1102</v>
          </cell>
          <cell r="C259">
            <v>110203</v>
          </cell>
          <cell r="D259">
            <v>30</v>
          </cell>
        </row>
        <row r="260">
          <cell r="B260">
            <v>1102</v>
          </cell>
          <cell r="C260">
            <v>110204</v>
          </cell>
          <cell r="D260">
            <v>10</v>
          </cell>
        </row>
        <row r="261">
          <cell r="B261">
            <v>1102</v>
          </cell>
          <cell r="C261">
            <v>110205</v>
          </cell>
          <cell r="D261">
            <v>10</v>
          </cell>
        </row>
        <row r="262">
          <cell r="B262">
            <v>1103</v>
          </cell>
          <cell r="C262">
            <v>110301</v>
          </cell>
          <cell r="D262">
            <v>30</v>
          </cell>
        </row>
        <row r="263">
          <cell r="B263">
            <v>1103</v>
          </cell>
          <cell r="C263">
            <v>110302</v>
          </cell>
          <cell r="D263">
            <v>30</v>
          </cell>
        </row>
        <row r="264">
          <cell r="B264">
            <v>1103</v>
          </cell>
          <cell r="C264">
            <v>110303</v>
          </cell>
          <cell r="D264">
            <v>30</v>
          </cell>
        </row>
        <row r="265">
          <cell r="B265">
            <v>1103</v>
          </cell>
          <cell r="C265">
            <v>110304</v>
          </cell>
          <cell r="D265">
            <v>10</v>
          </cell>
        </row>
        <row r="266">
          <cell r="B266">
            <v>1103</v>
          </cell>
          <cell r="C266">
            <v>110305</v>
          </cell>
          <cell r="D266">
            <v>10</v>
          </cell>
        </row>
        <row r="267">
          <cell r="B267">
            <v>1104</v>
          </cell>
          <cell r="C267">
            <v>110401</v>
          </cell>
          <cell r="D267">
            <v>30</v>
          </cell>
        </row>
        <row r="268">
          <cell r="B268">
            <v>1104</v>
          </cell>
          <cell r="C268">
            <v>110402</v>
          </cell>
          <cell r="D268">
            <v>30</v>
          </cell>
        </row>
        <row r="269">
          <cell r="B269">
            <v>1104</v>
          </cell>
          <cell r="C269">
            <v>110403</v>
          </cell>
          <cell r="D269">
            <v>30</v>
          </cell>
        </row>
        <row r="270">
          <cell r="B270">
            <v>1104</v>
          </cell>
          <cell r="C270">
            <v>110404</v>
          </cell>
          <cell r="D270">
            <v>10</v>
          </cell>
        </row>
        <row r="271">
          <cell r="B271">
            <v>1104</v>
          </cell>
          <cell r="C271">
            <v>110405</v>
          </cell>
          <cell r="D271">
            <v>10</v>
          </cell>
        </row>
        <row r="272">
          <cell r="B272">
            <v>1105</v>
          </cell>
          <cell r="C272">
            <v>110501</v>
          </cell>
          <cell r="D272">
            <v>30</v>
          </cell>
        </row>
        <row r="273">
          <cell r="B273">
            <v>1105</v>
          </cell>
          <cell r="C273">
            <v>110502</v>
          </cell>
          <cell r="D273">
            <v>30</v>
          </cell>
        </row>
        <row r="274">
          <cell r="B274">
            <v>1105</v>
          </cell>
          <cell r="C274">
            <v>110503</v>
          </cell>
          <cell r="D274">
            <v>30</v>
          </cell>
        </row>
        <row r="275">
          <cell r="B275">
            <v>1105</v>
          </cell>
          <cell r="C275">
            <v>110504</v>
          </cell>
          <cell r="D275">
            <v>10</v>
          </cell>
        </row>
        <row r="276">
          <cell r="B276">
            <v>1105</v>
          </cell>
          <cell r="C276">
            <v>110505</v>
          </cell>
          <cell r="D276">
            <v>10</v>
          </cell>
        </row>
        <row r="277">
          <cell r="B277">
            <v>1201</v>
          </cell>
          <cell r="C277">
            <v>120101</v>
          </cell>
          <cell r="D277">
            <v>30</v>
          </cell>
        </row>
        <row r="278">
          <cell r="B278">
            <v>1201</v>
          </cell>
          <cell r="C278">
            <v>120102</v>
          </cell>
          <cell r="D278">
            <v>30</v>
          </cell>
        </row>
        <row r="279">
          <cell r="B279">
            <v>1201</v>
          </cell>
          <cell r="C279">
            <v>120103</v>
          </cell>
          <cell r="D279">
            <v>30</v>
          </cell>
        </row>
        <row r="280">
          <cell r="B280">
            <v>1201</v>
          </cell>
          <cell r="C280">
            <v>120104</v>
          </cell>
          <cell r="D280">
            <v>10</v>
          </cell>
        </row>
        <row r="281">
          <cell r="B281">
            <v>1201</v>
          </cell>
          <cell r="C281">
            <v>120105</v>
          </cell>
          <cell r="D281">
            <v>10</v>
          </cell>
        </row>
        <row r="282">
          <cell r="B282">
            <v>1202</v>
          </cell>
          <cell r="C282">
            <v>120201</v>
          </cell>
          <cell r="D282">
            <v>30</v>
          </cell>
        </row>
        <row r="283">
          <cell r="B283">
            <v>1202</v>
          </cell>
          <cell r="C283">
            <v>120202</v>
          </cell>
          <cell r="D283">
            <v>30</v>
          </cell>
        </row>
        <row r="284">
          <cell r="B284">
            <v>1202</v>
          </cell>
          <cell r="C284">
            <v>120203</v>
          </cell>
          <cell r="D284">
            <v>30</v>
          </cell>
        </row>
        <row r="285">
          <cell r="B285">
            <v>1202</v>
          </cell>
          <cell r="C285">
            <v>120204</v>
          </cell>
          <cell r="D285">
            <v>10</v>
          </cell>
        </row>
        <row r="286">
          <cell r="B286">
            <v>1202</v>
          </cell>
          <cell r="C286">
            <v>120205</v>
          </cell>
          <cell r="D286">
            <v>10</v>
          </cell>
        </row>
        <row r="287">
          <cell r="B287">
            <v>1203</v>
          </cell>
          <cell r="C287">
            <v>120301</v>
          </cell>
          <cell r="D287">
            <v>30</v>
          </cell>
        </row>
        <row r="288">
          <cell r="B288">
            <v>1203</v>
          </cell>
          <cell r="C288">
            <v>120302</v>
          </cell>
          <cell r="D288">
            <v>30</v>
          </cell>
        </row>
        <row r="289">
          <cell r="B289">
            <v>1203</v>
          </cell>
          <cell r="C289">
            <v>120303</v>
          </cell>
          <cell r="D289">
            <v>30</v>
          </cell>
        </row>
        <row r="290">
          <cell r="B290">
            <v>1203</v>
          </cell>
          <cell r="C290">
            <v>120304</v>
          </cell>
          <cell r="D290">
            <v>10</v>
          </cell>
        </row>
        <row r="291">
          <cell r="B291">
            <v>1203</v>
          </cell>
          <cell r="C291">
            <v>120305</v>
          </cell>
          <cell r="D291">
            <v>10</v>
          </cell>
        </row>
        <row r="292">
          <cell r="B292">
            <v>1204</v>
          </cell>
          <cell r="C292">
            <v>120401</v>
          </cell>
          <cell r="D292">
            <v>30</v>
          </cell>
        </row>
        <row r="293">
          <cell r="B293">
            <v>1204</v>
          </cell>
          <cell r="C293">
            <v>120402</v>
          </cell>
          <cell r="D293">
            <v>30</v>
          </cell>
        </row>
        <row r="294">
          <cell r="B294">
            <v>1204</v>
          </cell>
          <cell r="C294">
            <v>120403</v>
          </cell>
          <cell r="D294">
            <v>30</v>
          </cell>
        </row>
        <row r="295">
          <cell r="B295">
            <v>1204</v>
          </cell>
          <cell r="C295">
            <v>120404</v>
          </cell>
          <cell r="D295">
            <v>10</v>
          </cell>
        </row>
        <row r="296">
          <cell r="B296">
            <v>1204</v>
          </cell>
          <cell r="C296">
            <v>120405</v>
          </cell>
          <cell r="D296">
            <v>10</v>
          </cell>
        </row>
        <row r="297">
          <cell r="B297">
            <v>1205</v>
          </cell>
          <cell r="C297">
            <v>120501</v>
          </cell>
          <cell r="D297">
            <v>30</v>
          </cell>
        </row>
        <row r="298">
          <cell r="B298">
            <v>1205</v>
          </cell>
          <cell r="C298">
            <v>120502</v>
          </cell>
          <cell r="D298">
            <v>30</v>
          </cell>
        </row>
        <row r="299">
          <cell r="B299">
            <v>1205</v>
          </cell>
          <cell r="C299">
            <v>120503</v>
          </cell>
          <cell r="D299">
            <v>30</v>
          </cell>
        </row>
        <row r="300">
          <cell r="B300">
            <v>1205</v>
          </cell>
          <cell r="C300">
            <v>120504</v>
          </cell>
          <cell r="D300">
            <v>10</v>
          </cell>
        </row>
        <row r="301">
          <cell r="B301">
            <v>1205</v>
          </cell>
          <cell r="C301">
            <v>120505</v>
          </cell>
          <cell r="D301">
            <v>10</v>
          </cell>
        </row>
        <row r="302">
          <cell r="B302">
            <v>1301</v>
          </cell>
          <cell r="C302">
            <v>130101</v>
          </cell>
          <cell r="D302">
            <v>30</v>
          </cell>
        </row>
        <row r="303">
          <cell r="B303">
            <v>1301</v>
          </cell>
          <cell r="C303">
            <v>130102</v>
          </cell>
          <cell r="D303">
            <v>30</v>
          </cell>
        </row>
        <row r="304">
          <cell r="B304">
            <v>1301</v>
          </cell>
          <cell r="C304">
            <v>130103</v>
          </cell>
          <cell r="D304">
            <v>30</v>
          </cell>
        </row>
        <row r="305">
          <cell r="B305">
            <v>1301</v>
          </cell>
          <cell r="C305">
            <v>130104</v>
          </cell>
          <cell r="D305">
            <v>10</v>
          </cell>
        </row>
        <row r="306">
          <cell r="B306">
            <v>1301</v>
          </cell>
          <cell r="C306">
            <v>130105</v>
          </cell>
          <cell r="D306">
            <v>10</v>
          </cell>
        </row>
        <row r="307">
          <cell r="B307">
            <v>1302</v>
          </cell>
          <cell r="C307">
            <v>130201</v>
          </cell>
          <cell r="D307">
            <v>30</v>
          </cell>
        </row>
        <row r="308">
          <cell r="B308">
            <v>1302</v>
          </cell>
          <cell r="C308">
            <v>130202</v>
          </cell>
          <cell r="D308">
            <v>30</v>
          </cell>
        </row>
        <row r="309">
          <cell r="B309">
            <v>1302</v>
          </cell>
          <cell r="C309">
            <v>130203</v>
          </cell>
          <cell r="D309">
            <v>30</v>
          </cell>
        </row>
        <row r="310">
          <cell r="B310">
            <v>1302</v>
          </cell>
          <cell r="C310">
            <v>130204</v>
          </cell>
          <cell r="D310">
            <v>10</v>
          </cell>
        </row>
        <row r="311">
          <cell r="B311">
            <v>1302</v>
          </cell>
          <cell r="C311">
            <v>130205</v>
          </cell>
          <cell r="D311">
            <v>10</v>
          </cell>
        </row>
        <row r="312">
          <cell r="B312">
            <v>1303</v>
          </cell>
          <cell r="C312">
            <v>130301</v>
          </cell>
          <cell r="D312">
            <v>30</v>
          </cell>
        </row>
        <row r="313">
          <cell r="B313">
            <v>1303</v>
          </cell>
          <cell r="C313">
            <v>130302</v>
          </cell>
          <cell r="D313">
            <v>30</v>
          </cell>
        </row>
        <row r="314">
          <cell r="B314">
            <v>1303</v>
          </cell>
          <cell r="C314">
            <v>130303</v>
          </cell>
          <cell r="D314">
            <v>30</v>
          </cell>
        </row>
        <row r="315">
          <cell r="B315">
            <v>1303</v>
          </cell>
          <cell r="C315">
            <v>130304</v>
          </cell>
          <cell r="D315">
            <v>10</v>
          </cell>
        </row>
        <row r="316">
          <cell r="B316">
            <v>1303</v>
          </cell>
          <cell r="C316">
            <v>130305</v>
          </cell>
          <cell r="D316">
            <v>10</v>
          </cell>
        </row>
        <row r="317">
          <cell r="B317">
            <v>1304</v>
          </cell>
          <cell r="C317">
            <v>130401</v>
          </cell>
          <cell r="D317">
            <v>30</v>
          </cell>
        </row>
        <row r="318">
          <cell r="B318">
            <v>1304</v>
          </cell>
          <cell r="C318">
            <v>130402</v>
          </cell>
          <cell r="D318">
            <v>30</v>
          </cell>
        </row>
        <row r="319">
          <cell r="B319">
            <v>1304</v>
          </cell>
          <cell r="C319">
            <v>130403</v>
          </cell>
          <cell r="D319">
            <v>30</v>
          </cell>
        </row>
        <row r="320">
          <cell r="B320">
            <v>1304</v>
          </cell>
          <cell r="C320">
            <v>130404</v>
          </cell>
          <cell r="D320">
            <v>10</v>
          </cell>
        </row>
        <row r="321">
          <cell r="B321">
            <v>1304</v>
          </cell>
          <cell r="C321">
            <v>130405</v>
          </cell>
          <cell r="D321">
            <v>10</v>
          </cell>
        </row>
        <row r="322">
          <cell r="B322">
            <v>1305</v>
          </cell>
          <cell r="C322">
            <v>130501</v>
          </cell>
          <cell r="D322">
            <v>30</v>
          </cell>
        </row>
        <row r="323">
          <cell r="B323">
            <v>1305</v>
          </cell>
          <cell r="C323">
            <v>130502</v>
          </cell>
          <cell r="D323">
            <v>30</v>
          </cell>
        </row>
        <row r="324">
          <cell r="B324">
            <v>1305</v>
          </cell>
          <cell r="C324">
            <v>130503</v>
          </cell>
          <cell r="D324">
            <v>30</v>
          </cell>
        </row>
        <row r="325">
          <cell r="B325">
            <v>1305</v>
          </cell>
          <cell r="C325">
            <v>130504</v>
          </cell>
          <cell r="D325">
            <v>10</v>
          </cell>
        </row>
        <row r="326">
          <cell r="B326">
            <v>1305</v>
          </cell>
          <cell r="C326">
            <v>130505</v>
          </cell>
          <cell r="D326">
            <v>10</v>
          </cell>
        </row>
        <row r="327">
          <cell r="B327">
            <v>1401</v>
          </cell>
          <cell r="C327">
            <v>140101</v>
          </cell>
          <cell r="D327">
            <v>30</v>
          </cell>
        </row>
        <row r="328">
          <cell r="B328">
            <v>1401</v>
          </cell>
          <cell r="C328">
            <v>140102</v>
          </cell>
          <cell r="D328">
            <v>30</v>
          </cell>
        </row>
        <row r="329">
          <cell r="B329">
            <v>1401</v>
          </cell>
          <cell r="C329">
            <v>140103</v>
          </cell>
          <cell r="D329">
            <v>30</v>
          </cell>
        </row>
        <row r="330">
          <cell r="B330">
            <v>1401</v>
          </cell>
          <cell r="C330">
            <v>140104</v>
          </cell>
          <cell r="D330">
            <v>10</v>
          </cell>
        </row>
        <row r="331">
          <cell r="B331">
            <v>1401</v>
          </cell>
          <cell r="C331">
            <v>140105</v>
          </cell>
          <cell r="D331">
            <v>10</v>
          </cell>
        </row>
        <row r="332">
          <cell r="B332">
            <v>1402</v>
          </cell>
          <cell r="C332">
            <v>140201</v>
          </cell>
          <cell r="D332">
            <v>30</v>
          </cell>
        </row>
        <row r="333">
          <cell r="B333">
            <v>1402</v>
          </cell>
          <cell r="C333">
            <v>140202</v>
          </cell>
          <cell r="D333">
            <v>30</v>
          </cell>
        </row>
        <row r="334">
          <cell r="B334">
            <v>1402</v>
          </cell>
          <cell r="C334">
            <v>140203</v>
          </cell>
          <cell r="D334">
            <v>30</v>
          </cell>
        </row>
        <row r="335">
          <cell r="B335">
            <v>1402</v>
          </cell>
          <cell r="C335">
            <v>140204</v>
          </cell>
          <cell r="D335">
            <v>10</v>
          </cell>
        </row>
        <row r="336">
          <cell r="B336">
            <v>1402</v>
          </cell>
          <cell r="C336">
            <v>140205</v>
          </cell>
          <cell r="D336">
            <v>10</v>
          </cell>
        </row>
        <row r="337">
          <cell r="B337">
            <v>1403</v>
          </cell>
          <cell r="C337">
            <v>140301</v>
          </cell>
          <cell r="D337">
            <v>30</v>
          </cell>
        </row>
        <row r="338">
          <cell r="B338">
            <v>1403</v>
          </cell>
          <cell r="C338">
            <v>140302</v>
          </cell>
          <cell r="D338">
            <v>30</v>
          </cell>
        </row>
        <row r="339">
          <cell r="B339">
            <v>1403</v>
          </cell>
          <cell r="C339">
            <v>140303</v>
          </cell>
          <cell r="D339">
            <v>30</v>
          </cell>
        </row>
        <row r="340">
          <cell r="B340">
            <v>1403</v>
          </cell>
          <cell r="C340">
            <v>140304</v>
          </cell>
          <cell r="D340">
            <v>10</v>
          </cell>
        </row>
        <row r="341">
          <cell r="B341">
            <v>1403</v>
          </cell>
          <cell r="C341">
            <v>140305</v>
          </cell>
          <cell r="D341">
            <v>10</v>
          </cell>
        </row>
        <row r="342">
          <cell r="B342">
            <v>1404</v>
          </cell>
          <cell r="C342">
            <v>140401</v>
          </cell>
          <cell r="D342">
            <v>30</v>
          </cell>
        </row>
        <row r="343">
          <cell r="B343">
            <v>1404</v>
          </cell>
          <cell r="C343">
            <v>140402</v>
          </cell>
          <cell r="D343">
            <v>30</v>
          </cell>
        </row>
        <row r="344">
          <cell r="B344">
            <v>1404</v>
          </cell>
          <cell r="C344">
            <v>140403</v>
          </cell>
          <cell r="D344">
            <v>30</v>
          </cell>
        </row>
        <row r="345">
          <cell r="B345">
            <v>1404</v>
          </cell>
          <cell r="C345">
            <v>140404</v>
          </cell>
          <cell r="D345">
            <v>10</v>
          </cell>
        </row>
        <row r="346">
          <cell r="B346">
            <v>1404</v>
          </cell>
          <cell r="C346">
            <v>140405</v>
          </cell>
          <cell r="D346">
            <v>10</v>
          </cell>
        </row>
        <row r="347">
          <cell r="B347">
            <v>1405</v>
          </cell>
          <cell r="C347">
            <v>140501</v>
          </cell>
          <cell r="D347">
            <v>30</v>
          </cell>
        </row>
        <row r="348">
          <cell r="B348">
            <v>1405</v>
          </cell>
          <cell r="C348">
            <v>140502</v>
          </cell>
          <cell r="D348">
            <v>30</v>
          </cell>
        </row>
        <row r="349">
          <cell r="B349">
            <v>1405</v>
          </cell>
          <cell r="C349">
            <v>140503</v>
          </cell>
          <cell r="D349">
            <v>30</v>
          </cell>
        </row>
        <row r="350">
          <cell r="B350">
            <v>1405</v>
          </cell>
          <cell r="C350">
            <v>140504</v>
          </cell>
          <cell r="D350">
            <v>10</v>
          </cell>
        </row>
        <row r="351">
          <cell r="B351">
            <v>1405</v>
          </cell>
          <cell r="C351">
            <v>140505</v>
          </cell>
          <cell r="D351">
            <v>10</v>
          </cell>
        </row>
        <row r="352">
          <cell r="B352">
            <v>1501</v>
          </cell>
          <cell r="C352">
            <v>150101</v>
          </cell>
          <cell r="D352">
            <v>30</v>
          </cell>
        </row>
        <row r="353">
          <cell r="B353">
            <v>1501</v>
          </cell>
          <cell r="C353">
            <v>150102</v>
          </cell>
          <cell r="D353">
            <v>30</v>
          </cell>
        </row>
        <row r="354">
          <cell r="B354">
            <v>1501</v>
          </cell>
          <cell r="C354">
            <v>150103</v>
          </cell>
          <cell r="D354">
            <v>30</v>
          </cell>
        </row>
        <row r="355">
          <cell r="B355">
            <v>1501</v>
          </cell>
          <cell r="C355">
            <v>150104</v>
          </cell>
          <cell r="D355">
            <v>10</v>
          </cell>
        </row>
        <row r="356">
          <cell r="B356">
            <v>1501</v>
          </cell>
          <cell r="C356">
            <v>150105</v>
          </cell>
          <cell r="D356">
            <v>10</v>
          </cell>
        </row>
        <row r="357">
          <cell r="B357">
            <v>1502</v>
          </cell>
          <cell r="C357">
            <v>150201</v>
          </cell>
          <cell r="D357">
            <v>30</v>
          </cell>
        </row>
        <row r="358">
          <cell r="B358">
            <v>1502</v>
          </cell>
          <cell r="C358">
            <v>150202</v>
          </cell>
          <cell r="D358">
            <v>30</v>
          </cell>
        </row>
        <row r="359">
          <cell r="B359">
            <v>1502</v>
          </cell>
          <cell r="C359">
            <v>150203</v>
          </cell>
          <cell r="D359">
            <v>30</v>
          </cell>
        </row>
        <row r="360">
          <cell r="B360">
            <v>1502</v>
          </cell>
          <cell r="C360">
            <v>150204</v>
          </cell>
          <cell r="D360">
            <v>10</v>
          </cell>
        </row>
        <row r="361">
          <cell r="B361">
            <v>1502</v>
          </cell>
          <cell r="C361">
            <v>150205</v>
          </cell>
          <cell r="D361">
            <v>10</v>
          </cell>
        </row>
        <row r="362">
          <cell r="B362">
            <v>1503</v>
          </cell>
          <cell r="C362">
            <v>150301</v>
          </cell>
          <cell r="D362">
            <v>30</v>
          </cell>
        </row>
        <row r="363">
          <cell r="B363">
            <v>1503</v>
          </cell>
          <cell r="C363">
            <v>150302</v>
          </cell>
          <cell r="D363">
            <v>30</v>
          </cell>
        </row>
        <row r="364">
          <cell r="B364">
            <v>1503</v>
          </cell>
          <cell r="C364">
            <v>150303</v>
          </cell>
          <cell r="D364">
            <v>30</v>
          </cell>
        </row>
        <row r="365">
          <cell r="B365">
            <v>1503</v>
          </cell>
          <cell r="C365">
            <v>150304</v>
          </cell>
          <cell r="D365">
            <v>10</v>
          </cell>
        </row>
        <row r="366">
          <cell r="B366">
            <v>1503</v>
          </cell>
          <cell r="C366">
            <v>150305</v>
          </cell>
          <cell r="D366">
            <v>10</v>
          </cell>
        </row>
        <row r="367">
          <cell r="B367">
            <v>1504</v>
          </cell>
          <cell r="C367">
            <v>150401</v>
          </cell>
          <cell r="D367">
            <v>30</v>
          </cell>
        </row>
        <row r="368">
          <cell r="B368">
            <v>1504</v>
          </cell>
          <cell r="C368">
            <v>150402</v>
          </cell>
          <cell r="D368">
            <v>30</v>
          </cell>
        </row>
        <row r="369">
          <cell r="B369">
            <v>1504</v>
          </cell>
          <cell r="C369">
            <v>150403</v>
          </cell>
          <cell r="D369">
            <v>30</v>
          </cell>
        </row>
        <row r="370">
          <cell r="B370">
            <v>1504</v>
          </cell>
          <cell r="C370">
            <v>150404</v>
          </cell>
          <cell r="D370">
            <v>10</v>
          </cell>
        </row>
        <row r="371">
          <cell r="B371">
            <v>1504</v>
          </cell>
          <cell r="C371">
            <v>150405</v>
          </cell>
          <cell r="D371">
            <v>10</v>
          </cell>
        </row>
        <row r="372">
          <cell r="B372">
            <v>1505</v>
          </cell>
          <cell r="C372">
            <v>150501</v>
          </cell>
          <cell r="D372">
            <v>30</v>
          </cell>
        </row>
        <row r="373">
          <cell r="B373">
            <v>1505</v>
          </cell>
          <cell r="C373">
            <v>150502</v>
          </cell>
          <cell r="D373">
            <v>30</v>
          </cell>
        </row>
        <row r="374">
          <cell r="B374">
            <v>1505</v>
          </cell>
          <cell r="C374">
            <v>150503</v>
          </cell>
          <cell r="D374">
            <v>30</v>
          </cell>
        </row>
        <row r="375">
          <cell r="B375">
            <v>1505</v>
          </cell>
          <cell r="C375">
            <v>150504</v>
          </cell>
          <cell r="D375">
            <v>10</v>
          </cell>
        </row>
        <row r="376">
          <cell r="B376">
            <v>1505</v>
          </cell>
          <cell r="C376">
            <v>150505</v>
          </cell>
          <cell r="D376">
            <v>10</v>
          </cell>
        </row>
        <row r="377">
          <cell r="B377">
            <v>1601</v>
          </cell>
          <cell r="C377">
            <v>160101</v>
          </cell>
          <cell r="D377">
            <v>30</v>
          </cell>
        </row>
        <row r="378">
          <cell r="B378">
            <v>1601</v>
          </cell>
          <cell r="C378">
            <v>160102</v>
          </cell>
          <cell r="D378">
            <v>30</v>
          </cell>
        </row>
        <row r="379">
          <cell r="B379">
            <v>1601</v>
          </cell>
          <cell r="C379">
            <v>160103</v>
          </cell>
          <cell r="D379">
            <v>30</v>
          </cell>
        </row>
        <row r="380">
          <cell r="B380">
            <v>1601</v>
          </cell>
          <cell r="C380">
            <v>160104</v>
          </cell>
          <cell r="D380">
            <v>10</v>
          </cell>
        </row>
        <row r="381">
          <cell r="B381">
            <v>1601</v>
          </cell>
          <cell r="C381">
            <v>160105</v>
          </cell>
          <cell r="D381">
            <v>10</v>
          </cell>
        </row>
        <row r="382">
          <cell r="B382">
            <v>1602</v>
          </cell>
          <cell r="C382">
            <v>160201</v>
          </cell>
          <cell r="D382">
            <v>30</v>
          </cell>
        </row>
        <row r="383">
          <cell r="B383">
            <v>1602</v>
          </cell>
          <cell r="C383">
            <v>160202</v>
          </cell>
          <cell r="D383">
            <v>30</v>
          </cell>
        </row>
        <row r="384">
          <cell r="B384">
            <v>1602</v>
          </cell>
          <cell r="C384">
            <v>160203</v>
          </cell>
          <cell r="D384">
            <v>30</v>
          </cell>
        </row>
        <row r="385">
          <cell r="B385">
            <v>1602</v>
          </cell>
          <cell r="C385">
            <v>160204</v>
          </cell>
          <cell r="D385">
            <v>10</v>
          </cell>
        </row>
        <row r="386">
          <cell r="B386">
            <v>1602</v>
          </cell>
          <cell r="C386">
            <v>160205</v>
          </cell>
          <cell r="D386">
            <v>10</v>
          </cell>
        </row>
        <row r="387">
          <cell r="B387">
            <v>1603</v>
          </cell>
          <cell r="C387">
            <v>160301</v>
          </cell>
          <cell r="D387">
            <v>30</v>
          </cell>
        </row>
        <row r="388">
          <cell r="B388">
            <v>1603</v>
          </cell>
          <cell r="C388">
            <v>160302</v>
          </cell>
          <cell r="D388">
            <v>30</v>
          </cell>
        </row>
        <row r="389">
          <cell r="B389">
            <v>1603</v>
          </cell>
          <cell r="C389">
            <v>160303</v>
          </cell>
          <cell r="D389">
            <v>30</v>
          </cell>
        </row>
        <row r="390">
          <cell r="B390">
            <v>1603</v>
          </cell>
          <cell r="C390">
            <v>160304</v>
          </cell>
          <cell r="D390">
            <v>10</v>
          </cell>
        </row>
        <row r="391">
          <cell r="B391">
            <v>1603</v>
          </cell>
          <cell r="C391">
            <v>160305</v>
          </cell>
          <cell r="D391">
            <v>10</v>
          </cell>
        </row>
        <row r="392">
          <cell r="B392">
            <v>1604</v>
          </cell>
          <cell r="C392">
            <v>160401</v>
          </cell>
          <cell r="D392">
            <v>30</v>
          </cell>
        </row>
        <row r="393">
          <cell r="B393">
            <v>1604</v>
          </cell>
          <cell r="C393">
            <v>160402</v>
          </cell>
          <cell r="D393">
            <v>30</v>
          </cell>
        </row>
        <row r="394">
          <cell r="B394">
            <v>1604</v>
          </cell>
          <cell r="C394">
            <v>160403</v>
          </cell>
          <cell r="D394">
            <v>30</v>
          </cell>
        </row>
        <row r="395">
          <cell r="B395">
            <v>1604</v>
          </cell>
          <cell r="C395">
            <v>160404</v>
          </cell>
          <cell r="D395">
            <v>10</v>
          </cell>
        </row>
        <row r="396">
          <cell r="B396">
            <v>1604</v>
          </cell>
          <cell r="C396">
            <v>160405</v>
          </cell>
          <cell r="D396">
            <v>10</v>
          </cell>
        </row>
        <row r="397">
          <cell r="B397">
            <v>1605</v>
          </cell>
          <cell r="C397">
            <v>160501</v>
          </cell>
          <cell r="D397">
            <v>30</v>
          </cell>
        </row>
        <row r="398">
          <cell r="B398">
            <v>1605</v>
          </cell>
          <cell r="C398">
            <v>160502</v>
          </cell>
          <cell r="D398">
            <v>30</v>
          </cell>
        </row>
        <row r="399">
          <cell r="B399">
            <v>1605</v>
          </cell>
          <cell r="C399">
            <v>160503</v>
          </cell>
          <cell r="D399">
            <v>30</v>
          </cell>
        </row>
        <row r="400">
          <cell r="B400">
            <v>1605</v>
          </cell>
          <cell r="C400">
            <v>160504</v>
          </cell>
          <cell r="D400">
            <v>10</v>
          </cell>
        </row>
        <row r="401">
          <cell r="B401">
            <v>1605</v>
          </cell>
          <cell r="C401">
            <v>160505</v>
          </cell>
          <cell r="D401">
            <v>10</v>
          </cell>
        </row>
        <row r="402">
          <cell r="B402">
            <v>1701</v>
          </cell>
          <cell r="C402">
            <v>170101</v>
          </cell>
          <cell r="D402">
            <v>30</v>
          </cell>
        </row>
        <row r="403">
          <cell r="B403">
            <v>1701</v>
          </cell>
          <cell r="C403">
            <v>170102</v>
          </cell>
          <cell r="D403">
            <v>30</v>
          </cell>
        </row>
        <row r="404">
          <cell r="B404">
            <v>1701</v>
          </cell>
          <cell r="C404">
            <v>170103</v>
          </cell>
          <cell r="D404">
            <v>30</v>
          </cell>
        </row>
        <row r="405">
          <cell r="B405">
            <v>1701</v>
          </cell>
          <cell r="C405">
            <v>170104</v>
          </cell>
          <cell r="D405">
            <v>10</v>
          </cell>
        </row>
        <row r="406">
          <cell r="B406">
            <v>1701</v>
          </cell>
          <cell r="C406">
            <v>170105</v>
          </cell>
          <cell r="D406">
            <v>10</v>
          </cell>
        </row>
        <row r="407">
          <cell r="B407">
            <v>1702</v>
          </cell>
          <cell r="C407">
            <v>170201</v>
          </cell>
          <cell r="D407">
            <v>30</v>
          </cell>
        </row>
        <row r="408">
          <cell r="B408">
            <v>1702</v>
          </cell>
          <cell r="C408">
            <v>170202</v>
          </cell>
          <cell r="D408">
            <v>30</v>
          </cell>
        </row>
        <row r="409">
          <cell r="B409">
            <v>1702</v>
          </cell>
          <cell r="C409">
            <v>170203</v>
          </cell>
          <cell r="D409">
            <v>30</v>
          </cell>
        </row>
        <row r="410">
          <cell r="B410">
            <v>1702</v>
          </cell>
          <cell r="C410">
            <v>170204</v>
          </cell>
          <cell r="D410">
            <v>10</v>
          </cell>
        </row>
        <row r="411">
          <cell r="B411">
            <v>1702</v>
          </cell>
          <cell r="C411">
            <v>170205</v>
          </cell>
          <cell r="D411">
            <v>10</v>
          </cell>
        </row>
        <row r="412">
          <cell r="B412">
            <v>1703</v>
          </cell>
          <cell r="C412">
            <v>170301</v>
          </cell>
          <cell r="D412">
            <v>30</v>
          </cell>
        </row>
        <row r="413">
          <cell r="B413">
            <v>1703</v>
          </cell>
          <cell r="C413">
            <v>170302</v>
          </cell>
          <cell r="D413">
            <v>30</v>
          </cell>
        </row>
        <row r="414">
          <cell r="B414">
            <v>1703</v>
          </cell>
          <cell r="C414">
            <v>170303</v>
          </cell>
          <cell r="D414">
            <v>30</v>
          </cell>
        </row>
        <row r="415">
          <cell r="B415">
            <v>1703</v>
          </cell>
          <cell r="C415">
            <v>170304</v>
          </cell>
          <cell r="D415">
            <v>10</v>
          </cell>
        </row>
        <row r="416">
          <cell r="B416">
            <v>1703</v>
          </cell>
          <cell r="C416">
            <v>170305</v>
          </cell>
          <cell r="D416">
            <v>10</v>
          </cell>
        </row>
        <row r="417">
          <cell r="B417">
            <v>1704</v>
          </cell>
          <cell r="C417">
            <v>170401</v>
          </cell>
          <cell r="D417">
            <v>30</v>
          </cell>
        </row>
        <row r="418">
          <cell r="B418">
            <v>1704</v>
          </cell>
          <cell r="C418">
            <v>170402</v>
          </cell>
          <cell r="D418">
            <v>30</v>
          </cell>
        </row>
        <row r="419">
          <cell r="B419">
            <v>1704</v>
          </cell>
          <cell r="C419">
            <v>170403</v>
          </cell>
          <cell r="D419">
            <v>30</v>
          </cell>
        </row>
        <row r="420">
          <cell r="B420">
            <v>1704</v>
          </cell>
          <cell r="C420">
            <v>170404</v>
          </cell>
          <cell r="D420">
            <v>10</v>
          </cell>
        </row>
        <row r="421">
          <cell r="B421">
            <v>1704</v>
          </cell>
          <cell r="C421">
            <v>170405</v>
          </cell>
          <cell r="D421">
            <v>10</v>
          </cell>
        </row>
        <row r="422">
          <cell r="B422">
            <v>1705</v>
          </cell>
          <cell r="C422">
            <v>170501</v>
          </cell>
          <cell r="D422">
            <v>30</v>
          </cell>
        </row>
        <row r="423">
          <cell r="B423">
            <v>1705</v>
          </cell>
          <cell r="C423">
            <v>170502</v>
          </cell>
          <cell r="D423">
            <v>30</v>
          </cell>
        </row>
        <row r="424">
          <cell r="B424">
            <v>1705</v>
          </cell>
          <cell r="C424">
            <v>170503</v>
          </cell>
          <cell r="D424">
            <v>30</v>
          </cell>
        </row>
        <row r="425">
          <cell r="B425">
            <v>1705</v>
          </cell>
          <cell r="C425">
            <v>170504</v>
          </cell>
          <cell r="D425">
            <v>10</v>
          </cell>
        </row>
        <row r="426">
          <cell r="B426">
            <v>1705</v>
          </cell>
          <cell r="C426">
            <v>170505</v>
          </cell>
          <cell r="D426">
            <v>10</v>
          </cell>
        </row>
        <row r="427">
          <cell r="B427">
            <v>1801</v>
          </cell>
          <cell r="C427">
            <v>180101</v>
          </cell>
          <cell r="D427">
            <v>30</v>
          </cell>
        </row>
        <row r="428">
          <cell r="B428">
            <v>1801</v>
          </cell>
          <cell r="C428">
            <v>180102</v>
          </cell>
          <cell r="D428">
            <v>30</v>
          </cell>
        </row>
        <row r="429">
          <cell r="B429">
            <v>1801</v>
          </cell>
          <cell r="C429">
            <v>180103</v>
          </cell>
          <cell r="D429">
            <v>30</v>
          </cell>
        </row>
        <row r="430">
          <cell r="B430">
            <v>1801</v>
          </cell>
          <cell r="C430">
            <v>180104</v>
          </cell>
          <cell r="D430">
            <v>10</v>
          </cell>
        </row>
        <row r="431">
          <cell r="B431">
            <v>1801</v>
          </cell>
          <cell r="C431">
            <v>180105</v>
          </cell>
          <cell r="D431">
            <v>10</v>
          </cell>
        </row>
        <row r="432">
          <cell r="B432">
            <v>1802</v>
          </cell>
          <cell r="C432">
            <v>180201</v>
          </cell>
          <cell r="D432">
            <v>30</v>
          </cell>
        </row>
        <row r="433">
          <cell r="B433">
            <v>1802</v>
          </cell>
          <cell r="C433">
            <v>180202</v>
          </cell>
          <cell r="D433">
            <v>30</v>
          </cell>
        </row>
        <row r="434">
          <cell r="B434">
            <v>1802</v>
          </cell>
          <cell r="C434">
            <v>180203</v>
          </cell>
          <cell r="D434">
            <v>30</v>
          </cell>
        </row>
        <row r="435">
          <cell r="B435">
            <v>1802</v>
          </cell>
          <cell r="C435">
            <v>180204</v>
          </cell>
          <cell r="D435">
            <v>10</v>
          </cell>
        </row>
        <row r="436">
          <cell r="B436">
            <v>1802</v>
          </cell>
          <cell r="C436">
            <v>180205</v>
          </cell>
          <cell r="D436">
            <v>10</v>
          </cell>
        </row>
        <row r="437">
          <cell r="B437">
            <v>1803</v>
          </cell>
          <cell r="C437">
            <v>180301</v>
          </cell>
          <cell r="D437">
            <v>30</v>
          </cell>
        </row>
        <row r="438">
          <cell r="B438">
            <v>1803</v>
          </cell>
          <cell r="C438">
            <v>180302</v>
          </cell>
          <cell r="D438">
            <v>30</v>
          </cell>
        </row>
        <row r="439">
          <cell r="B439">
            <v>1803</v>
          </cell>
          <cell r="C439">
            <v>180303</v>
          </cell>
          <cell r="D439">
            <v>30</v>
          </cell>
        </row>
        <row r="440">
          <cell r="B440">
            <v>1803</v>
          </cell>
          <cell r="C440">
            <v>180304</v>
          </cell>
          <cell r="D440">
            <v>10</v>
          </cell>
        </row>
        <row r="441">
          <cell r="B441">
            <v>1803</v>
          </cell>
          <cell r="C441">
            <v>180305</v>
          </cell>
          <cell r="D441">
            <v>10</v>
          </cell>
        </row>
        <row r="442">
          <cell r="B442">
            <v>1804</v>
          </cell>
          <cell r="C442">
            <v>180401</v>
          </cell>
          <cell r="D442">
            <v>30</v>
          </cell>
        </row>
        <row r="443">
          <cell r="B443">
            <v>1804</v>
          </cell>
          <cell r="C443">
            <v>180402</v>
          </cell>
          <cell r="D443">
            <v>30</v>
          </cell>
        </row>
        <row r="444">
          <cell r="B444">
            <v>1804</v>
          </cell>
          <cell r="C444">
            <v>180403</v>
          </cell>
          <cell r="D444">
            <v>30</v>
          </cell>
        </row>
        <row r="445">
          <cell r="B445">
            <v>1804</v>
          </cell>
          <cell r="C445">
            <v>180404</v>
          </cell>
          <cell r="D445">
            <v>10</v>
          </cell>
        </row>
        <row r="446">
          <cell r="B446">
            <v>1804</v>
          </cell>
          <cell r="C446">
            <v>180405</v>
          </cell>
          <cell r="D446">
            <v>10</v>
          </cell>
        </row>
        <row r="447">
          <cell r="B447">
            <v>1805</v>
          </cell>
          <cell r="C447">
            <v>180501</v>
          </cell>
          <cell r="D447">
            <v>30</v>
          </cell>
        </row>
        <row r="448">
          <cell r="B448">
            <v>1805</v>
          </cell>
          <cell r="C448">
            <v>180502</v>
          </cell>
          <cell r="D448">
            <v>30</v>
          </cell>
        </row>
        <row r="449">
          <cell r="B449">
            <v>1805</v>
          </cell>
          <cell r="C449">
            <v>180503</v>
          </cell>
          <cell r="D449">
            <v>30</v>
          </cell>
        </row>
        <row r="450">
          <cell r="B450">
            <v>1805</v>
          </cell>
          <cell r="C450">
            <v>180504</v>
          </cell>
          <cell r="D450">
            <v>10</v>
          </cell>
        </row>
        <row r="451">
          <cell r="B451">
            <v>1805</v>
          </cell>
          <cell r="C451">
            <v>180505</v>
          </cell>
          <cell r="D451">
            <v>10</v>
          </cell>
        </row>
        <row r="452">
          <cell r="B452">
            <v>1901</v>
          </cell>
          <cell r="C452">
            <v>190101</v>
          </cell>
          <cell r="D452">
            <v>30</v>
          </cell>
        </row>
        <row r="453">
          <cell r="B453">
            <v>1901</v>
          </cell>
          <cell r="C453">
            <v>190102</v>
          </cell>
          <cell r="D453">
            <v>30</v>
          </cell>
        </row>
        <row r="454">
          <cell r="B454">
            <v>1901</v>
          </cell>
          <cell r="C454">
            <v>190103</v>
          </cell>
          <cell r="D454">
            <v>30</v>
          </cell>
        </row>
        <row r="455">
          <cell r="B455">
            <v>1901</v>
          </cell>
          <cell r="C455">
            <v>190104</v>
          </cell>
          <cell r="D455">
            <v>10</v>
          </cell>
        </row>
        <row r="456">
          <cell r="B456">
            <v>1901</v>
          </cell>
          <cell r="C456">
            <v>190105</v>
          </cell>
          <cell r="D456">
            <v>10</v>
          </cell>
        </row>
        <row r="457">
          <cell r="B457">
            <v>1902</v>
          </cell>
          <cell r="C457">
            <v>190201</v>
          </cell>
          <cell r="D457">
            <v>30</v>
          </cell>
        </row>
        <row r="458">
          <cell r="B458">
            <v>1902</v>
          </cell>
          <cell r="C458">
            <v>190202</v>
          </cell>
          <cell r="D458">
            <v>30</v>
          </cell>
        </row>
        <row r="459">
          <cell r="B459">
            <v>1902</v>
          </cell>
          <cell r="C459">
            <v>190203</v>
          </cell>
          <cell r="D459">
            <v>30</v>
          </cell>
        </row>
        <row r="460">
          <cell r="B460">
            <v>1902</v>
          </cell>
          <cell r="C460">
            <v>190204</v>
          </cell>
          <cell r="D460">
            <v>10</v>
          </cell>
        </row>
        <row r="461">
          <cell r="B461">
            <v>1902</v>
          </cell>
          <cell r="C461">
            <v>190205</v>
          </cell>
          <cell r="D461">
            <v>10</v>
          </cell>
        </row>
        <row r="462">
          <cell r="B462">
            <v>1903</v>
          </cell>
          <cell r="C462">
            <v>190301</v>
          </cell>
          <cell r="D462">
            <v>30</v>
          </cell>
        </row>
        <row r="463">
          <cell r="B463">
            <v>1903</v>
          </cell>
          <cell r="C463">
            <v>190302</v>
          </cell>
          <cell r="D463">
            <v>30</v>
          </cell>
        </row>
        <row r="464">
          <cell r="B464">
            <v>1903</v>
          </cell>
          <cell r="C464">
            <v>190303</v>
          </cell>
          <cell r="D464">
            <v>30</v>
          </cell>
        </row>
        <row r="465">
          <cell r="B465">
            <v>1903</v>
          </cell>
          <cell r="C465">
            <v>190304</v>
          </cell>
          <cell r="D465">
            <v>10</v>
          </cell>
        </row>
        <row r="466">
          <cell r="B466">
            <v>1903</v>
          </cell>
          <cell r="C466">
            <v>190305</v>
          </cell>
          <cell r="D466">
            <v>10</v>
          </cell>
        </row>
        <row r="467">
          <cell r="B467">
            <v>1904</v>
          </cell>
          <cell r="C467">
            <v>190401</v>
          </cell>
          <cell r="D467">
            <v>30</v>
          </cell>
        </row>
        <row r="468">
          <cell r="B468">
            <v>1904</v>
          </cell>
          <cell r="C468">
            <v>190402</v>
          </cell>
          <cell r="D468">
            <v>30</v>
          </cell>
        </row>
        <row r="469">
          <cell r="B469">
            <v>1904</v>
          </cell>
          <cell r="C469">
            <v>190403</v>
          </cell>
          <cell r="D469">
            <v>30</v>
          </cell>
        </row>
        <row r="470">
          <cell r="B470">
            <v>1904</v>
          </cell>
          <cell r="C470">
            <v>190404</v>
          </cell>
          <cell r="D470">
            <v>10</v>
          </cell>
        </row>
        <row r="471">
          <cell r="B471">
            <v>1904</v>
          </cell>
          <cell r="C471">
            <v>190405</v>
          </cell>
          <cell r="D471">
            <v>10</v>
          </cell>
        </row>
        <row r="472">
          <cell r="B472">
            <v>1905</v>
          </cell>
          <cell r="C472">
            <v>190501</v>
          </cell>
          <cell r="D472">
            <v>30</v>
          </cell>
        </row>
        <row r="473">
          <cell r="B473">
            <v>1905</v>
          </cell>
          <cell r="C473">
            <v>190502</v>
          </cell>
          <cell r="D473">
            <v>30</v>
          </cell>
        </row>
        <row r="474">
          <cell r="B474">
            <v>1905</v>
          </cell>
          <cell r="C474">
            <v>190503</v>
          </cell>
          <cell r="D474">
            <v>30</v>
          </cell>
        </row>
        <row r="475">
          <cell r="B475">
            <v>1905</v>
          </cell>
          <cell r="C475">
            <v>190504</v>
          </cell>
          <cell r="D475">
            <v>10</v>
          </cell>
        </row>
        <row r="476">
          <cell r="B476">
            <v>1905</v>
          </cell>
          <cell r="C476">
            <v>190505</v>
          </cell>
          <cell r="D476">
            <v>10</v>
          </cell>
        </row>
        <row r="477">
          <cell r="B477">
            <v>2001</v>
          </cell>
          <cell r="C477">
            <v>200101</v>
          </cell>
          <cell r="D477">
            <v>30</v>
          </cell>
        </row>
        <row r="478">
          <cell r="B478">
            <v>2001</v>
          </cell>
          <cell r="C478">
            <v>200102</v>
          </cell>
          <cell r="D478">
            <v>30</v>
          </cell>
        </row>
        <row r="479">
          <cell r="B479">
            <v>2001</v>
          </cell>
          <cell r="C479">
            <v>200103</v>
          </cell>
          <cell r="D479">
            <v>30</v>
          </cell>
        </row>
        <row r="480">
          <cell r="B480">
            <v>2001</v>
          </cell>
          <cell r="C480">
            <v>200104</v>
          </cell>
          <cell r="D480">
            <v>10</v>
          </cell>
        </row>
        <row r="481">
          <cell r="B481">
            <v>2001</v>
          </cell>
          <cell r="C481">
            <v>200105</v>
          </cell>
          <cell r="D481">
            <v>10</v>
          </cell>
        </row>
        <row r="482">
          <cell r="B482">
            <v>2002</v>
          </cell>
          <cell r="C482">
            <v>200201</v>
          </cell>
          <cell r="D482">
            <v>30</v>
          </cell>
        </row>
        <row r="483">
          <cell r="B483">
            <v>2002</v>
          </cell>
          <cell r="C483">
            <v>200202</v>
          </cell>
          <cell r="D483">
            <v>30</v>
          </cell>
        </row>
        <row r="484">
          <cell r="B484">
            <v>2002</v>
          </cell>
          <cell r="C484">
            <v>200203</v>
          </cell>
          <cell r="D484">
            <v>30</v>
          </cell>
        </row>
        <row r="485">
          <cell r="B485">
            <v>2002</v>
          </cell>
          <cell r="C485">
            <v>200204</v>
          </cell>
          <cell r="D485">
            <v>10</v>
          </cell>
        </row>
        <row r="486">
          <cell r="B486">
            <v>2002</v>
          </cell>
          <cell r="C486">
            <v>200205</v>
          </cell>
          <cell r="D486">
            <v>10</v>
          </cell>
        </row>
        <row r="487">
          <cell r="B487">
            <v>2003</v>
          </cell>
          <cell r="C487">
            <v>200301</v>
          </cell>
          <cell r="D487">
            <v>30</v>
          </cell>
        </row>
        <row r="488">
          <cell r="B488">
            <v>2003</v>
          </cell>
          <cell r="C488">
            <v>200302</v>
          </cell>
          <cell r="D488">
            <v>30</v>
          </cell>
        </row>
        <row r="489">
          <cell r="B489">
            <v>2003</v>
          </cell>
          <cell r="C489">
            <v>200303</v>
          </cell>
          <cell r="D489">
            <v>30</v>
          </cell>
        </row>
        <row r="490">
          <cell r="B490">
            <v>2003</v>
          </cell>
          <cell r="C490">
            <v>200304</v>
          </cell>
          <cell r="D490">
            <v>10</v>
          </cell>
        </row>
        <row r="491">
          <cell r="B491">
            <v>2003</v>
          </cell>
          <cell r="C491">
            <v>200305</v>
          </cell>
          <cell r="D491">
            <v>10</v>
          </cell>
        </row>
        <row r="492">
          <cell r="B492">
            <v>2004</v>
          </cell>
          <cell r="C492">
            <v>200401</v>
          </cell>
          <cell r="D492">
            <v>30</v>
          </cell>
        </row>
        <row r="493">
          <cell r="B493">
            <v>2004</v>
          </cell>
          <cell r="C493">
            <v>200402</v>
          </cell>
          <cell r="D493">
            <v>30</v>
          </cell>
        </row>
        <row r="494">
          <cell r="B494">
            <v>2004</v>
          </cell>
          <cell r="C494">
            <v>200403</v>
          </cell>
          <cell r="D494">
            <v>30</v>
          </cell>
        </row>
        <row r="495">
          <cell r="B495">
            <v>2004</v>
          </cell>
          <cell r="C495">
            <v>200404</v>
          </cell>
          <cell r="D495">
            <v>10</v>
          </cell>
        </row>
        <row r="496">
          <cell r="B496">
            <v>2004</v>
          </cell>
          <cell r="C496">
            <v>200405</v>
          </cell>
          <cell r="D496">
            <v>10</v>
          </cell>
        </row>
        <row r="497">
          <cell r="B497">
            <v>2005</v>
          </cell>
          <cell r="C497">
            <v>200501</v>
          </cell>
          <cell r="D497">
            <v>30</v>
          </cell>
        </row>
        <row r="498">
          <cell r="B498">
            <v>2005</v>
          </cell>
          <cell r="C498">
            <v>200502</v>
          </cell>
          <cell r="D498">
            <v>30</v>
          </cell>
        </row>
        <row r="499">
          <cell r="B499">
            <v>2005</v>
          </cell>
          <cell r="C499">
            <v>200503</v>
          </cell>
          <cell r="D499">
            <v>30</v>
          </cell>
        </row>
        <row r="500">
          <cell r="B500">
            <v>2005</v>
          </cell>
          <cell r="C500">
            <v>200504</v>
          </cell>
          <cell r="D500">
            <v>10</v>
          </cell>
        </row>
        <row r="501">
          <cell r="B501">
            <v>2005</v>
          </cell>
          <cell r="C501">
            <v>200505</v>
          </cell>
          <cell r="D501">
            <v>10</v>
          </cell>
        </row>
        <row r="502">
          <cell r="B502">
            <v>2101</v>
          </cell>
          <cell r="C502">
            <v>210101</v>
          </cell>
          <cell r="D502">
            <v>30</v>
          </cell>
        </row>
        <row r="503">
          <cell r="B503">
            <v>2101</v>
          </cell>
          <cell r="C503">
            <v>210102</v>
          </cell>
          <cell r="D503">
            <v>30</v>
          </cell>
        </row>
        <row r="504">
          <cell r="B504">
            <v>2101</v>
          </cell>
          <cell r="C504">
            <v>210103</v>
          </cell>
          <cell r="D504">
            <v>30</v>
          </cell>
        </row>
        <row r="505">
          <cell r="B505">
            <v>2101</v>
          </cell>
          <cell r="C505">
            <v>210104</v>
          </cell>
          <cell r="D505">
            <v>10</v>
          </cell>
        </row>
        <row r="506">
          <cell r="B506">
            <v>2101</v>
          </cell>
          <cell r="C506">
            <v>210105</v>
          </cell>
          <cell r="D506">
            <v>10</v>
          </cell>
        </row>
        <row r="507">
          <cell r="B507">
            <v>2102</v>
          </cell>
          <cell r="C507">
            <v>210201</v>
          </cell>
          <cell r="D507">
            <v>30</v>
          </cell>
        </row>
        <row r="508">
          <cell r="B508">
            <v>2102</v>
          </cell>
          <cell r="C508">
            <v>210202</v>
          </cell>
          <cell r="D508">
            <v>30</v>
          </cell>
        </row>
        <row r="509">
          <cell r="B509">
            <v>2102</v>
          </cell>
          <cell r="C509">
            <v>210203</v>
          </cell>
          <cell r="D509">
            <v>30</v>
          </cell>
        </row>
        <row r="510">
          <cell r="B510">
            <v>2102</v>
          </cell>
          <cell r="C510">
            <v>210204</v>
          </cell>
          <cell r="D510">
            <v>10</v>
          </cell>
        </row>
        <row r="511">
          <cell r="B511">
            <v>2102</v>
          </cell>
          <cell r="C511">
            <v>210205</v>
          </cell>
          <cell r="D511">
            <v>10</v>
          </cell>
        </row>
        <row r="512">
          <cell r="B512">
            <v>2103</v>
          </cell>
          <cell r="C512">
            <v>210301</v>
          </cell>
          <cell r="D512">
            <v>30</v>
          </cell>
        </row>
        <row r="513">
          <cell r="B513">
            <v>2103</v>
          </cell>
          <cell r="C513">
            <v>210302</v>
          </cell>
          <cell r="D513">
            <v>30</v>
          </cell>
        </row>
        <row r="514">
          <cell r="B514">
            <v>2103</v>
          </cell>
          <cell r="C514">
            <v>210303</v>
          </cell>
          <cell r="D514">
            <v>30</v>
          </cell>
        </row>
        <row r="515">
          <cell r="B515">
            <v>2103</v>
          </cell>
          <cell r="C515">
            <v>210304</v>
          </cell>
          <cell r="D515">
            <v>10</v>
          </cell>
        </row>
        <row r="516">
          <cell r="B516">
            <v>2103</v>
          </cell>
          <cell r="C516">
            <v>210305</v>
          </cell>
          <cell r="D516">
            <v>10</v>
          </cell>
        </row>
        <row r="517">
          <cell r="B517">
            <v>2104</v>
          </cell>
          <cell r="C517">
            <v>210401</v>
          </cell>
          <cell r="D517">
            <v>30</v>
          </cell>
        </row>
        <row r="518">
          <cell r="B518">
            <v>2104</v>
          </cell>
          <cell r="C518">
            <v>210402</v>
          </cell>
          <cell r="D518">
            <v>30</v>
          </cell>
        </row>
        <row r="519">
          <cell r="B519">
            <v>2104</v>
          </cell>
          <cell r="C519">
            <v>210403</v>
          </cell>
          <cell r="D519">
            <v>30</v>
          </cell>
        </row>
        <row r="520">
          <cell r="B520">
            <v>2104</v>
          </cell>
          <cell r="C520">
            <v>210404</v>
          </cell>
          <cell r="D520">
            <v>10</v>
          </cell>
        </row>
        <row r="521">
          <cell r="B521">
            <v>2104</v>
          </cell>
          <cell r="C521">
            <v>210405</v>
          </cell>
          <cell r="D521">
            <v>10</v>
          </cell>
        </row>
        <row r="522">
          <cell r="B522">
            <v>2105</v>
          </cell>
          <cell r="C522">
            <v>210501</v>
          </cell>
          <cell r="D522">
            <v>30</v>
          </cell>
        </row>
        <row r="523">
          <cell r="B523">
            <v>2105</v>
          </cell>
          <cell r="C523">
            <v>210502</v>
          </cell>
          <cell r="D523">
            <v>30</v>
          </cell>
        </row>
        <row r="524">
          <cell r="B524">
            <v>2105</v>
          </cell>
          <cell r="C524">
            <v>210503</v>
          </cell>
          <cell r="D524">
            <v>30</v>
          </cell>
        </row>
        <row r="525">
          <cell r="B525">
            <v>2105</v>
          </cell>
          <cell r="C525">
            <v>210504</v>
          </cell>
          <cell r="D525">
            <v>10</v>
          </cell>
        </row>
        <row r="526">
          <cell r="B526">
            <v>2105</v>
          </cell>
          <cell r="C526">
            <v>210505</v>
          </cell>
          <cell r="D526">
            <v>10</v>
          </cell>
        </row>
        <row r="527">
          <cell r="B527">
            <v>2201</v>
          </cell>
          <cell r="C527">
            <v>220101</v>
          </cell>
          <cell r="D527">
            <v>30</v>
          </cell>
        </row>
        <row r="528">
          <cell r="B528">
            <v>2201</v>
          </cell>
          <cell r="C528">
            <v>220102</v>
          </cell>
          <cell r="D528">
            <v>30</v>
          </cell>
        </row>
        <row r="529">
          <cell r="B529">
            <v>2201</v>
          </cell>
          <cell r="C529">
            <v>220103</v>
          </cell>
          <cell r="D529">
            <v>30</v>
          </cell>
        </row>
        <row r="530">
          <cell r="B530">
            <v>2201</v>
          </cell>
          <cell r="C530">
            <v>220104</v>
          </cell>
          <cell r="D530">
            <v>10</v>
          </cell>
        </row>
        <row r="531">
          <cell r="B531">
            <v>2201</v>
          </cell>
          <cell r="C531">
            <v>220105</v>
          </cell>
          <cell r="D531">
            <v>10</v>
          </cell>
        </row>
        <row r="532">
          <cell r="B532">
            <v>2202</v>
          </cell>
          <cell r="C532">
            <v>220201</v>
          </cell>
          <cell r="D532">
            <v>30</v>
          </cell>
        </row>
        <row r="533">
          <cell r="B533">
            <v>2202</v>
          </cell>
          <cell r="C533">
            <v>220202</v>
          </cell>
          <cell r="D533">
            <v>30</v>
          </cell>
        </row>
        <row r="534">
          <cell r="B534">
            <v>2202</v>
          </cell>
          <cell r="C534">
            <v>220203</v>
          </cell>
          <cell r="D534">
            <v>30</v>
          </cell>
        </row>
        <row r="535">
          <cell r="B535">
            <v>2202</v>
          </cell>
          <cell r="C535">
            <v>220204</v>
          </cell>
          <cell r="D535">
            <v>10</v>
          </cell>
        </row>
        <row r="536">
          <cell r="B536">
            <v>2202</v>
          </cell>
          <cell r="C536">
            <v>220205</v>
          </cell>
          <cell r="D536">
            <v>10</v>
          </cell>
        </row>
        <row r="537">
          <cell r="B537">
            <v>2203</v>
          </cell>
          <cell r="C537">
            <v>220301</v>
          </cell>
          <cell r="D537">
            <v>30</v>
          </cell>
        </row>
        <row r="538">
          <cell r="B538">
            <v>2203</v>
          </cell>
          <cell r="C538">
            <v>220302</v>
          </cell>
          <cell r="D538">
            <v>30</v>
          </cell>
        </row>
        <row r="539">
          <cell r="B539">
            <v>2203</v>
          </cell>
          <cell r="C539">
            <v>220303</v>
          </cell>
          <cell r="D539">
            <v>30</v>
          </cell>
        </row>
        <row r="540">
          <cell r="B540">
            <v>2203</v>
          </cell>
          <cell r="C540">
            <v>220304</v>
          </cell>
          <cell r="D540">
            <v>10</v>
          </cell>
        </row>
        <row r="541">
          <cell r="B541">
            <v>2203</v>
          </cell>
          <cell r="C541">
            <v>220305</v>
          </cell>
          <cell r="D541">
            <v>10</v>
          </cell>
        </row>
        <row r="542">
          <cell r="B542">
            <v>2204</v>
          </cell>
          <cell r="C542">
            <v>220401</v>
          </cell>
          <cell r="D542">
            <v>30</v>
          </cell>
        </row>
        <row r="543">
          <cell r="B543">
            <v>2204</v>
          </cell>
          <cell r="C543">
            <v>220402</v>
          </cell>
          <cell r="D543">
            <v>30</v>
          </cell>
        </row>
        <row r="544">
          <cell r="B544">
            <v>2204</v>
          </cell>
          <cell r="C544">
            <v>220403</v>
          </cell>
          <cell r="D544">
            <v>30</v>
          </cell>
        </row>
        <row r="545">
          <cell r="B545">
            <v>2204</v>
          </cell>
          <cell r="C545">
            <v>220404</v>
          </cell>
          <cell r="D545">
            <v>10</v>
          </cell>
        </row>
        <row r="546">
          <cell r="B546">
            <v>2204</v>
          </cell>
          <cell r="C546">
            <v>220405</v>
          </cell>
          <cell r="D546">
            <v>10</v>
          </cell>
        </row>
        <row r="547">
          <cell r="B547">
            <v>2205</v>
          </cell>
          <cell r="C547">
            <v>220501</v>
          </cell>
          <cell r="D547">
            <v>30</v>
          </cell>
        </row>
        <row r="548">
          <cell r="B548">
            <v>2205</v>
          </cell>
          <cell r="C548">
            <v>220502</v>
          </cell>
          <cell r="D548">
            <v>30</v>
          </cell>
        </row>
        <row r="549">
          <cell r="B549">
            <v>2205</v>
          </cell>
          <cell r="C549">
            <v>220503</v>
          </cell>
          <cell r="D549">
            <v>30</v>
          </cell>
        </row>
        <row r="550">
          <cell r="B550">
            <v>2205</v>
          </cell>
          <cell r="C550">
            <v>220504</v>
          </cell>
          <cell r="D550">
            <v>10</v>
          </cell>
        </row>
        <row r="551">
          <cell r="B551">
            <v>2205</v>
          </cell>
          <cell r="C551">
            <v>220505</v>
          </cell>
          <cell r="D551">
            <v>10</v>
          </cell>
        </row>
        <row r="552">
          <cell r="B552">
            <v>2301</v>
          </cell>
          <cell r="C552">
            <v>230101</v>
          </cell>
          <cell r="D552">
            <v>30</v>
          </cell>
        </row>
        <row r="553">
          <cell r="B553">
            <v>2301</v>
          </cell>
          <cell r="C553">
            <v>230102</v>
          </cell>
          <cell r="D553">
            <v>30</v>
          </cell>
        </row>
        <row r="554">
          <cell r="B554">
            <v>2301</v>
          </cell>
          <cell r="C554">
            <v>230103</v>
          </cell>
          <cell r="D554">
            <v>30</v>
          </cell>
        </row>
        <row r="555">
          <cell r="B555">
            <v>2301</v>
          </cell>
          <cell r="C555">
            <v>230104</v>
          </cell>
          <cell r="D555">
            <v>10</v>
          </cell>
        </row>
        <row r="556">
          <cell r="B556">
            <v>2301</v>
          </cell>
          <cell r="C556">
            <v>230105</v>
          </cell>
          <cell r="D556">
            <v>10</v>
          </cell>
        </row>
        <row r="557">
          <cell r="B557">
            <v>2302</v>
          </cell>
          <cell r="C557">
            <v>230201</v>
          </cell>
          <cell r="D557">
            <v>30</v>
          </cell>
        </row>
        <row r="558">
          <cell r="B558">
            <v>2302</v>
          </cell>
          <cell r="C558">
            <v>230202</v>
          </cell>
          <cell r="D558">
            <v>30</v>
          </cell>
        </row>
        <row r="559">
          <cell r="B559">
            <v>2302</v>
          </cell>
          <cell r="C559">
            <v>230203</v>
          </cell>
          <cell r="D559">
            <v>30</v>
          </cell>
        </row>
        <row r="560">
          <cell r="B560">
            <v>2302</v>
          </cell>
          <cell r="C560">
            <v>230204</v>
          </cell>
          <cell r="D560">
            <v>10</v>
          </cell>
        </row>
        <row r="561">
          <cell r="B561">
            <v>2302</v>
          </cell>
          <cell r="C561">
            <v>230205</v>
          </cell>
          <cell r="D561">
            <v>10</v>
          </cell>
        </row>
        <row r="562">
          <cell r="B562">
            <v>2303</v>
          </cell>
          <cell r="C562">
            <v>230301</v>
          </cell>
          <cell r="D562">
            <v>30</v>
          </cell>
        </row>
        <row r="563">
          <cell r="B563">
            <v>2303</v>
          </cell>
          <cell r="C563">
            <v>230302</v>
          </cell>
          <cell r="D563">
            <v>30</v>
          </cell>
        </row>
        <row r="564">
          <cell r="B564">
            <v>2303</v>
          </cell>
          <cell r="C564">
            <v>230303</v>
          </cell>
          <cell r="D564">
            <v>30</v>
          </cell>
        </row>
        <row r="565">
          <cell r="B565">
            <v>2303</v>
          </cell>
          <cell r="C565">
            <v>230304</v>
          </cell>
          <cell r="D565">
            <v>10</v>
          </cell>
        </row>
        <row r="566">
          <cell r="B566">
            <v>2303</v>
          </cell>
          <cell r="C566">
            <v>230305</v>
          </cell>
          <cell r="D566">
            <v>10</v>
          </cell>
        </row>
        <row r="567">
          <cell r="B567">
            <v>2304</v>
          </cell>
          <cell r="C567">
            <v>230401</v>
          </cell>
          <cell r="D567">
            <v>30</v>
          </cell>
        </row>
        <row r="568">
          <cell r="B568">
            <v>2304</v>
          </cell>
          <cell r="C568">
            <v>230402</v>
          </cell>
          <cell r="D568">
            <v>30</v>
          </cell>
        </row>
        <row r="569">
          <cell r="B569">
            <v>2304</v>
          </cell>
          <cell r="C569">
            <v>230403</v>
          </cell>
          <cell r="D569">
            <v>30</v>
          </cell>
        </row>
        <row r="570">
          <cell r="B570">
            <v>2304</v>
          </cell>
          <cell r="C570">
            <v>230404</v>
          </cell>
          <cell r="D570">
            <v>10</v>
          </cell>
        </row>
        <row r="571">
          <cell r="B571">
            <v>2304</v>
          </cell>
          <cell r="C571">
            <v>230405</v>
          </cell>
          <cell r="D571">
            <v>10</v>
          </cell>
        </row>
        <row r="572">
          <cell r="B572">
            <v>2305</v>
          </cell>
          <cell r="C572">
            <v>230501</v>
          </cell>
          <cell r="D572">
            <v>30</v>
          </cell>
        </row>
        <row r="573">
          <cell r="B573">
            <v>2305</v>
          </cell>
          <cell r="C573">
            <v>230502</v>
          </cell>
          <cell r="D573">
            <v>30</v>
          </cell>
        </row>
        <row r="574">
          <cell r="B574">
            <v>2305</v>
          </cell>
          <cell r="C574">
            <v>230503</v>
          </cell>
          <cell r="D574">
            <v>30</v>
          </cell>
        </row>
        <row r="575">
          <cell r="B575">
            <v>2305</v>
          </cell>
          <cell r="C575">
            <v>230504</v>
          </cell>
          <cell r="D575">
            <v>10</v>
          </cell>
        </row>
        <row r="576">
          <cell r="B576">
            <v>2305</v>
          </cell>
          <cell r="C576">
            <v>230505</v>
          </cell>
          <cell r="D576">
            <v>10</v>
          </cell>
        </row>
        <row r="577">
          <cell r="B577">
            <v>2401</v>
          </cell>
          <cell r="C577">
            <v>240101</v>
          </cell>
          <cell r="D577">
            <v>30</v>
          </cell>
        </row>
        <row r="578">
          <cell r="B578">
            <v>2401</v>
          </cell>
          <cell r="C578">
            <v>240102</v>
          </cell>
          <cell r="D578">
            <v>30</v>
          </cell>
        </row>
        <row r="579">
          <cell r="B579">
            <v>2401</v>
          </cell>
          <cell r="C579">
            <v>240103</v>
          </cell>
          <cell r="D579">
            <v>30</v>
          </cell>
        </row>
        <row r="580">
          <cell r="B580">
            <v>2401</v>
          </cell>
          <cell r="C580">
            <v>240104</v>
          </cell>
          <cell r="D580">
            <v>10</v>
          </cell>
        </row>
        <row r="581">
          <cell r="B581">
            <v>2401</v>
          </cell>
          <cell r="C581">
            <v>240105</v>
          </cell>
          <cell r="D581">
            <v>10</v>
          </cell>
        </row>
        <row r="582">
          <cell r="B582">
            <v>2402</v>
          </cell>
          <cell r="C582">
            <v>240201</v>
          </cell>
          <cell r="D582">
            <v>30</v>
          </cell>
        </row>
        <row r="583">
          <cell r="B583">
            <v>2402</v>
          </cell>
          <cell r="C583">
            <v>240202</v>
          </cell>
          <cell r="D583">
            <v>30</v>
          </cell>
        </row>
        <row r="584">
          <cell r="B584">
            <v>2402</v>
          </cell>
          <cell r="C584">
            <v>240203</v>
          </cell>
          <cell r="D584">
            <v>30</v>
          </cell>
        </row>
        <row r="585">
          <cell r="B585">
            <v>2402</v>
          </cell>
          <cell r="C585">
            <v>240204</v>
          </cell>
          <cell r="D585">
            <v>10</v>
          </cell>
        </row>
        <row r="586">
          <cell r="B586">
            <v>2402</v>
          </cell>
          <cell r="C586">
            <v>240205</v>
          </cell>
          <cell r="D586">
            <v>10</v>
          </cell>
        </row>
        <row r="587">
          <cell r="B587">
            <v>2403</v>
          </cell>
          <cell r="C587">
            <v>240301</v>
          </cell>
          <cell r="D587">
            <v>30</v>
          </cell>
        </row>
        <row r="588">
          <cell r="B588">
            <v>2403</v>
          </cell>
          <cell r="C588">
            <v>240302</v>
          </cell>
          <cell r="D588">
            <v>30</v>
          </cell>
        </row>
        <row r="589">
          <cell r="B589">
            <v>2403</v>
          </cell>
          <cell r="C589">
            <v>240303</v>
          </cell>
          <cell r="D589">
            <v>30</v>
          </cell>
        </row>
        <row r="590">
          <cell r="B590">
            <v>2403</v>
          </cell>
          <cell r="C590">
            <v>240304</v>
          </cell>
          <cell r="D590">
            <v>10</v>
          </cell>
        </row>
        <row r="591">
          <cell r="B591">
            <v>2403</v>
          </cell>
          <cell r="C591">
            <v>240305</v>
          </cell>
          <cell r="D591">
            <v>10</v>
          </cell>
        </row>
        <row r="592">
          <cell r="B592">
            <v>2404</v>
          </cell>
          <cell r="C592">
            <v>240401</v>
          </cell>
          <cell r="D592">
            <v>30</v>
          </cell>
        </row>
        <row r="593">
          <cell r="B593">
            <v>2404</v>
          </cell>
          <cell r="C593">
            <v>240402</v>
          </cell>
          <cell r="D593">
            <v>30</v>
          </cell>
        </row>
        <row r="594">
          <cell r="B594">
            <v>2404</v>
          </cell>
          <cell r="C594">
            <v>240403</v>
          </cell>
          <cell r="D594">
            <v>30</v>
          </cell>
        </row>
        <row r="595">
          <cell r="B595">
            <v>2404</v>
          </cell>
          <cell r="C595">
            <v>240404</v>
          </cell>
          <cell r="D595">
            <v>10</v>
          </cell>
        </row>
        <row r="596">
          <cell r="B596">
            <v>2404</v>
          </cell>
          <cell r="C596">
            <v>240405</v>
          </cell>
          <cell r="D596">
            <v>10</v>
          </cell>
        </row>
        <row r="597">
          <cell r="B597">
            <v>2405</v>
          </cell>
          <cell r="C597">
            <v>240501</v>
          </cell>
          <cell r="D597">
            <v>30</v>
          </cell>
        </row>
        <row r="598">
          <cell r="B598">
            <v>2405</v>
          </cell>
          <cell r="C598">
            <v>240502</v>
          </cell>
          <cell r="D598">
            <v>30</v>
          </cell>
        </row>
        <row r="599">
          <cell r="B599">
            <v>2405</v>
          </cell>
          <cell r="C599">
            <v>240503</v>
          </cell>
          <cell r="D599">
            <v>30</v>
          </cell>
        </row>
        <row r="600">
          <cell r="B600">
            <v>2405</v>
          </cell>
          <cell r="C600">
            <v>240504</v>
          </cell>
          <cell r="D600">
            <v>10</v>
          </cell>
        </row>
        <row r="601">
          <cell r="B601">
            <v>2405</v>
          </cell>
          <cell r="C601">
            <v>240505</v>
          </cell>
          <cell r="D601">
            <v>10</v>
          </cell>
        </row>
        <row r="602">
          <cell r="B602">
            <v>2501</v>
          </cell>
          <cell r="C602">
            <v>250101</v>
          </cell>
          <cell r="D602">
            <v>30</v>
          </cell>
        </row>
        <row r="603">
          <cell r="B603">
            <v>2501</v>
          </cell>
          <cell r="C603">
            <v>250102</v>
          </cell>
          <cell r="D603">
            <v>30</v>
          </cell>
        </row>
        <row r="604">
          <cell r="B604">
            <v>2501</v>
          </cell>
          <cell r="C604">
            <v>250103</v>
          </cell>
          <cell r="D604">
            <v>30</v>
          </cell>
        </row>
        <row r="605">
          <cell r="B605">
            <v>2501</v>
          </cell>
          <cell r="C605">
            <v>250104</v>
          </cell>
          <cell r="D605">
            <v>10</v>
          </cell>
        </row>
        <row r="606">
          <cell r="B606">
            <v>2501</v>
          </cell>
          <cell r="C606">
            <v>250105</v>
          </cell>
          <cell r="D606">
            <v>10</v>
          </cell>
        </row>
        <row r="607">
          <cell r="B607">
            <v>2502</v>
          </cell>
          <cell r="C607">
            <v>250201</v>
          </cell>
          <cell r="D607">
            <v>30</v>
          </cell>
        </row>
        <row r="608">
          <cell r="B608">
            <v>2502</v>
          </cell>
          <cell r="C608">
            <v>250202</v>
          </cell>
          <cell r="D608">
            <v>30</v>
          </cell>
        </row>
        <row r="609">
          <cell r="B609">
            <v>2502</v>
          </cell>
          <cell r="C609">
            <v>250203</v>
          </cell>
          <cell r="D609">
            <v>30</v>
          </cell>
        </row>
        <row r="610">
          <cell r="B610">
            <v>2502</v>
          </cell>
          <cell r="C610">
            <v>250204</v>
          </cell>
          <cell r="D610">
            <v>10</v>
          </cell>
        </row>
        <row r="611">
          <cell r="B611">
            <v>2502</v>
          </cell>
          <cell r="C611">
            <v>250205</v>
          </cell>
          <cell r="D611">
            <v>10</v>
          </cell>
        </row>
        <row r="612">
          <cell r="B612">
            <v>2503</v>
          </cell>
          <cell r="C612">
            <v>250301</v>
          </cell>
          <cell r="D612">
            <v>30</v>
          </cell>
        </row>
        <row r="613">
          <cell r="B613">
            <v>2503</v>
          </cell>
          <cell r="C613">
            <v>250302</v>
          </cell>
          <cell r="D613">
            <v>30</v>
          </cell>
        </row>
        <row r="614">
          <cell r="B614">
            <v>2503</v>
          </cell>
          <cell r="C614">
            <v>250303</v>
          </cell>
          <cell r="D614">
            <v>30</v>
          </cell>
        </row>
        <row r="615">
          <cell r="B615">
            <v>2503</v>
          </cell>
          <cell r="C615">
            <v>250304</v>
          </cell>
          <cell r="D615">
            <v>10</v>
          </cell>
        </row>
        <row r="616">
          <cell r="B616">
            <v>2503</v>
          </cell>
          <cell r="C616">
            <v>250305</v>
          </cell>
          <cell r="D616">
            <v>10</v>
          </cell>
        </row>
        <row r="617">
          <cell r="B617">
            <v>2504</v>
          </cell>
          <cell r="C617">
            <v>250401</v>
          </cell>
          <cell r="D617">
            <v>30</v>
          </cell>
        </row>
        <row r="618">
          <cell r="B618">
            <v>2504</v>
          </cell>
          <cell r="C618">
            <v>250402</v>
          </cell>
          <cell r="D618">
            <v>30</v>
          </cell>
        </row>
        <row r="619">
          <cell r="B619">
            <v>2504</v>
          </cell>
          <cell r="C619">
            <v>250403</v>
          </cell>
          <cell r="D619">
            <v>30</v>
          </cell>
        </row>
        <row r="620">
          <cell r="B620">
            <v>2504</v>
          </cell>
          <cell r="C620">
            <v>250404</v>
          </cell>
          <cell r="D620">
            <v>10</v>
          </cell>
        </row>
        <row r="621">
          <cell r="B621">
            <v>2504</v>
          </cell>
          <cell r="C621">
            <v>250405</v>
          </cell>
          <cell r="D621">
            <v>10</v>
          </cell>
        </row>
        <row r="622">
          <cell r="B622">
            <v>2505</v>
          </cell>
          <cell r="C622">
            <v>250501</v>
          </cell>
          <cell r="D622">
            <v>30</v>
          </cell>
        </row>
        <row r="623">
          <cell r="B623">
            <v>2505</v>
          </cell>
          <cell r="C623">
            <v>250502</v>
          </cell>
          <cell r="D623">
            <v>30</v>
          </cell>
        </row>
        <row r="624">
          <cell r="B624">
            <v>2505</v>
          </cell>
          <cell r="C624">
            <v>250503</v>
          </cell>
          <cell r="D624">
            <v>30</v>
          </cell>
        </row>
        <row r="625">
          <cell r="B625">
            <v>2505</v>
          </cell>
          <cell r="C625">
            <v>250504</v>
          </cell>
          <cell r="D625">
            <v>10</v>
          </cell>
        </row>
        <row r="626">
          <cell r="B626">
            <v>2505</v>
          </cell>
          <cell r="C626">
            <v>250505</v>
          </cell>
          <cell r="D626">
            <v>10</v>
          </cell>
        </row>
        <row r="627">
          <cell r="B627">
            <v>2601</v>
          </cell>
          <cell r="C627">
            <v>260101</v>
          </cell>
          <cell r="D627">
            <v>30</v>
          </cell>
        </row>
        <row r="628">
          <cell r="B628">
            <v>2601</v>
          </cell>
          <cell r="C628">
            <v>260102</v>
          </cell>
          <cell r="D628">
            <v>30</v>
          </cell>
        </row>
        <row r="629">
          <cell r="B629">
            <v>2601</v>
          </cell>
          <cell r="C629">
            <v>260103</v>
          </cell>
          <cell r="D629">
            <v>30</v>
          </cell>
        </row>
        <row r="630">
          <cell r="B630">
            <v>2601</v>
          </cell>
          <cell r="C630">
            <v>260104</v>
          </cell>
          <cell r="D630">
            <v>10</v>
          </cell>
        </row>
        <row r="631">
          <cell r="B631">
            <v>2601</v>
          </cell>
          <cell r="C631">
            <v>260105</v>
          </cell>
          <cell r="D631">
            <v>10</v>
          </cell>
        </row>
        <row r="632">
          <cell r="B632">
            <v>2602</v>
          </cell>
          <cell r="C632">
            <v>260201</v>
          </cell>
          <cell r="D632">
            <v>30</v>
          </cell>
        </row>
        <row r="633">
          <cell r="B633">
            <v>2602</v>
          </cell>
          <cell r="C633">
            <v>260202</v>
          </cell>
          <cell r="D633">
            <v>30</v>
          </cell>
        </row>
        <row r="634">
          <cell r="B634">
            <v>2602</v>
          </cell>
          <cell r="C634">
            <v>260203</v>
          </cell>
          <cell r="D634">
            <v>30</v>
          </cell>
        </row>
        <row r="635">
          <cell r="B635">
            <v>2602</v>
          </cell>
          <cell r="C635">
            <v>260204</v>
          </cell>
          <cell r="D635">
            <v>10</v>
          </cell>
        </row>
        <row r="636">
          <cell r="B636">
            <v>2602</v>
          </cell>
          <cell r="C636">
            <v>260205</v>
          </cell>
          <cell r="D636">
            <v>10</v>
          </cell>
        </row>
        <row r="637">
          <cell r="B637">
            <v>2603</v>
          </cell>
          <cell r="C637">
            <v>260301</v>
          </cell>
          <cell r="D637">
            <v>30</v>
          </cell>
        </row>
        <row r="638">
          <cell r="B638">
            <v>2603</v>
          </cell>
          <cell r="C638">
            <v>260302</v>
          </cell>
          <cell r="D638">
            <v>30</v>
          </cell>
        </row>
        <row r="639">
          <cell r="B639">
            <v>2603</v>
          </cell>
          <cell r="C639">
            <v>260303</v>
          </cell>
          <cell r="D639">
            <v>30</v>
          </cell>
        </row>
        <row r="640">
          <cell r="B640">
            <v>2603</v>
          </cell>
          <cell r="C640">
            <v>260304</v>
          </cell>
          <cell r="D640">
            <v>10</v>
          </cell>
        </row>
        <row r="641">
          <cell r="B641">
            <v>2603</v>
          </cell>
          <cell r="C641">
            <v>260305</v>
          </cell>
          <cell r="D641">
            <v>10</v>
          </cell>
        </row>
        <row r="642">
          <cell r="B642">
            <v>2604</v>
          </cell>
          <cell r="C642">
            <v>260401</v>
          </cell>
          <cell r="D642">
            <v>30</v>
          </cell>
        </row>
        <row r="643">
          <cell r="B643">
            <v>2604</v>
          </cell>
          <cell r="C643">
            <v>260402</v>
          </cell>
          <cell r="D643">
            <v>30</v>
          </cell>
        </row>
        <row r="644">
          <cell r="B644">
            <v>2604</v>
          </cell>
          <cell r="C644">
            <v>260403</v>
          </cell>
          <cell r="D644">
            <v>30</v>
          </cell>
        </row>
        <row r="645">
          <cell r="B645">
            <v>2604</v>
          </cell>
          <cell r="C645">
            <v>260404</v>
          </cell>
          <cell r="D645">
            <v>10</v>
          </cell>
        </row>
        <row r="646">
          <cell r="B646">
            <v>2604</v>
          </cell>
          <cell r="C646">
            <v>260405</v>
          </cell>
          <cell r="D646">
            <v>10</v>
          </cell>
        </row>
        <row r="647">
          <cell r="B647">
            <v>2605</v>
          </cell>
          <cell r="C647">
            <v>260501</v>
          </cell>
          <cell r="D647">
            <v>30</v>
          </cell>
        </row>
        <row r="648">
          <cell r="B648">
            <v>2605</v>
          </cell>
          <cell r="C648">
            <v>260502</v>
          </cell>
          <cell r="D648">
            <v>30</v>
          </cell>
        </row>
        <row r="649">
          <cell r="B649">
            <v>2605</v>
          </cell>
          <cell r="C649">
            <v>260503</v>
          </cell>
          <cell r="D649">
            <v>30</v>
          </cell>
        </row>
        <row r="650">
          <cell r="B650">
            <v>2605</v>
          </cell>
          <cell r="C650">
            <v>260504</v>
          </cell>
          <cell r="D650">
            <v>10</v>
          </cell>
        </row>
        <row r="651">
          <cell r="B651">
            <v>2605</v>
          </cell>
          <cell r="C651">
            <v>260505</v>
          </cell>
          <cell r="D651">
            <v>10</v>
          </cell>
        </row>
        <row r="652">
          <cell r="B652">
            <v>2701</v>
          </cell>
          <cell r="C652">
            <v>270101</v>
          </cell>
          <cell r="D652">
            <v>30</v>
          </cell>
        </row>
        <row r="653">
          <cell r="B653">
            <v>2701</v>
          </cell>
          <cell r="C653">
            <v>270102</v>
          </cell>
          <cell r="D653">
            <v>30</v>
          </cell>
        </row>
        <row r="654">
          <cell r="B654">
            <v>2701</v>
          </cell>
          <cell r="C654">
            <v>270103</v>
          </cell>
          <cell r="D654">
            <v>30</v>
          </cell>
        </row>
        <row r="655">
          <cell r="B655">
            <v>2701</v>
          </cell>
          <cell r="C655">
            <v>270104</v>
          </cell>
          <cell r="D655">
            <v>10</v>
          </cell>
        </row>
        <row r="656">
          <cell r="B656">
            <v>2701</v>
          </cell>
          <cell r="C656">
            <v>270105</v>
          </cell>
          <cell r="D656">
            <v>10</v>
          </cell>
        </row>
        <row r="657">
          <cell r="B657">
            <v>2702</v>
          </cell>
          <cell r="C657">
            <v>270201</v>
          </cell>
          <cell r="D657">
            <v>30</v>
          </cell>
        </row>
        <row r="658">
          <cell r="B658">
            <v>2702</v>
          </cell>
          <cell r="C658">
            <v>270202</v>
          </cell>
          <cell r="D658">
            <v>30</v>
          </cell>
        </row>
        <row r="659">
          <cell r="B659">
            <v>2702</v>
          </cell>
          <cell r="C659">
            <v>270203</v>
          </cell>
          <cell r="D659">
            <v>30</v>
          </cell>
        </row>
        <row r="660">
          <cell r="B660">
            <v>2702</v>
          </cell>
          <cell r="C660">
            <v>270204</v>
          </cell>
          <cell r="D660">
            <v>10</v>
          </cell>
        </row>
        <row r="661">
          <cell r="B661">
            <v>2702</v>
          </cell>
          <cell r="C661">
            <v>270205</v>
          </cell>
          <cell r="D661">
            <v>10</v>
          </cell>
        </row>
        <row r="662">
          <cell r="B662">
            <v>2703</v>
          </cell>
          <cell r="C662">
            <v>270301</v>
          </cell>
          <cell r="D662">
            <v>30</v>
          </cell>
        </row>
        <row r="663">
          <cell r="B663">
            <v>2703</v>
          </cell>
          <cell r="C663">
            <v>270302</v>
          </cell>
          <cell r="D663">
            <v>30</v>
          </cell>
        </row>
        <row r="664">
          <cell r="B664">
            <v>2703</v>
          </cell>
          <cell r="C664">
            <v>270303</v>
          </cell>
          <cell r="D664">
            <v>30</v>
          </cell>
        </row>
        <row r="665">
          <cell r="B665">
            <v>2703</v>
          </cell>
          <cell r="C665">
            <v>270304</v>
          </cell>
          <cell r="D665">
            <v>10</v>
          </cell>
        </row>
        <row r="666">
          <cell r="B666">
            <v>2703</v>
          </cell>
          <cell r="C666">
            <v>270305</v>
          </cell>
          <cell r="D666">
            <v>10</v>
          </cell>
        </row>
        <row r="667">
          <cell r="B667">
            <v>2704</v>
          </cell>
          <cell r="C667">
            <v>270401</v>
          </cell>
          <cell r="D667">
            <v>30</v>
          </cell>
        </row>
        <row r="668">
          <cell r="B668">
            <v>2704</v>
          </cell>
          <cell r="C668">
            <v>270402</v>
          </cell>
          <cell r="D668">
            <v>30</v>
          </cell>
        </row>
        <row r="669">
          <cell r="B669">
            <v>2704</v>
          </cell>
          <cell r="C669">
            <v>270403</v>
          </cell>
          <cell r="D669">
            <v>30</v>
          </cell>
        </row>
        <row r="670">
          <cell r="B670">
            <v>2704</v>
          </cell>
          <cell r="C670">
            <v>270404</v>
          </cell>
          <cell r="D670">
            <v>10</v>
          </cell>
        </row>
        <row r="671">
          <cell r="B671">
            <v>2704</v>
          </cell>
          <cell r="C671">
            <v>270405</v>
          </cell>
          <cell r="D671">
            <v>10</v>
          </cell>
        </row>
        <row r="672">
          <cell r="B672">
            <v>2705</v>
          </cell>
          <cell r="C672">
            <v>270501</v>
          </cell>
          <cell r="D672">
            <v>30</v>
          </cell>
        </row>
        <row r="673">
          <cell r="B673">
            <v>2705</v>
          </cell>
          <cell r="C673">
            <v>270502</v>
          </cell>
          <cell r="D673">
            <v>30</v>
          </cell>
        </row>
        <row r="674">
          <cell r="B674">
            <v>2705</v>
          </cell>
          <cell r="C674">
            <v>270503</v>
          </cell>
          <cell r="D674">
            <v>30</v>
          </cell>
        </row>
        <row r="675">
          <cell r="B675">
            <v>2705</v>
          </cell>
          <cell r="C675">
            <v>270504</v>
          </cell>
          <cell r="D675">
            <v>10</v>
          </cell>
        </row>
        <row r="676">
          <cell r="B676">
            <v>2705</v>
          </cell>
          <cell r="C676">
            <v>270505</v>
          </cell>
          <cell r="D676">
            <v>10</v>
          </cell>
        </row>
        <row r="677">
          <cell r="B677">
            <v>2801</v>
          </cell>
          <cell r="C677">
            <v>280101</v>
          </cell>
          <cell r="D677">
            <v>30</v>
          </cell>
        </row>
        <row r="678">
          <cell r="B678">
            <v>2801</v>
          </cell>
          <cell r="C678">
            <v>280102</v>
          </cell>
          <cell r="D678">
            <v>30</v>
          </cell>
        </row>
        <row r="679">
          <cell r="B679">
            <v>2801</v>
          </cell>
          <cell r="C679">
            <v>280103</v>
          </cell>
          <cell r="D679">
            <v>30</v>
          </cell>
        </row>
        <row r="680">
          <cell r="B680">
            <v>2801</v>
          </cell>
          <cell r="C680">
            <v>280104</v>
          </cell>
          <cell r="D680">
            <v>10</v>
          </cell>
        </row>
        <row r="681">
          <cell r="B681">
            <v>2801</v>
          </cell>
          <cell r="C681">
            <v>280105</v>
          </cell>
          <cell r="D681">
            <v>10</v>
          </cell>
        </row>
        <row r="682">
          <cell r="B682">
            <v>2802</v>
          </cell>
          <cell r="C682">
            <v>280201</v>
          </cell>
          <cell r="D682">
            <v>30</v>
          </cell>
        </row>
        <row r="683">
          <cell r="B683">
            <v>2802</v>
          </cell>
          <cell r="C683">
            <v>280202</v>
          </cell>
          <cell r="D683">
            <v>30</v>
          </cell>
        </row>
        <row r="684">
          <cell r="B684">
            <v>2802</v>
          </cell>
          <cell r="C684">
            <v>280203</v>
          </cell>
          <cell r="D684">
            <v>30</v>
          </cell>
        </row>
        <row r="685">
          <cell r="B685">
            <v>2802</v>
          </cell>
          <cell r="C685">
            <v>280204</v>
          </cell>
          <cell r="D685">
            <v>10</v>
          </cell>
        </row>
        <row r="686">
          <cell r="B686">
            <v>2802</v>
          </cell>
          <cell r="C686">
            <v>280205</v>
          </cell>
          <cell r="D686">
            <v>10</v>
          </cell>
        </row>
        <row r="687">
          <cell r="B687">
            <v>2803</v>
          </cell>
          <cell r="C687">
            <v>280301</v>
          </cell>
          <cell r="D687">
            <v>30</v>
          </cell>
        </row>
        <row r="688">
          <cell r="B688">
            <v>2803</v>
          </cell>
          <cell r="C688">
            <v>280302</v>
          </cell>
          <cell r="D688">
            <v>30</v>
          </cell>
        </row>
        <row r="689">
          <cell r="B689">
            <v>2803</v>
          </cell>
          <cell r="C689">
            <v>280303</v>
          </cell>
          <cell r="D689">
            <v>30</v>
          </cell>
        </row>
        <row r="690">
          <cell r="B690">
            <v>2803</v>
          </cell>
          <cell r="C690">
            <v>280304</v>
          </cell>
          <cell r="D690">
            <v>10</v>
          </cell>
        </row>
        <row r="691">
          <cell r="B691">
            <v>2803</v>
          </cell>
          <cell r="C691">
            <v>280305</v>
          </cell>
          <cell r="D691">
            <v>10</v>
          </cell>
        </row>
        <row r="692">
          <cell r="B692">
            <v>2804</v>
          </cell>
          <cell r="C692">
            <v>280401</v>
          </cell>
          <cell r="D692">
            <v>30</v>
          </cell>
        </row>
        <row r="693">
          <cell r="B693">
            <v>2804</v>
          </cell>
          <cell r="C693">
            <v>280402</v>
          </cell>
          <cell r="D693">
            <v>30</v>
          </cell>
        </row>
        <row r="694">
          <cell r="B694">
            <v>2804</v>
          </cell>
          <cell r="C694">
            <v>280403</v>
          </cell>
          <cell r="D694">
            <v>30</v>
          </cell>
        </row>
        <row r="695">
          <cell r="B695">
            <v>2804</v>
          </cell>
          <cell r="C695">
            <v>280404</v>
          </cell>
          <cell r="D695">
            <v>10</v>
          </cell>
        </row>
        <row r="696">
          <cell r="B696">
            <v>2804</v>
          </cell>
          <cell r="C696">
            <v>280405</v>
          </cell>
          <cell r="D696">
            <v>10</v>
          </cell>
        </row>
        <row r="697">
          <cell r="B697">
            <v>2805</v>
          </cell>
          <cell r="C697">
            <v>280501</v>
          </cell>
          <cell r="D697">
            <v>30</v>
          </cell>
        </row>
        <row r="698">
          <cell r="B698">
            <v>2805</v>
          </cell>
          <cell r="C698">
            <v>280502</v>
          </cell>
          <cell r="D698">
            <v>30</v>
          </cell>
        </row>
        <row r="699">
          <cell r="B699">
            <v>2805</v>
          </cell>
          <cell r="C699">
            <v>280503</v>
          </cell>
          <cell r="D699">
            <v>30</v>
          </cell>
        </row>
        <row r="700">
          <cell r="B700">
            <v>2805</v>
          </cell>
          <cell r="C700">
            <v>280504</v>
          </cell>
          <cell r="D700">
            <v>10</v>
          </cell>
        </row>
        <row r="701">
          <cell r="B701">
            <v>2805</v>
          </cell>
          <cell r="C701">
            <v>280505</v>
          </cell>
          <cell r="D701">
            <v>10</v>
          </cell>
        </row>
      </sheetData>
      <sheetData sheetId="5">
        <row r="2">
          <cell r="B2">
            <v>101</v>
          </cell>
          <cell r="C2">
            <v>10108</v>
          </cell>
          <cell r="D2">
            <v>10</v>
          </cell>
          <cell r="E2">
            <v>1</v>
          </cell>
        </row>
        <row r="3">
          <cell r="B3">
            <v>102</v>
          </cell>
          <cell r="C3">
            <v>10208</v>
          </cell>
          <cell r="D3">
            <v>10</v>
          </cell>
          <cell r="E3">
            <v>1</v>
          </cell>
        </row>
        <row r="4">
          <cell r="B4">
            <v>103</v>
          </cell>
          <cell r="C4">
            <v>10308</v>
          </cell>
          <cell r="D4">
            <v>10</v>
          </cell>
          <cell r="E4">
            <v>1</v>
          </cell>
        </row>
        <row r="5">
          <cell r="B5">
            <v>104</v>
          </cell>
          <cell r="C5">
            <v>10408</v>
          </cell>
          <cell r="D5">
            <v>10</v>
          </cell>
          <cell r="E5">
            <v>1</v>
          </cell>
        </row>
        <row r="6">
          <cell r="B6">
            <v>105</v>
          </cell>
          <cell r="C6">
            <v>10508</v>
          </cell>
          <cell r="D6">
            <v>10</v>
          </cell>
          <cell r="E6">
            <v>1</v>
          </cell>
        </row>
        <row r="7">
          <cell r="B7">
            <v>201</v>
          </cell>
          <cell r="C7">
            <v>20108</v>
          </cell>
          <cell r="D7">
            <v>10</v>
          </cell>
          <cell r="E7">
            <v>1</v>
          </cell>
        </row>
        <row r="8">
          <cell r="B8">
            <v>202</v>
          </cell>
          <cell r="C8">
            <v>20208</v>
          </cell>
          <cell r="D8">
            <v>10</v>
          </cell>
          <cell r="E8">
            <v>1</v>
          </cell>
        </row>
        <row r="9">
          <cell r="B9">
            <v>203</v>
          </cell>
          <cell r="C9">
            <v>20308</v>
          </cell>
          <cell r="D9">
            <v>10</v>
          </cell>
          <cell r="E9">
            <v>1</v>
          </cell>
        </row>
        <row r="10">
          <cell r="B10">
            <v>204</v>
          </cell>
          <cell r="C10">
            <v>20408</v>
          </cell>
          <cell r="D10">
            <v>10</v>
          </cell>
          <cell r="E10">
            <v>1</v>
          </cell>
        </row>
        <row r="11">
          <cell r="B11">
            <v>205</v>
          </cell>
          <cell r="C11">
            <v>20508</v>
          </cell>
          <cell r="D11">
            <v>10</v>
          </cell>
          <cell r="E11">
            <v>1</v>
          </cell>
        </row>
        <row r="12">
          <cell r="B12">
            <v>301</v>
          </cell>
          <cell r="C12">
            <v>30108</v>
          </cell>
          <cell r="D12">
            <v>10</v>
          </cell>
          <cell r="E12">
            <v>1</v>
          </cell>
        </row>
        <row r="13">
          <cell r="B13">
            <v>302</v>
          </cell>
          <cell r="C13">
            <v>30208</v>
          </cell>
          <cell r="D13">
            <v>10</v>
          </cell>
          <cell r="E13">
            <v>1</v>
          </cell>
        </row>
        <row r="14">
          <cell r="B14">
            <v>303</v>
          </cell>
          <cell r="C14">
            <v>30308</v>
          </cell>
          <cell r="D14">
            <v>10</v>
          </cell>
          <cell r="E14">
            <v>1</v>
          </cell>
        </row>
        <row r="15">
          <cell r="B15">
            <v>304</v>
          </cell>
          <cell r="C15">
            <v>30408</v>
          </cell>
          <cell r="D15">
            <v>10</v>
          </cell>
          <cell r="E15">
            <v>1</v>
          </cell>
        </row>
        <row r="16">
          <cell r="B16">
            <v>305</v>
          </cell>
          <cell r="C16">
            <v>30508</v>
          </cell>
          <cell r="D16">
            <v>10</v>
          </cell>
          <cell r="E16">
            <v>1</v>
          </cell>
        </row>
        <row r="17">
          <cell r="B17">
            <v>401</v>
          </cell>
          <cell r="C17">
            <v>40108</v>
          </cell>
          <cell r="D17">
            <v>10</v>
          </cell>
          <cell r="E17">
            <v>1</v>
          </cell>
        </row>
        <row r="18">
          <cell r="B18">
            <v>402</v>
          </cell>
          <cell r="C18">
            <v>40208</v>
          </cell>
          <cell r="D18">
            <v>10</v>
          </cell>
          <cell r="E18">
            <v>1</v>
          </cell>
        </row>
        <row r="19">
          <cell r="B19">
            <v>403</v>
          </cell>
          <cell r="C19">
            <v>40308</v>
          </cell>
          <cell r="D19">
            <v>10</v>
          </cell>
          <cell r="E19">
            <v>1</v>
          </cell>
        </row>
        <row r="20">
          <cell r="B20">
            <v>404</v>
          </cell>
          <cell r="C20">
            <v>40408</v>
          </cell>
          <cell r="D20">
            <v>10</v>
          </cell>
          <cell r="E20">
            <v>1</v>
          </cell>
        </row>
        <row r="21">
          <cell r="B21">
            <v>405</v>
          </cell>
          <cell r="C21">
            <v>40508</v>
          </cell>
          <cell r="D21">
            <v>10</v>
          </cell>
          <cell r="E21">
            <v>1</v>
          </cell>
        </row>
        <row r="22">
          <cell r="B22">
            <v>501</v>
          </cell>
          <cell r="C22">
            <v>50108</v>
          </cell>
          <cell r="D22">
            <v>10</v>
          </cell>
          <cell r="E22">
            <v>1</v>
          </cell>
        </row>
        <row r="23">
          <cell r="B23">
            <v>502</v>
          </cell>
          <cell r="C23">
            <v>50208</v>
          </cell>
          <cell r="D23">
            <v>10</v>
          </cell>
          <cell r="E23">
            <v>1</v>
          </cell>
        </row>
        <row r="24">
          <cell r="B24">
            <v>503</v>
          </cell>
          <cell r="C24">
            <v>50308</v>
          </cell>
          <cell r="D24">
            <v>10</v>
          </cell>
          <cell r="E24">
            <v>1</v>
          </cell>
        </row>
        <row r="25">
          <cell r="B25">
            <v>504</v>
          </cell>
          <cell r="C25">
            <v>50408</v>
          </cell>
          <cell r="D25">
            <v>10</v>
          </cell>
          <cell r="E25">
            <v>1</v>
          </cell>
        </row>
        <row r="26">
          <cell r="B26">
            <v>505</v>
          </cell>
          <cell r="C26">
            <v>50508</v>
          </cell>
          <cell r="D26">
            <v>10</v>
          </cell>
          <cell r="E26">
            <v>1</v>
          </cell>
        </row>
        <row r="27">
          <cell r="B27">
            <v>601</v>
          </cell>
          <cell r="C27">
            <v>60108</v>
          </cell>
          <cell r="D27">
            <v>10</v>
          </cell>
          <cell r="E27">
            <v>1</v>
          </cell>
        </row>
        <row r="28">
          <cell r="B28">
            <v>602</v>
          </cell>
          <cell r="C28">
            <v>60208</v>
          </cell>
          <cell r="D28">
            <v>10</v>
          </cell>
          <cell r="E28">
            <v>1</v>
          </cell>
        </row>
        <row r="29">
          <cell r="B29">
            <v>603</v>
          </cell>
          <cell r="C29">
            <v>60308</v>
          </cell>
          <cell r="D29">
            <v>10</v>
          </cell>
          <cell r="E29">
            <v>1</v>
          </cell>
        </row>
        <row r="30">
          <cell r="B30">
            <v>604</v>
          </cell>
          <cell r="C30">
            <v>60408</v>
          </cell>
          <cell r="D30">
            <v>10</v>
          </cell>
          <cell r="E30">
            <v>1</v>
          </cell>
        </row>
        <row r="31">
          <cell r="B31">
            <v>605</v>
          </cell>
          <cell r="C31">
            <v>60508</v>
          </cell>
          <cell r="D31">
            <v>10</v>
          </cell>
          <cell r="E31">
            <v>1</v>
          </cell>
        </row>
        <row r="32">
          <cell r="B32">
            <v>701</v>
          </cell>
          <cell r="C32">
            <v>70108</v>
          </cell>
          <cell r="D32">
            <v>10</v>
          </cell>
          <cell r="E32">
            <v>1</v>
          </cell>
        </row>
        <row r="33">
          <cell r="B33">
            <v>702</v>
          </cell>
          <cell r="C33">
            <v>70208</v>
          </cell>
          <cell r="D33">
            <v>10</v>
          </cell>
          <cell r="E33">
            <v>1</v>
          </cell>
        </row>
        <row r="34">
          <cell r="B34">
            <v>703</v>
          </cell>
          <cell r="C34">
            <v>70308</v>
          </cell>
          <cell r="D34">
            <v>10</v>
          </cell>
          <cell r="E34">
            <v>1</v>
          </cell>
        </row>
        <row r="35">
          <cell r="B35">
            <v>704</v>
          </cell>
          <cell r="C35">
            <v>70408</v>
          </cell>
          <cell r="D35">
            <v>10</v>
          </cell>
          <cell r="E35">
            <v>1</v>
          </cell>
        </row>
        <row r="36">
          <cell r="B36">
            <v>705</v>
          </cell>
          <cell r="C36">
            <v>70508</v>
          </cell>
          <cell r="D36">
            <v>10</v>
          </cell>
          <cell r="E36">
            <v>1</v>
          </cell>
        </row>
        <row r="37">
          <cell r="B37">
            <v>801</v>
          </cell>
          <cell r="C37">
            <v>80108</v>
          </cell>
          <cell r="D37">
            <v>10</v>
          </cell>
          <cell r="E37">
            <v>1</v>
          </cell>
        </row>
        <row r="38">
          <cell r="B38">
            <v>802</v>
          </cell>
          <cell r="C38">
            <v>80208</v>
          </cell>
          <cell r="D38">
            <v>10</v>
          </cell>
          <cell r="E38">
            <v>1</v>
          </cell>
        </row>
        <row r="39">
          <cell r="B39">
            <v>803</v>
          </cell>
          <cell r="C39">
            <v>80308</v>
          </cell>
          <cell r="D39">
            <v>10</v>
          </cell>
          <cell r="E39">
            <v>1</v>
          </cell>
        </row>
        <row r="40">
          <cell r="B40">
            <v>804</v>
          </cell>
          <cell r="C40">
            <v>80408</v>
          </cell>
          <cell r="D40">
            <v>10</v>
          </cell>
          <cell r="E40">
            <v>1</v>
          </cell>
        </row>
        <row r="41">
          <cell r="B41">
            <v>805</v>
          </cell>
          <cell r="C41">
            <v>80508</v>
          </cell>
          <cell r="D41">
            <v>10</v>
          </cell>
          <cell r="E41">
            <v>1</v>
          </cell>
        </row>
        <row r="42">
          <cell r="B42">
            <v>901</v>
          </cell>
          <cell r="C42">
            <v>90108</v>
          </cell>
          <cell r="D42">
            <v>10</v>
          </cell>
          <cell r="E42">
            <v>1</v>
          </cell>
        </row>
        <row r="43">
          <cell r="B43">
            <v>902</v>
          </cell>
          <cell r="C43">
            <v>90208</v>
          </cell>
          <cell r="D43">
            <v>10</v>
          </cell>
          <cell r="E43">
            <v>1</v>
          </cell>
        </row>
        <row r="44">
          <cell r="B44">
            <v>903</v>
          </cell>
          <cell r="C44">
            <v>90308</v>
          </cell>
          <cell r="D44">
            <v>10</v>
          </cell>
          <cell r="E44">
            <v>1</v>
          </cell>
        </row>
        <row r="45">
          <cell r="B45">
            <v>904</v>
          </cell>
          <cell r="C45">
            <v>90408</v>
          </cell>
          <cell r="D45">
            <v>10</v>
          </cell>
          <cell r="E45">
            <v>1</v>
          </cell>
        </row>
        <row r="46">
          <cell r="B46">
            <v>905</v>
          </cell>
          <cell r="C46">
            <v>90508</v>
          </cell>
          <cell r="D46">
            <v>10</v>
          </cell>
          <cell r="E46">
            <v>1</v>
          </cell>
        </row>
        <row r="47">
          <cell r="B47">
            <v>1001</v>
          </cell>
          <cell r="C47">
            <v>100108</v>
          </cell>
          <cell r="D47">
            <v>10</v>
          </cell>
          <cell r="E47">
            <v>1</v>
          </cell>
        </row>
        <row r="48">
          <cell r="B48">
            <v>1002</v>
          </cell>
          <cell r="C48">
            <v>100208</v>
          </cell>
          <cell r="D48">
            <v>10</v>
          </cell>
          <cell r="E48">
            <v>1</v>
          </cell>
        </row>
        <row r="49">
          <cell r="B49">
            <v>1003</v>
          </cell>
          <cell r="C49">
            <v>100308</v>
          </cell>
          <cell r="D49">
            <v>10</v>
          </cell>
          <cell r="E49">
            <v>1</v>
          </cell>
        </row>
        <row r="50">
          <cell r="B50">
            <v>1004</v>
          </cell>
          <cell r="C50">
            <v>100408</v>
          </cell>
          <cell r="D50">
            <v>10</v>
          </cell>
          <cell r="E50">
            <v>1</v>
          </cell>
        </row>
        <row r="51">
          <cell r="B51">
            <v>1005</v>
          </cell>
          <cell r="C51">
            <v>100508</v>
          </cell>
          <cell r="D51">
            <v>10</v>
          </cell>
          <cell r="E51">
            <v>1</v>
          </cell>
        </row>
        <row r="52">
          <cell r="B52">
            <v>1101</v>
          </cell>
          <cell r="C52">
            <v>110108</v>
          </cell>
          <cell r="D52">
            <v>10</v>
          </cell>
          <cell r="E52">
            <v>1</v>
          </cell>
        </row>
        <row r="53">
          <cell r="B53">
            <v>1102</v>
          </cell>
          <cell r="C53">
            <v>110208</v>
          </cell>
          <cell r="D53">
            <v>10</v>
          </cell>
          <cell r="E53">
            <v>1</v>
          </cell>
        </row>
        <row r="54">
          <cell r="B54">
            <v>1103</v>
          </cell>
          <cell r="C54">
            <v>110308</v>
          </cell>
          <cell r="D54">
            <v>10</v>
          </cell>
          <cell r="E54">
            <v>1</v>
          </cell>
        </row>
        <row r="55">
          <cell r="B55">
            <v>1104</v>
          </cell>
          <cell r="C55">
            <v>110408</v>
          </cell>
          <cell r="D55">
            <v>10</v>
          </cell>
          <cell r="E55">
            <v>1</v>
          </cell>
        </row>
        <row r="56">
          <cell r="B56">
            <v>1105</v>
          </cell>
          <cell r="C56">
            <v>110508</v>
          </cell>
          <cell r="D56">
            <v>10</v>
          </cell>
          <cell r="E56">
            <v>1</v>
          </cell>
        </row>
        <row r="57">
          <cell r="B57">
            <v>1201</v>
          </cell>
          <cell r="C57">
            <v>120108</v>
          </cell>
          <cell r="D57">
            <v>10</v>
          </cell>
          <cell r="E57">
            <v>1</v>
          </cell>
        </row>
        <row r="58">
          <cell r="B58">
            <v>1202</v>
          </cell>
          <cell r="C58">
            <v>120208</v>
          </cell>
          <cell r="D58">
            <v>10</v>
          </cell>
          <cell r="E58">
            <v>1</v>
          </cell>
        </row>
        <row r="59">
          <cell r="B59">
            <v>1203</v>
          </cell>
          <cell r="C59">
            <v>120308</v>
          </cell>
          <cell r="D59">
            <v>10</v>
          </cell>
          <cell r="E59">
            <v>1</v>
          </cell>
        </row>
        <row r="60">
          <cell r="B60">
            <v>1204</v>
          </cell>
          <cell r="C60">
            <v>120408</v>
          </cell>
          <cell r="D60">
            <v>10</v>
          </cell>
          <cell r="E60">
            <v>1</v>
          </cell>
        </row>
        <row r="61">
          <cell r="B61">
            <v>1205</v>
          </cell>
          <cell r="C61">
            <v>120508</v>
          </cell>
          <cell r="D61">
            <v>10</v>
          </cell>
          <cell r="E61">
            <v>1</v>
          </cell>
        </row>
        <row r="62">
          <cell r="B62">
            <v>1301</v>
          </cell>
          <cell r="C62">
            <v>130108</v>
          </cell>
          <cell r="D62">
            <v>10</v>
          </cell>
          <cell r="E62">
            <v>1</v>
          </cell>
        </row>
        <row r="63">
          <cell r="B63">
            <v>1302</v>
          </cell>
          <cell r="C63">
            <v>130208</v>
          </cell>
          <cell r="D63">
            <v>10</v>
          </cell>
          <cell r="E63">
            <v>1</v>
          </cell>
        </row>
        <row r="64">
          <cell r="B64">
            <v>1303</v>
          </cell>
          <cell r="C64">
            <v>130308</v>
          </cell>
          <cell r="D64">
            <v>10</v>
          </cell>
          <cell r="E64">
            <v>1</v>
          </cell>
        </row>
        <row r="65">
          <cell r="B65">
            <v>1304</v>
          </cell>
          <cell r="C65">
            <v>130408</v>
          </cell>
          <cell r="D65">
            <v>10</v>
          </cell>
          <cell r="E65">
            <v>1</v>
          </cell>
        </row>
        <row r="66">
          <cell r="B66">
            <v>1305</v>
          </cell>
          <cell r="C66">
            <v>130508</v>
          </cell>
          <cell r="D66">
            <v>10</v>
          </cell>
          <cell r="E66">
            <v>1</v>
          </cell>
        </row>
        <row r="67">
          <cell r="B67">
            <v>1401</v>
          </cell>
          <cell r="C67">
            <v>140108</v>
          </cell>
          <cell r="D67">
            <v>10</v>
          </cell>
          <cell r="E67">
            <v>1</v>
          </cell>
        </row>
        <row r="68">
          <cell r="B68">
            <v>1402</v>
          </cell>
          <cell r="C68">
            <v>140208</v>
          </cell>
          <cell r="D68">
            <v>10</v>
          </cell>
          <cell r="E68">
            <v>1</v>
          </cell>
        </row>
        <row r="69">
          <cell r="B69">
            <v>1403</v>
          </cell>
          <cell r="C69">
            <v>140308</v>
          </cell>
          <cell r="D69">
            <v>10</v>
          </cell>
          <cell r="E69">
            <v>1</v>
          </cell>
        </row>
        <row r="70">
          <cell r="B70">
            <v>1404</v>
          </cell>
          <cell r="C70">
            <v>140408</v>
          </cell>
          <cell r="D70">
            <v>10</v>
          </cell>
          <cell r="E70">
            <v>1</v>
          </cell>
        </row>
        <row r="71">
          <cell r="B71">
            <v>1405</v>
          </cell>
          <cell r="C71">
            <v>140508</v>
          </cell>
          <cell r="D71">
            <v>10</v>
          </cell>
          <cell r="E71">
            <v>1</v>
          </cell>
        </row>
        <row r="72">
          <cell r="B72">
            <v>1501</v>
          </cell>
          <cell r="C72">
            <v>150108</v>
          </cell>
          <cell r="D72">
            <v>10</v>
          </cell>
          <cell r="E72">
            <v>1</v>
          </cell>
        </row>
        <row r="73">
          <cell r="B73">
            <v>1502</v>
          </cell>
          <cell r="C73">
            <v>150208</v>
          </cell>
          <cell r="D73">
            <v>10</v>
          </cell>
          <cell r="E73">
            <v>1</v>
          </cell>
        </row>
        <row r="74">
          <cell r="B74">
            <v>1503</v>
          </cell>
          <cell r="C74">
            <v>150308</v>
          </cell>
          <cell r="D74">
            <v>10</v>
          </cell>
          <cell r="E74">
            <v>1</v>
          </cell>
        </row>
        <row r="75">
          <cell r="B75">
            <v>1504</v>
          </cell>
          <cell r="C75">
            <v>150408</v>
          </cell>
          <cell r="D75">
            <v>10</v>
          </cell>
          <cell r="E75">
            <v>1</v>
          </cell>
        </row>
        <row r="76">
          <cell r="B76">
            <v>1505</v>
          </cell>
          <cell r="C76">
            <v>150508</v>
          </cell>
          <cell r="D76">
            <v>10</v>
          </cell>
          <cell r="E76">
            <v>1</v>
          </cell>
        </row>
        <row r="77">
          <cell r="B77">
            <v>1601</v>
          </cell>
          <cell r="C77">
            <v>160108</v>
          </cell>
          <cell r="D77">
            <v>10</v>
          </cell>
          <cell r="E77">
            <v>1</v>
          </cell>
        </row>
        <row r="78">
          <cell r="B78">
            <v>1602</v>
          </cell>
          <cell r="C78">
            <v>160208</v>
          </cell>
          <cell r="D78">
            <v>10</v>
          </cell>
          <cell r="E78">
            <v>1</v>
          </cell>
        </row>
        <row r="79">
          <cell r="B79">
            <v>1603</v>
          </cell>
          <cell r="C79">
            <v>160308</v>
          </cell>
          <cell r="D79">
            <v>10</v>
          </cell>
          <cell r="E79">
            <v>1</v>
          </cell>
        </row>
        <row r="80">
          <cell r="B80">
            <v>1604</v>
          </cell>
          <cell r="C80">
            <v>160408</v>
          </cell>
          <cell r="D80">
            <v>10</v>
          </cell>
          <cell r="E80">
            <v>1</v>
          </cell>
        </row>
        <row r="81">
          <cell r="B81">
            <v>1605</v>
          </cell>
          <cell r="C81">
            <v>160508</v>
          </cell>
          <cell r="D81">
            <v>10</v>
          </cell>
          <cell r="E81">
            <v>1</v>
          </cell>
        </row>
        <row r="82">
          <cell r="B82">
            <v>1701</v>
          </cell>
          <cell r="C82">
            <v>170108</v>
          </cell>
          <cell r="D82">
            <v>10</v>
          </cell>
          <cell r="E82">
            <v>1</v>
          </cell>
        </row>
        <row r="83">
          <cell r="B83">
            <v>1702</v>
          </cell>
          <cell r="C83">
            <v>170208</v>
          </cell>
          <cell r="D83">
            <v>10</v>
          </cell>
          <cell r="E83">
            <v>1</v>
          </cell>
        </row>
        <row r="84">
          <cell r="B84">
            <v>1703</v>
          </cell>
          <cell r="C84">
            <v>170308</v>
          </cell>
          <cell r="D84">
            <v>10</v>
          </cell>
          <cell r="E84">
            <v>1</v>
          </cell>
        </row>
        <row r="85">
          <cell r="B85">
            <v>1704</v>
          </cell>
          <cell r="C85">
            <v>170408</v>
          </cell>
          <cell r="D85">
            <v>10</v>
          </cell>
          <cell r="E85">
            <v>1</v>
          </cell>
        </row>
        <row r="86">
          <cell r="B86">
            <v>1705</v>
          </cell>
          <cell r="C86">
            <v>170508</v>
          </cell>
          <cell r="D86">
            <v>10</v>
          </cell>
          <cell r="E86">
            <v>1</v>
          </cell>
        </row>
        <row r="87">
          <cell r="B87">
            <v>1801</v>
          </cell>
          <cell r="C87">
            <v>180108</v>
          </cell>
          <cell r="D87">
            <v>10</v>
          </cell>
          <cell r="E87">
            <v>1</v>
          </cell>
        </row>
        <row r="88">
          <cell r="B88">
            <v>1802</v>
          </cell>
          <cell r="C88">
            <v>180208</v>
          </cell>
          <cell r="D88">
            <v>10</v>
          </cell>
          <cell r="E88">
            <v>1</v>
          </cell>
        </row>
        <row r="89">
          <cell r="B89">
            <v>1803</v>
          </cell>
          <cell r="C89">
            <v>180308</v>
          </cell>
          <cell r="D89">
            <v>10</v>
          </cell>
          <cell r="E89">
            <v>1</v>
          </cell>
        </row>
        <row r="90">
          <cell r="B90">
            <v>1804</v>
          </cell>
          <cell r="C90">
            <v>180408</v>
          </cell>
          <cell r="D90">
            <v>10</v>
          </cell>
          <cell r="E90">
            <v>1</v>
          </cell>
        </row>
        <row r="91">
          <cell r="B91">
            <v>1805</v>
          </cell>
          <cell r="C91">
            <v>180508</v>
          </cell>
          <cell r="D91">
            <v>10</v>
          </cell>
          <cell r="E91">
            <v>1</v>
          </cell>
        </row>
        <row r="92">
          <cell r="B92">
            <v>1901</v>
          </cell>
          <cell r="C92">
            <v>190108</v>
          </cell>
          <cell r="D92">
            <v>10</v>
          </cell>
          <cell r="E92">
            <v>1</v>
          </cell>
        </row>
        <row r="93">
          <cell r="B93">
            <v>1902</v>
          </cell>
          <cell r="C93">
            <v>190208</v>
          </cell>
          <cell r="D93">
            <v>10</v>
          </cell>
          <cell r="E93">
            <v>1</v>
          </cell>
        </row>
        <row r="94">
          <cell r="B94">
            <v>1903</v>
          </cell>
          <cell r="C94">
            <v>190308</v>
          </cell>
          <cell r="D94">
            <v>10</v>
          </cell>
          <cell r="E94">
            <v>1</v>
          </cell>
        </row>
        <row r="95">
          <cell r="B95">
            <v>1904</v>
          </cell>
          <cell r="C95">
            <v>190408</v>
          </cell>
          <cell r="D95">
            <v>10</v>
          </cell>
          <cell r="E95">
            <v>1</v>
          </cell>
        </row>
        <row r="96">
          <cell r="B96">
            <v>1905</v>
          </cell>
          <cell r="C96">
            <v>190508</v>
          </cell>
          <cell r="D96">
            <v>10</v>
          </cell>
          <cell r="E96">
            <v>1</v>
          </cell>
        </row>
        <row r="97">
          <cell r="B97">
            <v>2001</v>
          </cell>
          <cell r="C97">
            <v>200108</v>
          </cell>
          <cell r="D97">
            <v>10</v>
          </cell>
          <cell r="E97">
            <v>1</v>
          </cell>
        </row>
        <row r="98">
          <cell r="B98">
            <v>2002</v>
          </cell>
          <cell r="C98">
            <v>200208</v>
          </cell>
          <cell r="D98">
            <v>10</v>
          </cell>
          <cell r="E98">
            <v>1</v>
          </cell>
        </row>
        <row r="99">
          <cell r="B99">
            <v>2003</v>
          </cell>
          <cell r="C99">
            <v>200308</v>
          </cell>
          <cell r="D99">
            <v>10</v>
          </cell>
          <cell r="E99">
            <v>1</v>
          </cell>
        </row>
        <row r="100">
          <cell r="B100">
            <v>2004</v>
          </cell>
          <cell r="C100">
            <v>200408</v>
          </cell>
          <cell r="D100">
            <v>10</v>
          </cell>
          <cell r="E100">
            <v>1</v>
          </cell>
        </row>
        <row r="101">
          <cell r="B101">
            <v>2005</v>
          </cell>
          <cell r="C101">
            <v>200508</v>
          </cell>
          <cell r="D101">
            <v>10</v>
          </cell>
          <cell r="E101">
            <v>1</v>
          </cell>
        </row>
        <row r="102">
          <cell r="B102">
            <v>2101</v>
          </cell>
          <cell r="C102">
            <v>210108</v>
          </cell>
          <cell r="D102">
            <v>10</v>
          </cell>
          <cell r="E102">
            <v>1</v>
          </cell>
        </row>
        <row r="103">
          <cell r="B103">
            <v>2102</v>
          </cell>
          <cell r="C103">
            <v>210208</v>
          </cell>
          <cell r="D103">
            <v>10</v>
          </cell>
          <cell r="E103">
            <v>1</v>
          </cell>
        </row>
        <row r="104">
          <cell r="B104">
            <v>2103</v>
          </cell>
          <cell r="C104">
            <v>210308</v>
          </cell>
          <cell r="D104">
            <v>10</v>
          </cell>
          <cell r="E104">
            <v>1</v>
          </cell>
        </row>
        <row r="105">
          <cell r="B105">
            <v>2104</v>
          </cell>
          <cell r="C105">
            <v>210408</v>
          </cell>
          <cell r="D105">
            <v>10</v>
          </cell>
          <cell r="E105">
            <v>1</v>
          </cell>
        </row>
        <row r="106">
          <cell r="B106">
            <v>2105</v>
          </cell>
          <cell r="C106">
            <v>210508</v>
          </cell>
          <cell r="D106">
            <v>10</v>
          </cell>
          <cell r="E106">
            <v>1</v>
          </cell>
        </row>
        <row r="107">
          <cell r="B107">
            <v>2201</v>
          </cell>
          <cell r="C107">
            <v>220108</v>
          </cell>
          <cell r="D107">
            <v>10</v>
          </cell>
          <cell r="E107">
            <v>1</v>
          </cell>
        </row>
        <row r="108">
          <cell r="B108">
            <v>2202</v>
          </cell>
          <cell r="C108">
            <v>220208</v>
          </cell>
          <cell r="D108">
            <v>10</v>
          </cell>
          <cell r="E108">
            <v>1</v>
          </cell>
        </row>
        <row r="109">
          <cell r="B109">
            <v>2203</v>
          </cell>
          <cell r="C109">
            <v>220308</v>
          </cell>
          <cell r="D109">
            <v>10</v>
          </cell>
          <cell r="E109">
            <v>1</v>
          </cell>
        </row>
        <row r="110">
          <cell r="B110">
            <v>2204</v>
          </cell>
          <cell r="C110">
            <v>220408</v>
          </cell>
          <cell r="D110">
            <v>10</v>
          </cell>
          <cell r="E110">
            <v>1</v>
          </cell>
        </row>
        <row r="111">
          <cell r="B111">
            <v>2205</v>
          </cell>
          <cell r="C111">
            <v>220508</v>
          </cell>
          <cell r="D111">
            <v>10</v>
          </cell>
          <cell r="E111">
            <v>1</v>
          </cell>
        </row>
        <row r="112">
          <cell r="B112">
            <v>2301</v>
          </cell>
          <cell r="C112">
            <v>230108</v>
          </cell>
          <cell r="D112">
            <v>10</v>
          </cell>
          <cell r="E112">
            <v>1</v>
          </cell>
        </row>
        <row r="113">
          <cell r="B113">
            <v>2302</v>
          </cell>
          <cell r="C113">
            <v>230208</v>
          </cell>
          <cell r="D113">
            <v>10</v>
          </cell>
          <cell r="E113">
            <v>1</v>
          </cell>
        </row>
        <row r="114">
          <cell r="B114">
            <v>2303</v>
          </cell>
          <cell r="C114">
            <v>230308</v>
          </cell>
          <cell r="D114">
            <v>10</v>
          </cell>
          <cell r="E114">
            <v>1</v>
          </cell>
        </row>
        <row r="115">
          <cell r="B115">
            <v>2304</v>
          </cell>
          <cell r="C115">
            <v>230408</v>
          </cell>
          <cell r="D115">
            <v>10</v>
          </cell>
          <cell r="E115">
            <v>1</v>
          </cell>
        </row>
        <row r="116">
          <cell r="B116">
            <v>2305</v>
          </cell>
          <cell r="C116">
            <v>230508</v>
          </cell>
          <cell r="D116">
            <v>10</v>
          </cell>
          <cell r="E116">
            <v>1</v>
          </cell>
        </row>
        <row r="117">
          <cell r="B117">
            <v>2401</v>
          </cell>
          <cell r="C117">
            <v>240108</v>
          </cell>
          <cell r="D117">
            <v>10</v>
          </cell>
          <cell r="E117">
            <v>1</v>
          </cell>
        </row>
        <row r="118">
          <cell r="B118">
            <v>2402</v>
          </cell>
          <cell r="C118">
            <v>240208</v>
          </cell>
          <cell r="D118">
            <v>10</v>
          </cell>
          <cell r="E118">
            <v>1</v>
          </cell>
        </row>
        <row r="119">
          <cell r="B119">
            <v>2403</v>
          </cell>
          <cell r="C119">
            <v>240308</v>
          </cell>
          <cell r="D119">
            <v>10</v>
          </cell>
          <cell r="E119">
            <v>1</v>
          </cell>
        </row>
        <row r="120">
          <cell r="B120">
            <v>2404</v>
          </cell>
          <cell r="C120">
            <v>240408</v>
          </cell>
          <cell r="D120">
            <v>10</v>
          </cell>
          <cell r="E120">
            <v>1</v>
          </cell>
        </row>
        <row r="121">
          <cell r="B121">
            <v>2405</v>
          </cell>
          <cell r="C121">
            <v>240508</v>
          </cell>
          <cell r="D121">
            <v>10</v>
          </cell>
          <cell r="E121">
            <v>1</v>
          </cell>
        </row>
        <row r="122">
          <cell r="B122">
            <v>2501</v>
          </cell>
          <cell r="C122">
            <v>250108</v>
          </cell>
          <cell r="D122">
            <v>10</v>
          </cell>
          <cell r="E122">
            <v>1</v>
          </cell>
        </row>
        <row r="123">
          <cell r="B123">
            <v>2502</v>
          </cell>
          <cell r="C123">
            <v>250208</v>
          </cell>
          <cell r="D123">
            <v>10</v>
          </cell>
          <cell r="E123">
            <v>1</v>
          </cell>
        </row>
        <row r="124">
          <cell r="B124">
            <v>2503</v>
          </cell>
          <cell r="C124">
            <v>250308</v>
          </cell>
          <cell r="D124">
            <v>10</v>
          </cell>
          <cell r="E124">
            <v>1</v>
          </cell>
        </row>
        <row r="125">
          <cell r="B125">
            <v>2504</v>
          </cell>
          <cell r="C125">
            <v>250408</v>
          </cell>
          <cell r="D125">
            <v>10</v>
          </cell>
          <cell r="E125">
            <v>1</v>
          </cell>
        </row>
        <row r="126">
          <cell r="B126">
            <v>2505</v>
          </cell>
          <cell r="C126">
            <v>250508</v>
          </cell>
          <cell r="D126">
            <v>10</v>
          </cell>
          <cell r="E126">
            <v>1</v>
          </cell>
        </row>
        <row r="127">
          <cell r="B127">
            <v>2601</v>
          </cell>
          <cell r="C127">
            <v>260108</v>
          </cell>
          <cell r="D127">
            <v>10</v>
          </cell>
          <cell r="E127">
            <v>1</v>
          </cell>
        </row>
        <row r="128">
          <cell r="B128">
            <v>2602</v>
          </cell>
          <cell r="C128">
            <v>260208</v>
          </cell>
          <cell r="D128">
            <v>10</v>
          </cell>
          <cell r="E128">
            <v>1</v>
          </cell>
        </row>
        <row r="129">
          <cell r="B129">
            <v>2603</v>
          </cell>
          <cell r="C129">
            <v>260308</v>
          </cell>
          <cell r="D129">
            <v>10</v>
          </cell>
          <cell r="E129">
            <v>1</v>
          </cell>
        </row>
        <row r="130">
          <cell r="B130">
            <v>2604</v>
          </cell>
          <cell r="C130">
            <v>260408</v>
          </cell>
          <cell r="D130">
            <v>10</v>
          </cell>
          <cell r="E130">
            <v>1</v>
          </cell>
        </row>
        <row r="131">
          <cell r="B131">
            <v>2605</v>
          </cell>
          <cell r="C131">
            <v>260508</v>
          </cell>
          <cell r="D131">
            <v>10</v>
          </cell>
          <cell r="E131">
            <v>1</v>
          </cell>
        </row>
        <row r="132">
          <cell r="B132">
            <v>2701</v>
          </cell>
          <cell r="C132">
            <v>270108</v>
          </cell>
          <cell r="D132">
            <v>10</v>
          </cell>
          <cell r="E132">
            <v>1</v>
          </cell>
        </row>
        <row r="133">
          <cell r="B133">
            <v>2702</v>
          </cell>
          <cell r="C133">
            <v>270208</v>
          </cell>
          <cell r="D133">
            <v>10</v>
          </cell>
          <cell r="E133">
            <v>1</v>
          </cell>
        </row>
        <row r="134">
          <cell r="B134">
            <v>2703</v>
          </cell>
          <cell r="C134">
            <v>270308</v>
          </cell>
          <cell r="D134">
            <v>10</v>
          </cell>
          <cell r="E134">
            <v>1</v>
          </cell>
        </row>
        <row r="135">
          <cell r="B135">
            <v>2704</v>
          </cell>
          <cell r="C135">
            <v>270408</v>
          </cell>
          <cell r="D135">
            <v>10</v>
          </cell>
          <cell r="E135">
            <v>1</v>
          </cell>
        </row>
        <row r="136">
          <cell r="B136">
            <v>2705</v>
          </cell>
          <cell r="C136">
            <v>270508</v>
          </cell>
          <cell r="D136">
            <v>10</v>
          </cell>
          <cell r="E136">
            <v>1</v>
          </cell>
        </row>
        <row r="137">
          <cell r="B137">
            <v>2801</v>
          </cell>
          <cell r="C137">
            <v>280108</v>
          </cell>
          <cell r="D137">
            <v>10</v>
          </cell>
          <cell r="E137">
            <v>1</v>
          </cell>
        </row>
        <row r="138">
          <cell r="B138">
            <v>2802</v>
          </cell>
          <cell r="C138">
            <v>280208</v>
          </cell>
          <cell r="D138">
            <v>10</v>
          </cell>
          <cell r="E138">
            <v>1</v>
          </cell>
        </row>
        <row r="139">
          <cell r="B139">
            <v>2803</v>
          </cell>
          <cell r="C139">
            <v>280308</v>
          </cell>
          <cell r="D139">
            <v>10</v>
          </cell>
          <cell r="E139">
            <v>1</v>
          </cell>
        </row>
        <row r="140">
          <cell r="B140">
            <v>2804</v>
          </cell>
          <cell r="C140">
            <v>280408</v>
          </cell>
          <cell r="D140">
            <v>10</v>
          </cell>
          <cell r="E140">
            <v>1</v>
          </cell>
        </row>
        <row r="141">
          <cell r="B141">
            <v>2805</v>
          </cell>
          <cell r="C141">
            <v>280508</v>
          </cell>
          <cell r="D141">
            <v>10</v>
          </cell>
          <cell r="E141">
            <v>1</v>
          </cell>
        </row>
      </sheetData>
      <sheetData sheetId="6">
        <row r="2">
          <cell r="B2">
            <v>101</v>
          </cell>
          <cell r="C2">
            <v>231</v>
          </cell>
        </row>
        <row r="3">
          <cell r="B3">
            <v>102</v>
          </cell>
          <cell r="C3">
            <v>231</v>
          </cell>
        </row>
        <row r="4">
          <cell r="B4">
            <v>103</v>
          </cell>
          <cell r="C4">
            <v>231</v>
          </cell>
        </row>
        <row r="5">
          <cell r="B5">
            <v>104</v>
          </cell>
          <cell r="C5">
            <v>231</v>
          </cell>
        </row>
        <row r="6">
          <cell r="B6">
            <v>105</v>
          </cell>
          <cell r="C6">
            <v>231</v>
          </cell>
        </row>
        <row r="7">
          <cell r="B7">
            <v>201</v>
          </cell>
          <cell r="C7">
            <v>231</v>
          </cell>
        </row>
        <row r="8">
          <cell r="B8">
            <v>202</v>
          </cell>
          <cell r="C8">
            <v>231</v>
          </cell>
        </row>
        <row r="9">
          <cell r="B9">
            <v>203</v>
          </cell>
          <cell r="C9">
            <v>231</v>
          </cell>
        </row>
        <row r="10">
          <cell r="B10">
            <v>204</v>
          </cell>
          <cell r="C10">
            <v>231</v>
          </cell>
        </row>
        <row r="11">
          <cell r="B11">
            <v>205</v>
          </cell>
          <cell r="C11">
            <v>231</v>
          </cell>
        </row>
        <row r="12">
          <cell r="B12">
            <v>301</v>
          </cell>
          <cell r="C12">
            <v>231</v>
          </cell>
        </row>
        <row r="13">
          <cell r="B13">
            <v>302</v>
          </cell>
          <cell r="C13">
            <v>231</v>
          </cell>
        </row>
        <row r="14">
          <cell r="B14">
            <v>303</v>
          </cell>
          <cell r="C14">
            <v>231</v>
          </cell>
        </row>
        <row r="15">
          <cell r="B15">
            <v>304</v>
          </cell>
          <cell r="C15">
            <v>231</v>
          </cell>
        </row>
        <row r="16">
          <cell r="B16">
            <v>305</v>
          </cell>
          <cell r="C16">
            <v>231</v>
          </cell>
        </row>
        <row r="17">
          <cell r="B17">
            <v>401</v>
          </cell>
          <cell r="C17">
            <v>231</v>
          </cell>
        </row>
        <row r="18">
          <cell r="B18">
            <v>402</v>
          </cell>
          <cell r="C18">
            <v>231</v>
          </cell>
        </row>
        <row r="19">
          <cell r="B19">
            <v>403</v>
          </cell>
          <cell r="C19">
            <v>231</v>
          </cell>
        </row>
        <row r="20">
          <cell r="B20">
            <v>404</v>
          </cell>
          <cell r="C20">
            <v>231</v>
          </cell>
        </row>
        <row r="21">
          <cell r="B21">
            <v>405</v>
          </cell>
          <cell r="C21">
            <v>231</v>
          </cell>
        </row>
        <row r="22">
          <cell r="B22">
            <v>501</v>
          </cell>
          <cell r="C22">
            <v>231</v>
          </cell>
        </row>
        <row r="23">
          <cell r="B23">
            <v>502</v>
          </cell>
          <cell r="C23">
            <v>231</v>
          </cell>
        </row>
        <row r="24">
          <cell r="B24">
            <v>503</v>
          </cell>
          <cell r="C24">
            <v>231</v>
          </cell>
        </row>
        <row r="25">
          <cell r="B25">
            <v>504</v>
          </cell>
          <cell r="C25">
            <v>231</v>
          </cell>
        </row>
        <row r="26">
          <cell r="B26">
            <v>505</v>
          </cell>
          <cell r="C26">
            <v>231</v>
          </cell>
        </row>
        <row r="27">
          <cell r="B27">
            <v>601</v>
          </cell>
          <cell r="C27">
            <v>231</v>
          </cell>
        </row>
        <row r="28">
          <cell r="B28">
            <v>602</v>
          </cell>
          <cell r="C28">
            <v>231</v>
          </cell>
        </row>
        <row r="29">
          <cell r="B29">
            <v>603</v>
          </cell>
          <cell r="C29">
            <v>231</v>
          </cell>
        </row>
        <row r="30">
          <cell r="B30">
            <v>604</v>
          </cell>
          <cell r="C30">
            <v>231</v>
          </cell>
        </row>
        <row r="31">
          <cell r="B31">
            <v>605</v>
          </cell>
          <cell r="C31">
            <v>231</v>
          </cell>
        </row>
        <row r="32">
          <cell r="B32">
            <v>701</v>
          </cell>
          <cell r="C32">
            <v>231</v>
          </cell>
        </row>
        <row r="33">
          <cell r="B33">
            <v>702</v>
          </cell>
          <cell r="C33">
            <v>231</v>
          </cell>
        </row>
        <row r="34">
          <cell r="B34">
            <v>703</v>
          </cell>
          <cell r="C34">
            <v>231</v>
          </cell>
        </row>
        <row r="35">
          <cell r="B35">
            <v>704</v>
          </cell>
          <cell r="C35">
            <v>231</v>
          </cell>
        </row>
        <row r="36">
          <cell r="B36">
            <v>705</v>
          </cell>
          <cell r="C36">
            <v>231</v>
          </cell>
        </row>
        <row r="37">
          <cell r="B37">
            <v>801</v>
          </cell>
          <cell r="C37">
            <v>231</v>
          </cell>
        </row>
        <row r="38">
          <cell r="B38">
            <v>802</v>
          </cell>
          <cell r="C38">
            <v>231</v>
          </cell>
        </row>
        <row r="39">
          <cell r="B39">
            <v>803</v>
          </cell>
          <cell r="C39">
            <v>231</v>
          </cell>
        </row>
        <row r="40">
          <cell r="B40">
            <v>804</v>
          </cell>
          <cell r="C40">
            <v>231</v>
          </cell>
        </row>
        <row r="41">
          <cell r="B41">
            <v>805</v>
          </cell>
          <cell r="C41">
            <v>231</v>
          </cell>
        </row>
        <row r="42">
          <cell r="B42">
            <v>901</v>
          </cell>
          <cell r="C42">
            <v>231</v>
          </cell>
        </row>
        <row r="43">
          <cell r="B43">
            <v>902</v>
          </cell>
          <cell r="C43">
            <v>231</v>
          </cell>
        </row>
        <row r="44">
          <cell r="B44">
            <v>903</v>
          </cell>
          <cell r="C44">
            <v>231</v>
          </cell>
        </row>
        <row r="45">
          <cell r="B45">
            <v>904</v>
          </cell>
          <cell r="C45">
            <v>231</v>
          </cell>
        </row>
        <row r="46">
          <cell r="B46">
            <v>905</v>
          </cell>
          <cell r="C46">
            <v>231</v>
          </cell>
        </row>
        <row r="47">
          <cell r="B47">
            <v>1001</v>
          </cell>
          <cell r="C47">
            <v>231</v>
          </cell>
        </row>
        <row r="48">
          <cell r="B48">
            <v>1002</v>
          </cell>
          <cell r="C48">
            <v>231</v>
          </cell>
        </row>
        <row r="49">
          <cell r="B49">
            <v>1003</v>
          </cell>
          <cell r="C49">
            <v>231</v>
          </cell>
        </row>
        <row r="50">
          <cell r="B50">
            <v>1004</v>
          </cell>
          <cell r="C50">
            <v>231</v>
          </cell>
        </row>
        <row r="51">
          <cell r="B51">
            <v>1005</v>
          </cell>
          <cell r="C51">
            <v>231</v>
          </cell>
        </row>
        <row r="52">
          <cell r="B52">
            <v>1101</v>
          </cell>
          <cell r="C52">
            <v>231</v>
          </cell>
        </row>
        <row r="53">
          <cell r="B53">
            <v>1102</v>
          </cell>
          <cell r="C53">
            <v>231</v>
          </cell>
        </row>
        <row r="54">
          <cell r="B54">
            <v>1103</v>
          </cell>
          <cell r="C54">
            <v>231</v>
          </cell>
        </row>
        <row r="55">
          <cell r="B55">
            <v>1104</v>
          </cell>
          <cell r="C55">
            <v>231</v>
          </cell>
        </row>
        <row r="56">
          <cell r="B56">
            <v>1105</v>
          </cell>
          <cell r="C56">
            <v>231</v>
          </cell>
        </row>
        <row r="57">
          <cell r="B57">
            <v>1201</v>
          </cell>
          <cell r="C57">
            <v>231</v>
          </cell>
        </row>
        <row r="58">
          <cell r="B58">
            <v>1202</v>
          </cell>
          <cell r="C58">
            <v>231</v>
          </cell>
        </row>
        <row r="59">
          <cell r="B59">
            <v>1203</v>
          </cell>
          <cell r="C59">
            <v>231</v>
          </cell>
        </row>
        <row r="60">
          <cell r="B60">
            <v>1204</v>
          </cell>
          <cell r="C60">
            <v>231</v>
          </cell>
        </row>
        <row r="61">
          <cell r="B61">
            <v>1205</v>
          </cell>
          <cell r="C61">
            <v>231</v>
          </cell>
        </row>
        <row r="62">
          <cell r="B62">
            <v>1301</v>
          </cell>
          <cell r="C62">
            <v>231</v>
          </cell>
        </row>
        <row r="63">
          <cell r="B63">
            <v>1302</v>
          </cell>
          <cell r="C63">
            <v>231</v>
          </cell>
        </row>
        <row r="64">
          <cell r="B64">
            <v>1303</v>
          </cell>
          <cell r="C64">
            <v>231</v>
          </cell>
        </row>
        <row r="65">
          <cell r="B65">
            <v>1304</v>
          </cell>
          <cell r="C65">
            <v>231</v>
          </cell>
        </row>
        <row r="66">
          <cell r="B66">
            <v>1305</v>
          </cell>
          <cell r="C66">
            <v>231</v>
          </cell>
        </row>
        <row r="67">
          <cell r="B67">
            <v>1401</v>
          </cell>
          <cell r="C67">
            <v>231</v>
          </cell>
        </row>
        <row r="68">
          <cell r="B68">
            <v>1402</v>
          </cell>
          <cell r="C68">
            <v>231</v>
          </cell>
        </row>
        <row r="69">
          <cell r="B69">
            <v>1403</v>
          </cell>
          <cell r="C69">
            <v>231</v>
          </cell>
        </row>
        <row r="70">
          <cell r="B70">
            <v>1404</v>
          </cell>
          <cell r="C70">
            <v>231</v>
          </cell>
        </row>
        <row r="71">
          <cell r="B71">
            <v>1405</v>
          </cell>
          <cell r="C71">
            <v>231</v>
          </cell>
        </row>
        <row r="72">
          <cell r="B72">
            <v>1501</v>
          </cell>
          <cell r="C72">
            <v>231</v>
          </cell>
        </row>
        <row r="73">
          <cell r="B73">
            <v>1502</v>
          </cell>
          <cell r="C73">
            <v>231</v>
          </cell>
        </row>
        <row r="74">
          <cell r="B74">
            <v>1503</v>
          </cell>
          <cell r="C74">
            <v>231</v>
          </cell>
        </row>
        <row r="75">
          <cell r="B75">
            <v>1504</v>
          </cell>
          <cell r="C75">
            <v>231</v>
          </cell>
        </row>
        <row r="76">
          <cell r="B76">
            <v>1505</v>
          </cell>
          <cell r="C76">
            <v>231</v>
          </cell>
        </row>
        <row r="77">
          <cell r="B77">
            <v>1601</v>
          </cell>
          <cell r="C77">
            <v>231</v>
          </cell>
        </row>
        <row r="78">
          <cell r="B78">
            <v>1602</v>
          </cell>
          <cell r="C78">
            <v>231</v>
          </cell>
        </row>
        <row r="79">
          <cell r="B79">
            <v>1603</v>
          </cell>
          <cell r="C79">
            <v>231</v>
          </cell>
        </row>
        <row r="80">
          <cell r="B80">
            <v>1604</v>
          </cell>
          <cell r="C80">
            <v>231</v>
          </cell>
        </row>
        <row r="81">
          <cell r="B81">
            <v>1605</v>
          </cell>
          <cell r="C81">
            <v>231</v>
          </cell>
        </row>
        <row r="82">
          <cell r="B82">
            <v>1701</v>
          </cell>
          <cell r="C82">
            <v>231</v>
          </cell>
        </row>
        <row r="83">
          <cell r="B83">
            <v>1702</v>
          </cell>
          <cell r="C83">
            <v>231</v>
          </cell>
        </row>
        <row r="84">
          <cell r="B84">
            <v>1703</v>
          </cell>
          <cell r="C84">
            <v>231</v>
          </cell>
        </row>
        <row r="85">
          <cell r="B85">
            <v>1704</v>
          </cell>
          <cell r="C85">
            <v>231</v>
          </cell>
        </row>
        <row r="86">
          <cell r="B86">
            <v>1705</v>
          </cell>
          <cell r="C86">
            <v>231</v>
          </cell>
        </row>
        <row r="87">
          <cell r="B87">
            <v>1801</v>
          </cell>
          <cell r="C87">
            <v>231</v>
          </cell>
        </row>
        <row r="88">
          <cell r="B88">
            <v>1802</v>
          </cell>
          <cell r="C88">
            <v>231</v>
          </cell>
        </row>
        <row r="89">
          <cell r="B89">
            <v>1803</v>
          </cell>
          <cell r="C89">
            <v>231</v>
          </cell>
        </row>
        <row r="90">
          <cell r="B90">
            <v>1804</v>
          </cell>
          <cell r="C90">
            <v>231</v>
          </cell>
        </row>
        <row r="91">
          <cell r="B91">
            <v>1805</v>
          </cell>
          <cell r="C91">
            <v>231</v>
          </cell>
        </row>
        <row r="92">
          <cell r="B92">
            <v>1901</v>
          </cell>
          <cell r="C92">
            <v>231</v>
          </cell>
        </row>
        <row r="93">
          <cell r="B93">
            <v>1902</v>
          </cell>
          <cell r="C93">
            <v>231</v>
          </cell>
        </row>
        <row r="94">
          <cell r="B94">
            <v>1903</v>
          </cell>
          <cell r="C94">
            <v>231</v>
          </cell>
        </row>
        <row r="95">
          <cell r="B95">
            <v>1904</v>
          </cell>
          <cell r="C95">
            <v>231</v>
          </cell>
        </row>
        <row r="96">
          <cell r="B96">
            <v>1905</v>
          </cell>
          <cell r="C96">
            <v>231</v>
          </cell>
        </row>
        <row r="97">
          <cell r="B97">
            <v>2001</v>
          </cell>
          <cell r="C97">
            <v>231</v>
          </cell>
        </row>
        <row r="98">
          <cell r="B98">
            <v>2002</v>
          </cell>
          <cell r="C98">
            <v>231</v>
          </cell>
        </row>
        <row r="99">
          <cell r="B99">
            <v>2003</v>
          </cell>
          <cell r="C99">
            <v>231</v>
          </cell>
        </row>
        <row r="100">
          <cell r="B100">
            <v>2004</v>
          </cell>
          <cell r="C100">
            <v>231</v>
          </cell>
        </row>
        <row r="101">
          <cell r="B101">
            <v>2005</v>
          </cell>
          <cell r="C101">
            <v>231</v>
          </cell>
        </row>
        <row r="102">
          <cell r="B102">
            <v>2101</v>
          </cell>
          <cell r="C102">
            <v>231</v>
          </cell>
        </row>
        <row r="103">
          <cell r="B103">
            <v>2102</v>
          </cell>
          <cell r="C103">
            <v>231</v>
          </cell>
        </row>
        <row r="104">
          <cell r="B104">
            <v>2103</v>
          </cell>
          <cell r="C104">
            <v>231</v>
          </cell>
        </row>
        <row r="105">
          <cell r="B105">
            <v>2104</v>
          </cell>
          <cell r="C105">
            <v>231</v>
          </cell>
        </row>
        <row r="106">
          <cell r="B106">
            <v>2105</v>
          </cell>
          <cell r="C106">
            <v>231</v>
          </cell>
        </row>
        <row r="107">
          <cell r="B107">
            <v>2201</v>
          </cell>
          <cell r="C107">
            <v>231</v>
          </cell>
        </row>
        <row r="108">
          <cell r="B108">
            <v>2202</v>
          </cell>
          <cell r="C108">
            <v>231</v>
          </cell>
        </row>
        <row r="109">
          <cell r="B109">
            <v>2203</v>
          </cell>
          <cell r="C109">
            <v>231</v>
          </cell>
        </row>
        <row r="110">
          <cell r="B110">
            <v>2204</v>
          </cell>
          <cell r="C110">
            <v>231</v>
          </cell>
        </row>
        <row r="111">
          <cell r="B111">
            <v>2205</v>
          </cell>
          <cell r="C111">
            <v>231</v>
          </cell>
        </row>
        <row r="112">
          <cell r="B112">
            <v>2301</v>
          </cell>
          <cell r="C112">
            <v>231</v>
          </cell>
        </row>
        <row r="113">
          <cell r="B113">
            <v>2302</v>
          </cell>
          <cell r="C113">
            <v>231</v>
          </cell>
        </row>
        <row r="114">
          <cell r="B114">
            <v>2303</v>
          </cell>
          <cell r="C114">
            <v>231</v>
          </cell>
        </row>
        <row r="115">
          <cell r="B115">
            <v>2304</v>
          </cell>
          <cell r="C115">
            <v>231</v>
          </cell>
        </row>
        <row r="116">
          <cell r="B116">
            <v>2305</v>
          </cell>
          <cell r="C116">
            <v>231</v>
          </cell>
        </row>
        <row r="117">
          <cell r="B117">
            <v>2401</v>
          </cell>
          <cell r="C117">
            <v>231</v>
          </cell>
        </row>
        <row r="118">
          <cell r="B118">
            <v>2402</v>
          </cell>
          <cell r="C118">
            <v>231</v>
          </cell>
        </row>
        <row r="119">
          <cell r="B119">
            <v>2403</v>
          </cell>
          <cell r="C119">
            <v>231</v>
          </cell>
        </row>
        <row r="120">
          <cell r="B120">
            <v>2404</v>
          </cell>
          <cell r="C120">
            <v>231</v>
          </cell>
        </row>
        <row r="121">
          <cell r="B121">
            <v>2405</v>
          </cell>
          <cell r="C121">
            <v>231</v>
          </cell>
        </row>
        <row r="122">
          <cell r="B122">
            <v>2501</v>
          </cell>
          <cell r="C122">
            <v>231</v>
          </cell>
        </row>
        <row r="123">
          <cell r="B123">
            <v>2502</v>
          </cell>
          <cell r="C123">
            <v>231</v>
          </cell>
        </row>
        <row r="124">
          <cell r="B124">
            <v>2503</v>
          </cell>
          <cell r="C124">
            <v>231</v>
          </cell>
        </row>
        <row r="125">
          <cell r="B125">
            <v>2504</v>
          </cell>
          <cell r="C125">
            <v>231</v>
          </cell>
        </row>
        <row r="126">
          <cell r="B126">
            <v>2505</v>
          </cell>
          <cell r="C126">
            <v>231</v>
          </cell>
        </row>
        <row r="127">
          <cell r="B127">
            <v>2601</v>
          </cell>
          <cell r="C127">
            <v>231</v>
          </cell>
        </row>
        <row r="128">
          <cell r="B128">
            <v>2602</v>
          </cell>
          <cell r="C128">
            <v>231</v>
          </cell>
        </row>
        <row r="129">
          <cell r="B129">
            <v>2603</v>
          </cell>
          <cell r="C129">
            <v>231</v>
          </cell>
        </row>
        <row r="130">
          <cell r="B130">
            <v>2604</v>
          </cell>
          <cell r="C130">
            <v>231</v>
          </cell>
        </row>
        <row r="131">
          <cell r="B131">
            <v>2605</v>
          </cell>
          <cell r="C131">
            <v>231</v>
          </cell>
        </row>
        <row r="132">
          <cell r="B132">
            <v>2701</v>
          </cell>
          <cell r="C132">
            <v>231</v>
          </cell>
        </row>
        <row r="133">
          <cell r="B133">
            <v>2702</v>
          </cell>
          <cell r="C133">
            <v>231</v>
          </cell>
        </row>
        <row r="134">
          <cell r="B134">
            <v>2703</v>
          </cell>
          <cell r="C134">
            <v>231</v>
          </cell>
        </row>
        <row r="135">
          <cell r="B135">
            <v>2704</v>
          </cell>
          <cell r="C135">
            <v>231</v>
          </cell>
        </row>
        <row r="136">
          <cell r="B136">
            <v>2705</v>
          </cell>
          <cell r="C136">
            <v>231</v>
          </cell>
        </row>
        <row r="137">
          <cell r="B137">
            <v>2801</v>
          </cell>
          <cell r="C137">
            <v>231</v>
          </cell>
        </row>
        <row r="138">
          <cell r="B138">
            <v>2802</v>
          </cell>
          <cell r="C138">
            <v>231</v>
          </cell>
        </row>
        <row r="139">
          <cell r="B139">
            <v>2803</v>
          </cell>
          <cell r="C139">
            <v>231</v>
          </cell>
        </row>
        <row r="140">
          <cell r="B140">
            <v>2804</v>
          </cell>
          <cell r="C140">
            <v>231</v>
          </cell>
        </row>
        <row r="141">
          <cell r="B141">
            <v>2805</v>
          </cell>
          <cell r="C141">
            <v>231</v>
          </cell>
        </row>
      </sheetData>
      <sheetData sheetId="7"/>
      <sheetData sheetId="8">
        <row r="5">
          <cell r="W5">
            <v>20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9"/>
  <sheetViews>
    <sheetView workbookViewId="0">
      <selection activeCell="D12" sqref="D12"/>
    </sheetView>
  </sheetViews>
  <sheetFormatPr defaultRowHeight="13.5" x14ac:dyDescent="0.15"/>
  <cols>
    <col min="4" max="4" width="38.7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1</v>
      </c>
      <c r="B2">
        <v>0</v>
      </c>
      <c r="C2">
        <v>4</v>
      </c>
      <c r="D2" s="1" t="s">
        <v>5</v>
      </c>
      <c r="E2">
        <v>6</v>
      </c>
    </row>
    <row r="3" spans="1:5" x14ac:dyDescent="0.15">
      <c r="A3">
        <v>2</v>
      </c>
      <c r="B3">
        <v>0</v>
      </c>
      <c r="C3">
        <v>3</v>
      </c>
      <c r="D3" s="2" t="s">
        <v>157</v>
      </c>
      <c r="E3">
        <v>20</v>
      </c>
    </row>
    <row r="4" spans="1:5" x14ac:dyDescent="0.15">
      <c r="A4">
        <v>3</v>
      </c>
      <c r="B4">
        <v>0</v>
      </c>
      <c r="C4">
        <v>6</v>
      </c>
      <c r="D4" s="2" t="s">
        <v>158</v>
      </c>
      <c r="E4">
        <v>21</v>
      </c>
    </row>
    <row r="5" spans="1:5" x14ac:dyDescent="0.15">
      <c r="A5">
        <v>4</v>
      </c>
      <c r="B5">
        <v>0</v>
      </c>
      <c r="C5">
        <v>10</v>
      </c>
      <c r="D5" s="1" t="s">
        <v>6</v>
      </c>
      <c r="E5">
        <v>22</v>
      </c>
    </row>
    <row r="6" spans="1:5" x14ac:dyDescent="0.15">
      <c r="A6">
        <v>5</v>
      </c>
      <c r="B6">
        <v>0</v>
      </c>
      <c r="C6">
        <v>8</v>
      </c>
      <c r="D6" s="1" t="s">
        <v>7</v>
      </c>
      <c r="E6">
        <v>23</v>
      </c>
    </row>
    <row r="7" spans="1:5" x14ac:dyDescent="0.15">
      <c r="A7">
        <v>6</v>
      </c>
      <c r="B7">
        <v>0</v>
      </c>
      <c r="C7">
        <v>13</v>
      </c>
      <c r="D7" s="2" t="s">
        <v>159</v>
      </c>
      <c r="E7">
        <v>24</v>
      </c>
    </row>
    <row r="8" spans="1:5" x14ac:dyDescent="0.15">
      <c r="A8">
        <v>7</v>
      </c>
      <c r="B8">
        <v>0</v>
      </c>
      <c r="C8">
        <v>11</v>
      </c>
      <c r="D8" s="1" t="s">
        <v>160</v>
      </c>
      <c r="E8">
        <v>25</v>
      </c>
    </row>
    <row r="9" spans="1:5" x14ac:dyDescent="0.15">
      <c r="A9">
        <v>8</v>
      </c>
      <c r="B9">
        <v>0</v>
      </c>
      <c r="C9">
        <v>7</v>
      </c>
      <c r="D9" s="1" t="s">
        <v>8</v>
      </c>
      <c r="E9">
        <v>26</v>
      </c>
    </row>
    <row r="10" spans="1:5" x14ac:dyDescent="0.15">
      <c r="A10">
        <v>9</v>
      </c>
      <c r="B10">
        <v>0</v>
      </c>
      <c r="C10">
        <v>19</v>
      </c>
      <c r="D10" s="1" t="s">
        <v>9</v>
      </c>
      <c r="E10">
        <v>27</v>
      </c>
    </row>
    <row r="11" spans="1:5" x14ac:dyDescent="0.15">
      <c r="A11">
        <v>10</v>
      </c>
      <c r="B11">
        <v>0</v>
      </c>
      <c r="C11">
        <v>15</v>
      </c>
      <c r="D11" s="1" t="s">
        <v>10</v>
      </c>
      <c r="E11">
        <v>7</v>
      </c>
    </row>
    <row r="12" spans="1:5" x14ac:dyDescent="0.15">
      <c r="A12">
        <v>11</v>
      </c>
      <c r="B12">
        <v>0</v>
      </c>
      <c r="C12">
        <v>20</v>
      </c>
      <c r="D12" s="1" t="s">
        <v>11</v>
      </c>
      <c r="E12">
        <v>28</v>
      </c>
    </row>
    <row r="13" spans="1:5" x14ac:dyDescent="0.15">
      <c r="A13">
        <v>12</v>
      </c>
      <c r="B13">
        <v>0</v>
      </c>
      <c r="C13">
        <v>24</v>
      </c>
      <c r="D13" s="1" t="s">
        <v>12</v>
      </c>
      <c r="E13">
        <v>29</v>
      </c>
    </row>
    <row r="14" spans="1:5" x14ac:dyDescent="0.15">
      <c r="A14">
        <v>13</v>
      </c>
      <c r="B14">
        <v>0</v>
      </c>
      <c r="C14">
        <v>14</v>
      </c>
      <c r="D14" s="1" t="s">
        <v>13</v>
      </c>
      <c r="E14">
        <v>30</v>
      </c>
    </row>
    <row r="15" spans="1:5" x14ac:dyDescent="0.15">
      <c r="A15">
        <v>14</v>
      </c>
      <c r="B15">
        <v>0</v>
      </c>
      <c r="C15">
        <v>16</v>
      </c>
      <c r="D15" s="2" t="s">
        <v>26</v>
      </c>
      <c r="E15">
        <v>31</v>
      </c>
    </row>
    <row r="16" spans="1:5" x14ac:dyDescent="0.15">
      <c r="A16">
        <v>15</v>
      </c>
      <c r="B16">
        <v>0</v>
      </c>
      <c r="C16">
        <v>12</v>
      </c>
      <c r="D16" s="1" t="s">
        <v>14</v>
      </c>
      <c r="E16">
        <v>25</v>
      </c>
    </row>
    <row r="17" spans="1:5" x14ac:dyDescent="0.15">
      <c r="A17">
        <v>16</v>
      </c>
      <c r="B17">
        <v>0</v>
      </c>
      <c r="C17">
        <v>29</v>
      </c>
      <c r="D17" s="2" t="s">
        <v>27</v>
      </c>
      <c r="E17">
        <v>32</v>
      </c>
    </row>
    <row r="18" spans="1:5" x14ac:dyDescent="0.15">
      <c r="A18">
        <v>17</v>
      </c>
      <c r="B18">
        <v>0</v>
      </c>
      <c r="C18">
        <v>27</v>
      </c>
      <c r="D18" s="2" t="s">
        <v>28</v>
      </c>
      <c r="E18">
        <v>33</v>
      </c>
    </row>
    <row r="19" spans="1:5" x14ac:dyDescent="0.15">
      <c r="A19">
        <v>18</v>
      </c>
      <c r="B19">
        <v>0</v>
      </c>
      <c r="C19">
        <v>26</v>
      </c>
      <c r="D19" s="1" t="s">
        <v>15</v>
      </c>
      <c r="E19">
        <v>34</v>
      </c>
    </row>
    <row r="20" spans="1:5" x14ac:dyDescent="0.15">
      <c r="A20">
        <v>19</v>
      </c>
      <c r="B20">
        <v>0</v>
      </c>
      <c r="C20">
        <v>23</v>
      </c>
      <c r="D20" s="1" t="s">
        <v>16</v>
      </c>
      <c r="E20">
        <v>24</v>
      </c>
    </row>
    <row r="21" spans="1:5" x14ac:dyDescent="0.15">
      <c r="A21">
        <v>20</v>
      </c>
      <c r="B21">
        <v>0</v>
      </c>
      <c r="C21">
        <v>9</v>
      </c>
      <c r="D21" s="1" t="s">
        <v>17</v>
      </c>
      <c r="E21">
        <v>35</v>
      </c>
    </row>
    <row r="22" spans="1:5" x14ac:dyDescent="0.15">
      <c r="A22">
        <v>21</v>
      </c>
      <c r="B22">
        <v>0</v>
      </c>
      <c r="C22">
        <v>18</v>
      </c>
      <c r="D22" s="1" t="s">
        <v>18</v>
      </c>
      <c r="E22">
        <v>36</v>
      </c>
    </row>
    <row r="23" spans="1:5" x14ac:dyDescent="0.15">
      <c r="A23">
        <v>22</v>
      </c>
      <c r="B23">
        <v>0</v>
      </c>
      <c r="C23">
        <v>31</v>
      </c>
      <c r="D23" s="1" t="s">
        <v>19</v>
      </c>
      <c r="E23">
        <v>24</v>
      </c>
    </row>
    <row r="24" spans="1:5" x14ac:dyDescent="0.15">
      <c r="A24">
        <v>23</v>
      </c>
      <c r="B24">
        <v>0</v>
      </c>
      <c r="C24">
        <v>33</v>
      </c>
      <c r="D24" s="1" t="s">
        <v>20</v>
      </c>
      <c r="E24">
        <v>23</v>
      </c>
    </row>
    <row r="25" spans="1:5" x14ac:dyDescent="0.15">
      <c r="A25">
        <v>24</v>
      </c>
      <c r="B25">
        <v>0</v>
      </c>
      <c r="C25">
        <v>34</v>
      </c>
      <c r="D25" s="1" t="s">
        <v>21</v>
      </c>
      <c r="E25">
        <v>37</v>
      </c>
    </row>
    <row r="26" spans="1:5" x14ac:dyDescent="0.15">
      <c r="A26">
        <v>25</v>
      </c>
      <c r="B26">
        <v>0</v>
      </c>
      <c r="C26">
        <v>35</v>
      </c>
      <c r="D26" s="1" t="s">
        <v>22</v>
      </c>
      <c r="E26">
        <v>38</v>
      </c>
    </row>
    <row r="27" spans="1:5" x14ac:dyDescent="0.15">
      <c r="A27">
        <v>26</v>
      </c>
      <c r="B27">
        <v>0</v>
      </c>
      <c r="C27">
        <v>36</v>
      </c>
      <c r="D27" s="1" t="s">
        <v>23</v>
      </c>
      <c r="E27">
        <v>41</v>
      </c>
    </row>
    <row r="28" spans="1:5" x14ac:dyDescent="0.15">
      <c r="A28">
        <v>27</v>
      </c>
      <c r="B28">
        <v>0</v>
      </c>
      <c r="C28">
        <v>37</v>
      </c>
      <c r="D28" s="1" t="s">
        <v>24</v>
      </c>
      <c r="E28">
        <v>39</v>
      </c>
    </row>
    <row r="29" spans="1:5" x14ac:dyDescent="0.15">
      <c r="A29">
        <v>28</v>
      </c>
      <c r="B29">
        <v>0</v>
      </c>
      <c r="C29">
        <v>39</v>
      </c>
      <c r="D29" s="1" t="s">
        <v>25</v>
      </c>
      <c r="E29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41"/>
  <sheetViews>
    <sheetView tabSelected="1" workbookViewId="0">
      <selection activeCell="G6" sqref="G6"/>
    </sheetView>
  </sheetViews>
  <sheetFormatPr defaultRowHeight="13.5" x14ac:dyDescent="0.15"/>
  <cols>
    <col min="4" max="4" width="20.625" customWidth="1"/>
    <col min="5" max="7" width="15.25" customWidth="1"/>
    <col min="8" max="8" width="6.5" customWidth="1"/>
  </cols>
  <sheetData>
    <row r="1" spans="1:15" x14ac:dyDescent="0.15">
      <c r="A1" t="s">
        <v>29</v>
      </c>
      <c r="B1" t="s">
        <v>30</v>
      </c>
      <c r="C1" t="s">
        <v>2</v>
      </c>
      <c r="D1" t="s">
        <v>31</v>
      </c>
      <c r="E1" t="s">
        <v>32</v>
      </c>
      <c r="F1" t="s">
        <v>165</v>
      </c>
    </row>
    <row r="2" spans="1:15" x14ac:dyDescent="0.15">
      <c r="A2">
        <v>1</v>
      </c>
      <c r="B2">
        <f ca="1">OFFSET(map!C$1,I2,0)</f>
        <v>4</v>
      </c>
      <c r="C2" s="1">
        <v>101</v>
      </c>
      <c r="D2" s="6" t="s">
        <v>163</v>
      </c>
      <c r="E2" s="3">
        <v>1</v>
      </c>
      <c r="F2" s="3">
        <v>300</v>
      </c>
      <c r="G2" s="3"/>
      <c r="H2">
        <f>SUM(F2:F141)</f>
        <v>47025</v>
      </c>
      <c r="I2">
        <v>1</v>
      </c>
    </row>
    <row r="3" spans="1:15" x14ac:dyDescent="0.15">
      <c r="A3">
        <v>2</v>
      </c>
      <c r="B3">
        <f ca="1">OFFSET(map!C$1,I3,0)</f>
        <v>4</v>
      </c>
      <c r="C3" s="1">
        <v>102</v>
      </c>
      <c r="D3" s="1" t="s">
        <v>33</v>
      </c>
      <c r="E3" s="3">
        <v>1</v>
      </c>
      <c r="F3" s="3">
        <f>F2+5</f>
        <v>305</v>
      </c>
      <c r="G3" s="3"/>
      <c r="H3">
        <f>25*0.15*L101</f>
        <v>39656.25</v>
      </c>
      <c r="I3">
        <v>1</v>
      </c>
      <c r="K3">
        <v>1</v>
      </c>
      <c r="L3" s="8">
        <v>2000</v>
      </c>
    </row>
    <row r="4" spans="1:15" x14ac:dyDescent="0.15">
      <c r="A4">
        <v>3</v>
      </c>
      <c r="B4">
        <f ca="1">OFFSET(map!C$1,I4,0)</f>
        <v>4</v>
      </c>
      <c r="C4" s="1">
        <v>103</v>
      </c>
      <c r="D4" s="6" t="s">
        <v>162</v>
      </c>
      <c r="E4" s="3">
        <v>1</v>
      </c>
      <c r="F4" s="3">
        <f t="shared" ref="F4:F67" si="0">F3+5</f>
        <v>310</v>
      </c>
      <c r="G4" s="3"/>
      <c r="I4">
        <v>1</v>
      </c>
      <c r="K4">
        <v>2</v>
      </c>
      <c r="L4" s="8">
        <f>L$3*O5</f>
        <v>2087.5</v>
      </c>
      <c r="O4" s="8">
        <v>1</v>
      </c>
    </row>
    <row r="5" spans="1:15" x14ac:dyDescent="0.15">
      <c r="A5">
        <v>4</v>
      </c>
      <c r="B5">
        <f ca="1">OFFSET(map!C$1,I5,0)</f>
        <v>4</v>
      </c>
      <c r="C5" s="1">
        <v>104</v>
      </c>
      <c r="D5" s="6" t="s">
        <v>161</v>
      </c>
      <c r="E5" s="3">
        <v>1</v>
      </c>
      <c r="F5" s="3">
        <f t="shared" si="0"/>
        <v>315</v>
      </c>
      <c r="G5" s="3"/>
      <c r="I5">
        <v>1</v>
      </c>
      <c r="K5">
        <v>3</v>
      </c>
      <c r="L5" s="8">
        <f t="shared" ref="L5:L68" si="1">L$3*O6</f>
        <v>2175</v>
      </c>
      <c r="O5" s="8">
        <v>1.04375</v>
      </c>
    </row>
    <row r="6" spans="1:15" x14ac:dyDescent="0.15">
      <c r="A6">
        <v>5</v>
      </c>
      <c r="B6">
        <f ca="1">OFFSET(map!C$1,I6,0)</f>
        <v>4</v>
      </c>
      <c r="C6" s="1">
        <v>105</v>
      </c>
      <c r="D6" s="6" t="s">
        <v>164</v>
      </c>
      <c r="E6" s="3">
        <v>2</v>
      </c>
      <c r="F6" s="3">
        <f t="shared" si="0"/>
        <v>320</v>
      </c>
      <c r="G6" s="3"/>
      <c r="I6">
        <v>1</v>
      </c>
      <c r="K6">
        <v>4</v>
      </c>
      <c r="L6" s="8">
        <f t="shared" si="1"/>
        <v>2262.5</v>
      </c>
      <c r="O6" s="8">
        <v>1.0874999999999999</v>
      </c>
    </row>
    <row r="7" spans="1:15" x14ac:dyDescent="0.15">
      <c r="A7">
        <v>6</v>
      </c>
      <c r="B7">
        <f ca="1">OFFSET(map!C$1,I7,0)</f>
        <v>3</v>
      </c>
      <c r="C7" s="1">
        <v>201</v>
      </c>
      <c r="D7" s="1" t="s">
        <v>34</v>
      </c>
      <c r="E7" s="3">
        <v>2</v>
      </c>
      <c r="F7" s="3">
        <f t="shared" si="0"/>
        <v>325</v>
      </c>
      <c r="G7" s="3"/>
      <c r="I7">
        <f>I2+1</f>
        <v>2</v>
      </c>
      <c r="K7">
        <v>5</v>
      </c>
      <c r="L7" s="8">
        <f t="shared" si="1"/>
        <v>2350</v>
      </c>
      <c r="O7" s="8">
        <v>1.1312500000000001</v>
      </c>
    </row>
    <row r="8" spans="1:15" x14ac:dyDescent="0.15">
      <c r="A8">
        <v>7</v>
      </c>
      <c r="B8">
        <f ca="1">OFFSET(map!C$1,I8,0)</f>
        <v>3</v>
      </c>
      <c r="C8" s="1">
        <v>202</v>
      </c>
      <c r="D8" s="1" t="s">
        <v>35</v>
      </c>
      <c r="E8" s="3">
        <v>3</v>
      </c>
      <c r="F8" s="3">
        <f t="shared" si="0"/>
        <v>330</v>
      </c>
      <c r="G8" s="3"/>
      <c r="I8">
        <f t="shared" ref="I8:I71" si="2">I3+1</f>
        <v>2</v>
      </c>
      <c r="K8">
        <v>6</v>
      </c>
      <c r="L8" s="8">
        <f t="shared" si="1"/>
        <v>2437.5</v>
      </c>
      <c r="O8" s="8">
        <v>1.175</v>
      </c>
    </row>
    <row r="9" spans="1:15" x14ac:dyDescent="0.15">
      <c r="A9">
        <v>8</v>
      </c>
      <c r="B9">
        <f ca="1">OFFSET(map!C$1,I9,0)</f>
        <v>3</v>
      </c>
      <c r="C9" s="1">
        <v>203</v>
      </c>
      <c r="D9" s="1" t="s">
        <v>36</v>
      </c>
      <c r="E9" s="3">
        <v>3</v>
      </c>
      <c r="F9" s="3">
        <f t="shared" si="0"/>
        <v>335</v>
      </c>
      <c r="G9" s="3"/>
      <c r="I9">
        <f t="shared" si="2"/>
        <v>2</v>
      </c>
      <c r="K9">
        <v>7</v>
      </c>
      <c r="L9" s="8">
        <f t="shared" si="1"/>
        <v>2525</v>
      </c>
      <c r="O9" s="8">
        <v>1.21875</v>
      </c>
    </row>
    <row r="10" spans="1:15" x14ac:dyDescent="0.15">
      <c r="A10">
        <v>9</v>
      </c>
      <c r="B10">
        <f ca="1">OFFSET(map!C$1,I10,0)</f>
        <v>3</v>
      </c>
      <c r="C10" s="1">
        <v>204</v>
      </c>
      <c r="D10" s="1" t="s">
        <v>37</v>
      </c>
      <c r="E10" s="3">
        <v>3</v>
      </c>
      <c r="F10" s="3">
        <f t="shared" si="0"/>
        <v>340</v>
      </c>
      <c r="G10" s="3"/>
      <c r="I10">
        <f t="shared" si="2"/>
        <v>2</v>
      </c>
      <c r="K10">
        <v>8</v>
      </c>
      <c r="L10" s="8">
        <f t="shared" si="1"/>
        <v>2612.5</v>
      </c>
      <c r="O10" s="8">
        <v>1.2625</v>
      </c>
    </row>
    <row r="11" spans="1:15" x14ac:dyDescent="0.15">
      <c r="A11">
        <v>10</v>
      </c>
      <c r="B11">
        <f ca="1">OFFSET(map!C$1,I11,0)</f>
        <v>3</v>
      </c>
      <c r="C11" s="1">
        <v>205</v>
      </c>
      <c r="D11" s="1" t="s">
        <v>38</v>
      </c>
      <c r="E11" s="3">
        <v>4</v>
      </c>
      <c r="F11" s="3">
        <f t="shared" si="0"/>
        <v>345</v>
      </c>
      <c r="G11" s="3"/>
      <c r="I11">
        <f t="shared" si="2"/>
        <v>2</v>
      </c>
      <c r="K11">
        <v>9</v>
      </c>
      <c r="L11" s="8">
        <f t="shared" si="1"/>
        <v>2700</v>
      </c>
      <c r="O11" s="8">
        <v>1.3062499999999999</v>
      </c>
    </row>
    <row r="12" spans="1:15" x14ac:dyDescent="0.15">
      <c r="A12">
        <v>11</v>
      </c>
      <c r="B12">
        <f ca="1">OFFSET(map!C$1,I12,0)</f>
        <v>6</v>
      </c>
      <c r="C12" s="1">
        <v>301</v>
      </c>
      <c r="D12" s="1" t="s">
        <v>39</v>
      </c>
      <c r="E12" s="3">
        <v>4</v>
      </c>
      <c r="F12" s="3">
        <f t="shared" si="0"/>
        <v>350</v>
      </c>
      <c r="G12" s="3"/>
      <c r="I12">
        <f t="shared" si="2"/>
        <v>3</v>
      </c>
      <c r="K12">
        <v>10</v>
      </c>
      <c r="L12" s="8">
        <f t="shared" si="1"/>
        <v>2787.5</v>
      </c>
      <c r="O12" s="8">
        <v>1.35</v>
      </c>
    </row>
    <row r="13" spans="1:15" x14ac:dyDescent="0.15">
      <c r="A13">
        <v>12</v>
      </c>
      <c r="B13">
        <f ca="1">OFFSET(map!C$1,I13,0)</f>
        <v>6</v>
      </c>
      <c r="C13" s="1">
        <v>302</v>
      </c>
      <c r="D13" s="1" t="s">
        <v>40</v>
      </c>
      <c r="E13" s="3">
        <v>5</v>
      </c>
      <c r="F13" s="3">
        <f t="shared" si="0"/>
        <v>355</v>
      </c>
      <c r="G13" s="3"/>
      <c r="I13">
        <f t="shared" si="2"/>
        <v>3</v>
      </c>
      <c r="K13">
        <v>11</v>
      </c>
      <c r="L13" s="8">
        <f t="shared" si="1"/>
        <v>2875</v>
      </c>
      <c r="O13" s="8">
        <v>1.39375</v>
      </c>
    </row>
    <row r="14" spans="1:15" x14ac:dyDescent="0.15">
      <c r="A14">
        <v>13</v>
      </c>
      <c r="B14">
        <f ca="1">OFFSET(map!C$1,I14,0)</f>
        <v>6</v>
      </c>
      <c r="C14" s="1">
        <v>303</v>
      </c>
      <c r="D14" s="1" t="s">
        <v>41</v>
      </c>
      <c r="E14" s="3">
        <v>5</v>
      </c>
      <c r="F14" s="3">
        <f t="shared" si="0"/>
        <v>360</v>
      </c>
      <c r="G14" s="3"/>
      <c r="I14">
        <f t="shared" si="2"/>
        <v>3</v>
      </c>
      <c r="K14">
        <v>12</v>
      </c>
      <c r="L14" s="8">
        <f t="shared" si="1"/>
        <v>2962.5</v>
      </c>
      <c r="O14" s="8">
        <v>1.4375</v>
      </c>
    </row>
    <row r="15" spans="1:15" x14ac:dyDescent="0.15">
      <c r="A15">
        <v>14</v>
      </c>
      <c r="B15">
        <f ca="1">OFFSET(map!C$1,I15,0)</f>
        <v>6</v>
      </c>
      <c r="C15" s="1">
        <v>304</v>
      </c>
      <c r="D15" s="1" t="s">
        <v>42</v>
      </c>
      <c r="E15" s="3">
        <v>6</v>
      </c>
      <c r="F15" s="3">
        <f t="shared" si="0"/>
        <v>365</v>
      </c>
      <c r="G15" s="3"/>
      <c r="I15">
        <f t="shared" si="2"/>
        <v>3</v>
      </c>
      <c r="K15">
        <v>13</v>
      </c>
      <c r="L15" s="8">
        <f t="shared" si="1"/>
        <v>3050</v>
      </c>
      <c r="O15" s="8">
        <v>1.48125</v>
      </c>
    </row>
    <row r="16" spans="1:15" x14ac:dyDescent="0.15">
      <c r="A16">
        <v>15</v>
      </c>
      <c r="B16">
        <f ca="1">OFFSET(map!C$1,I16,0)</f>
        <v>6</v>
      </c>
      <c r="C16" s="1">
        <v>305</v>
      </c>
      <c r="D16" s="1" t="s">
        <v>43</v>
      </c>
      <c r="E16" s="3">
        <v>6</v>
      </c>
      <c r="F16" s="3">
        <f t="shared" si="0"/>
        <v>370</v>
      </c>
      <c r="G16" s="3"/>
      <c r="I16">
        <f t="shared" si="2"/>
        <v>3</v>
      </c>
      <c r="K16">
        <v>14</v>
      </c>
      <c r="L16" s="8">
        <f t="shared" si="1"/>
        <v>3137.5</v>
      </c>
      <c r="O16" s="8">
        <v>1.5249999999999999</v>
      </c>
    </row>
    <row r="17" spans="1:15" x14ac:dyDescent="0.15">
      <c r="A17">
        <v>16</v>
      </c>
      <c r="B17">
        <f ca="1">OFFSET(map!C$1,I17,0)</f>
        <v>10</v>
      </c>
      <c r="C17" s="1">
        <v>401</v>
      </c>
      <c r="D17" s="1" t="s">
        <v>44</v>
      </c>
      <c r="E17" s="3">
        <v>6</v>
      </c>
      <c r="F17" s="3">
        <f t="shared" si="0"/>
        <v>375</v>
      </c>
      <c r="G17" s="3"/>
      <c r="I17">
        <f t="shared" si="2"/>
        <v>4</v>
      </c>
      <c r="K17">
        <v>15</v>
      </c>
      <c r="L17" s="8">
        <f t="shared" si="1"/>
        <v>3225</v>
      </c>
      <c r="O17" s="8">
        <v>1.5687500000000001</v>
      </c>
    </row>
    <row r="18" spans="1:15" x14ac:dyDescent="0.15">
      <c r="A18">
        <v>17</v>
      </c>
      <c r="B18">
        <f ca="1">OFFSET(map!C$1,I18,0)</f>
        <v>10</v>
      </c>
      <c r="C18" s="1">
        <v>402</v>
      </c>
      <c r="D18" s="1" t="s">
        <v>45</v>
      </c>
      <c r="E18" s="3">
        <v>7</v>
      </c>
      <c r="F18" s="3">
        <f t="shared" si="0"/>
        <v>380</v>
      </c>
      <c r="G18" s="3"/>
      <c r="I18">
        <f t="shared" si="2"/>
        <v>4</v>
      </c>
      <c r="K18">
        <v>16</v>
      </c>
      <c r="L18" s="8">
        <f t="shared" si="1"/>
        <v>3312.5</v>
      </c>
      <c r="O18" s="8">
        <v>1.6125</v>
      </c>
    </row>
    <row r="19" spans="1:15" x14ac:dyDescent="0.15">
      <c r="A19">
        <v>18</v>
      </c>
      <c r="B19">
        <f ca="1">OFFSET(map!C$1,I19,0)</f>
        <v>10</v>
      </c>
      <c r="C19" s="1">
        <v>403</v>
      </c>
      <c r="D19" s="1" t="s">
        <v>46</v>
      </c>
      <c r="E19" s="3">
        <v>7</v>
      </c>
      <c r="F19" s="3">
        <f t="shared" si="0"/>
        <v>385</v>
      </c>
      <c r="G19" s="3"/>
      <c r="I19">
        <f t="shared" si="2"/>
        <v>4</v>
      </c>
      <c r="K19">
        <v>17</v>
      </c>
      <c r="L19" s="8">
        <f t="shared" si="1"/>
        <v>3400</v>
      </c>
      <c r="O19" s="8">
        <v>1.65625</v>
      </c>
    </row>
    <row r="20" spans="1:15" x14ac:dyDescent="0.15">
      <c r="A20">
        <v>19</v>
      </c>
      <c r="B20">
        <f ca="1">OFFSET(map!C$1,I20,0)</f>
        <v>10</v>
      </c>
      <c r="C20" s="1">
        <v>404</v>
      </c>
      <c r="D20" s="1" t="s">
        <v>47</v>
      </c>
      <c r="E20" s="3">
        <v>8</v>
      </c>
      <c r="F20" s="3">
        <f t="shared" si="0"/>
        <v>390</v>
      </c>
      <c r="G20" s="3"/>
      <c r="I20">
        <f t="shared" si="2"/>
        <v>4</v>
      </c>
      <c r="K20">
        <v>18</v>
      </c>
      <c r="L20" s="8">
        <f t="shared" si="1"/>
        <v>3487.5</v>
      </c>
      <c r="O20" s="8">
        <v>1.7</v>
      </c>
    </row>
    <row r="21" spans="1:15" x14ac:dyDescent="0.15">
      <c r="A21">
        <v>20</v>
      </c>
      <c r="B21">
        <f ca="1">OFFSET(map!C$1,I21,0)</f>
        <v>10</v>
      </c>
      <c r="C21" s="1">
        <v>405</v>
      </c>
      <c r="D21" s="1" t="s">
        <v>48</v>
      </c>
      <c r="E21" s="3">
        <v>8</v>
      </c>
      <c r="F21" s="3">
        <f t="shared" si="0"/>
        <v>395</v>
      </c>
      <c r="G21" s="3"/>
      <c r="I21">
        <f t="shared" si="2"/>
        <v>4</v>
      </c>
      <c r="K21">
        <v>19</v>
      </c>
      <c r="L21" s="8">
        <f t="shared" si="1"/>
        <v>3575</v>
      </c>
      <c r="O21" s="8">
        <v>1.7437499999999999</v>
      </c>
    </row>
    <row r="22" spans="1:15" x14ac:dyDescent="0.15">
      <c r="A22">
        <v>21</v>
      </c>
      <c r="B22">
        <f ca="1">OFFSET(map!C$1,I22,0)</f>
        <v>8</v>
      </c>
      <c r="C22" s="1">
        <v>501</v>
      </c>
      <c r="D22" s="1" t="s">
        <v>49</v>
      </c>
      <c r="E22" s="3">
        <v>9</v>
      </c>
      <c r="F22" s="3">
        <f t="shared" si="0"/>
        <v>400</v>
      </c>
      <c r="G22" s="3"/>
      <c r="I22">
        <f t="shared" si="2"/>
        <v>5</v>
      </c>
      <c r="K22">
        <v>20</v>
      </c>
      <c r="L22" s="8">
        <f t="shared" si="1"/>
        <v>3662.5</v>
      </c>
      <c r="O22" s="8">
        <v>1.7875000000000001</v>
      </c>
    </row>
    <row r="23" spans="1:15" x14ac:dyDescent="0.15">
      <c r="A23">
        <v>22</v>
      </c>
      <c r="B23">
        <f ca="1">OFFSET(map!C$1,I23,0)</f>
        <v>8</v>
      </c>
      <c r="C23" s="1">
        <v>502</v>
      </c>
      <c r="D23" s="1" t="s">
        <v>50</v>
      </c>
      <c r="E23" s="3">
        <v>10</v>
      </c>
      <c r="F23" s="3">
        <f t="shared" si="0"/>
        <v>405</v>
      </c>
      <c r="G23" s="3"/>
      <c r="I23">
        <f t="shared" si="2"/>
        <v>5</v>
      </c>
      <c r="K23">
        <v>21</v>
      </c>
      <c r="L23" s="8">
        <f t="shared" si="1"/>
        <v>3750</v>
      </c>
      <c r="O23" s="8">
        <v>1.83125</v>
      </c>
    </row>
    <row r="24" spans="1:15" x14ac:dyDescent="0.15">
      <c r="A24">
        <v>23</v>
      </c>
      <c r="B24">
        <f ca="1">OFFSET(map!C$1,I24,0)</f>
        <v>8</v>
      </c>
      <c r="C24" s="1">
        <v>503</v>
      </c>
      <c r="D24" s="1" t="s">
        <v>51</v>
      </c>
      <c r="E24" s="3">
        <v>10</v>
      </c>
      <c r="F24" s="3">
        <f t="shared" si="0"/>
        <v>410</v>
      </c>
      <c r="G24" s="3"/>
      <c r="I24">
        <f t="shared" si="2"/>
        <v>5</v>
      </c>
      <c r="K24">
        <v>22</v>
      </c>
      <c r="L24" s="8">
        <f t="shared" si="1"/>
        <v>3837.5</v>
      </c>
      <c r="O24" s="8">
        <v>1.875</v>
      </c>
    </row>
    <row r="25" spans="1:15" x14ac:dyDescent="0.15">
      <c r="A25">
        <v>24</v>
      </c>
      <c r="B25">
        <f ca="1">OFFSET(map!C$1,I25,0)</f>
        <v>8</v>
      </c>
      <c r="C25" s="1">
        <v>504</v>
      </c>
      <c r="D25" s="1" t="s">
        <v>52</v>
      </c>
      <c r="E25" s="3">
        <v>11</v>
      </c>
      <c r="F25" s="3">
        <f t="shared" si="0"/>
        <v>415</v>
      </c>
      <c r="G25" s="3"/>
      <c r="I25">
        <f t="shared" si="2"/>
        <v>5</v>
      </c>
      <c r="K25">
        <v>23</v>
      </c>
      <c r="L25" s="8">
        <f t="shared" si="1"/>
        <v>3925</v>
      </c>
      <c r="O25" s="8">
        <v>1.91875</v>
      </c>
    </row>
    <row r="26" spans="1:15" x14ac:dyDescent="0.15">
      <c r="A26">
        <v>25</v>
      </c>
      <c r="B26">
        <f ca="1">OFFSET(map!C$1,I26,0)</f>
        <v>8</v>
      </c>
      <c r="C26" s="1">
        <v>505</v>
      </c>
      <c r="D26" s="1" t="s">
        <v>53</v>
      </c>
      <c r="E26" s="3">
        <v>11</v>
      </c>
      <c r="F26" s="3">
        <f t="shared" si="0"/>
        <v>420</v>
      </c>
      <c r="G26" s="3"/>
      <c r="I26">
        <f t="shared" si="2"/>
        <v>5</v>
      </c>
      <c r="K26">
        <v>24</v>
      </c>
      <c r="L26" s="8">
        <f t="shared" si="1"/>
        <v>4012.5</v>
      </c>
      <c r="O26" s="8">
        <v>1.9624999999999999</v>
      </c>
    </row>
    <row r="27" spans="1:15" x14ac:dyDescent="0.15">
      <c r="A27">
        <v>26</v>
      </c>
      <c r="B27">
        <f ca="1">OFFSET(map!C$1,I27,0)</f>
        <v>13</v>
      </c>
      <c r="C27" s="1">
        <v>601</v>
      </c>
      <c r="D27" s="1" t="s">
        <v>54</v>
      </c>
      <c r="E27" s="3">
        <v>12</v>
      </c>
      <c r="F27" s="3">
        <f t="shared" si="0"/>
        <v>425</v>
      </c>
      <c r="G27" s="3"/>
      <c r="I27">
        <f t="shared" si="2"/>
        <v>6</v>
      </c>
      <c r="K27">
        <v>25</v>
      </c>
      <c r="L27" s="8">
        <f t="shared" si="1"/>
        <v>4100</v>
      </c>
      <c r="O27" s="8">
        <v>2.0062500000000001</v>
      </c>
    </row>
    <row r="28" spans="1:15" x14ac:dyDescent="0.15">
      <c r="A28">
        <v>27</v>
      </c>
      <c r="B28">
        <f ca="1">OFFSET(map!C$1,I28,0)</f>
        <v>13</v>
      </c>
      <c r="C28" s="1">
        <v>602</v>
      </c>
      <c r="D28" s="1" t="s">
        <v>55</v>
      </c>
      <c r="E28" s="3">
        <v>12</v>
      </c>
      <c r="F28" s="3">
        <f t="shared" si="0"/>
        <v>430</v>
      </c>
      <c r="G28" s="3"/>
      <c r="I28">
        <f t="shared" si="2"/>
        <v>6</v>
      </c>
      <c r="K28">
        <v>26</v>
      </c>
      <c r="L28" s="8">
        <f t="shared" si="1"/>
        <v>4187.5</v>
      </c>
      <c r="O28" s="8">
        <v>2.0499999999999998</v>
      </c>
    </row>
    <row r="29" spans="1:15" x14ac:dyDescent="0.15">
      <c r="A29">
        <v>28</v>
      </c>
      <c r="B29">
        <f ca="1">OFFSET(map!C$1,I29,0)</f>
        <v>13</v>
      </c>
      <c r="C29" s="1">
        <v>603</v>
      </c>
      <c r="D29" s="1" t="s">
        <v>56</v>
      </c>
      <c r="E29" s="3">
        <v>13</v>
      </c>
      <c r="F29" s="3">
        <f t="shared" si="0"/>
        <v>435</v>
      </c>
      <c r="G29" s="3"/>
      <c r="I29">
        <f t="shared" si="2"/>
        <v>6</v>
      </c>
      <c r="K29">
        <v>27</v>
      </c>
      <c r="L29" s="8">
        <f t="shared" si="1"/>
        <v>4275</v>
      </c>
      <c r="O29" s="8">
        <v>2.09375</v>
      </c>
    </row>
    <row r="30" spans="1:15" x14ac:dyDescent="0.15">
      <c r="A30">
        <v>29</v>
      </c>
      <c r="B30">
        <f ca="1">OFFSET(map!C$1,I30,0)</f>
        <v>13</v>
      </c>
      <c r="C30" s="1">
        <v>604</v>
      </c>
      <c r="D30" s="1" t="s">
        <v>57</v>
      </c>
      <c r="E30" s="3">
        <v>13</v>
      </c>
      <c r="F30" s="3">
        <f t="shared" si="0"/>
        <v>440</v>
      </c>
      <c r="G30" s="3"/>
      <c r="I30">
        <f t="shared" si="2"/>
        <v>6</v>
      </c>
      <c r="K30">
        <v>28</v>
      </c>
      <c r="L30" s="8">
        <f t="shared" si="1"/>
        <v>4362.5</v>
      </c>
      <c r="O30" s="8">
        <v>2.1375000000000002</v>
      </c>
    </row>
    <row r="31" spans="1:15" x14ac:dyDescent="0.15">
      <c r="A31">
        <v>30</v>
      </c>
      <c r="B31">
        <f ca="1">OFFSET(map!C$1,I31,0)</f>
        <v>13</v>
      </c>
      <c r="C31" s="1">
        <v>605</v>
      </c>
      <c r="D31" s="1" t="s">
        <v>58</v>
      </c>
      <c r="E31" s="3">
        <v>14</v>
      </c>
      <c r="F31" s="3">
        <f t="shared" si="0"/>
        <v>445</v>
      </c>
      <c r="G31" s="3"/>
      <c r="I31">
        <f t="shared" si="2"/>
        <v>6</v>
      </c>
      <c r="K31">
        <v>29</v>
      </c>
      <c r="L31" s="8">
        <f t="shared" si="1"/>
        <v>4450</v>
      </c>
      <c r="O31" s="8">
        <v>2.1812499999999999</v>
      </c>
    </row>
    <row r="32" spans="1:15" x14ac:dyDescent="0.15">
      <c r="A32">
        <v>31</v>
      </c>
      <c r="B32">
        <f ca="1">OFFSET(map!C$1,I32,0)</f>
        <v>11</v>
      </c>
      <c r="C32" s="1">
        <v>701</v>
      </c>
      <c r="D32" s="1" t="s">
        <v>59</v>
      </c>
      <c r="E32" s="3">
        <v>15</v>
      </c>
      <c r="F32" s="3">
        <f t="shared" si="0"/>
        <v>450</v>
      </c>
      <c r="G32" s="3"/>
      <c r="I32">
        <f t="shared" si="2"/>
        <v>7</v>
      </c>
      <c r="K32">
        <v>30</v>
      </c>
      <c r="L32" s="8">
        <f t="shared" si="1"/>
        <v>4537.5</v>
      </c>
      <c r="O32" s="8">
        <v>2.2250000000000001</v>
      </c>
    </row>
    <row r="33" spans="1:15" x14ac:dyDescent="0.15">
      <c r="A33">
        <v>32</v>
      </c>
      <c r="B33">
        <f ca="1">OFFSET(map!C$1,I33,0)</f>
        <v>11</v>
      </c>
      <c r="C33" s="1">
        <v>702</v>
      </c>
      <c r="D33" s="1" t="s">
        <v>60</v>
      </c>
      <c r="E33" s="3">
        <v>15</v>
      </c>
      <c r="F33" s="3">
        <f t="shared" si="0"/>
        <v>455</v>
      </c>
      <c r="G33" s="3"/>
      <c r="I33">
        <f t="shared" si="2"/>
        <v>7</v>
      </c>
      <c r="K33">
        <v>31</v>
      </c>
      <c r="L33" s="8">
        <f t="shared" si="1"/>
        <v>4625</v>
      </c>
      <c r="O33" s="8">
        <v>2.2687499999999998</v>
      </c>
    </row>
    <row r="34" spans="1:15" x14ac:dyDescent="0.15">
      <c r="A34">
        <v>33</v>
      </c>
      <c r="B34">
        <f ca="1">OFFSET(map!C$1,I34,0)</f>
        <v>11</v>
      </c>
      <c r="C34" s="1">
        <v>703</v>
      </c>
      <c r="D34" s="1" t="s">
        <v>61</v>
      </c>
      <c r="E34" s="3">
        <v>16</v>
      </c>
      <c r="F34" s="3">
        <f t="shared" si="0"/>
        <v>460</v>
      </c>
      <c r="G34" s="3"/>
      <c r="I34">
        <f t="shared" si="2"/>
        <v>7</v>
      </c>
      <c r="K34">
        <v>32</v>
      </c>
      <c r="L34" s="8">
        <f t="shared" si="1"/>
        <v>4712.5</v>
      </c>
      <c r="O34" s="8">
        <v>2.3125</v>
      </c>
    </row>
    <row r="35" spans="1:15" x14ac:dyDescent="0.15">
      <c r="A35">
        <v>34</v>
      </c>
      <c r="B35">
        <f ca="1">OFFSET(map!C$1,I35,0)</f>
        <v>11</v>
      </c>
      <c r="C35" s="1">
        <v>704</v>
      </c>
      <c r="D35" s="1" t="s">
        <v>62</v>
      </c>
      <c r="E35" s="3">
        <v>16</v>
      </c>
      <c r="F35" s="3">
        <f t="shared" si="0"/>
        <v>465</v>
      </c>
      <c r="G35" s="3"/>
      <c r="I35">
        <f t="shared" si="2"/>
        <v>7</v>
      </c>
      <c r="K35">
        <v>33</v>
      </c>
      <c r="L35" s="8">
        <f t="shared" si="1"/>
        <v>4800</v>
      </c>
      <c r="O35" s="8">
        <v>2.3562500000000002</v>
      </c>
    </row>
    <row r="36" spans="1:15" x14ac:dyDescent="0.15">
      <c r="A36">
        <v>35</v>
      </c>
      <c r="B36">
        <f ca="1">OFFSET(map!C$1,I36,0)</f>
        <v>11</v>
      </c>
      <c r="C36" s="1">
        <v>705</v>
      </c>
      <c r="D36" s="1" t="s">
        <v>63</v>
      </c>
      <c r="E36" s="3">
        <v>17</v>
      </c>
      <c r="F36" s="3">
        <f t="shared" si="0"/>
        <v>470</v>
      </c>
      <c r="G36" s="3"/>
      <c r="I36">
        <f t="shared" si="2"/>
        <v>7</v>
      </c>
      <c r="K36">
        <v>34</v>
      </c>
      <c r="L36" s="8">
        <f t="shared" si="1"/>
        <v>4887.5</v>
      </c>
      <c r="O36" s="8">
        <v>2.4</v>
      </c>
    </row>
    <row r="37" spans="1:15" x14ac:dyDescent="0.15">
      <c r="A37">
        <v>36</v>
      </c>
      <c r="B37">
        <f ca="1">OFFSET(map!C$1,I37,0)</f>
        <v>7</v>
      </c>
      <c r="C37" s="1">
        <v>801</v>
      </c>
      <c r="D37" s="1" t="s">
        <v>64</v>
      </c>
      <c r="E37" s="3">
        <v>18</v>
      </c>
      <c r="F37" s="3">
        <f t="shared" si="0"/>
        <v>475</v>
      </c>
      <c r="G37" s="3"/>
      <c r="I37">
        <f t="shared" si="2"/>
        <v>8</v>
      </c>
      <c r="K37">
        <v>35</v>
      </c>
      <c r="L37" s="8">
        <f t="shared" si="1"/>
        <v>4975</v>
      </c>
      <c r="O37" s="8">
        <v>2.4437500000000001</v>
      </c>
    </row>
    <row r="38" spans="1:15" x14ac:dyDescent="0.15">
      <c r="A38">
        <v>37</v>
      </c>
      <c r="B38">
        <f ca="1">OFFSET(map!C$1,I38,0)</f>
        <v>7</v>
      </c>
      <c r="C38" s="1">
        <v>802</v>
      </c>
      <c r="D38" s="1" t="s">
        <v>65</v>
      </c>
      <c r="E38" s="3">
        <v>18</v>
      </c>
      <c r="F38" s="3">
        <f t="shared" si="0"/>
        <v>480</v>
      </c>
      <c r="G38" s="3"/>
      <c r="I38">
        <f t="shared" si="2"/>
        <v>8</v>
      </c>
      <c r="K38">
        <v>36</v>
      </c>
      <c r="L38" s="8">
        <f t="shared" si="1"/>
        <v>5062.5</v>
      </c>
      <c r="O38" s="8">
        <v>2.4874999999999998</v>
      </c>
    </row>
    <row r="39" spans="1:15" x14ac:dyDescent="0.15">
      <c r="A39">
        <v>38</v>
      </c>
      <c r="B39">
        <f ca="1">OFFSET(map!C$1,I39,0)</f>
        <v>7</v>
      </c>
      <c r="C39" s="1">
        <v>803</v>
      </c>
      <c r="D39" s="1" t="s">
        <v>66</v>
      </c>
      <c r="E39" s="3">
        <v>19</v>
      </c>
      <c r="F39" s="3">
        <f t="shared" si="0"/>
        <v>485</v>
      </c>
      <c r="G39" s="3"/>
      <c r="I39">
        <f t="shared" si="2"/>
        <v>8</v>
      </c>
      <c r="K39">
        <v>37</v>
      </c>
      <c r="L39" s="8">
        <f t="shared" si="1"/>
        <v>5150</v>
      </c>
      <c r="O39" s="8">
        <v>2.53125</v>
      </c>
    </row>
    <row r="40" spans="1:15" x14ac:dyDescent="0.15">
      <c r="A40">
        <v>39</v>
      </c>
      <c r="B40">
        <f ca="1">OFFSET(map!C$1,I40,0)</f>
        <v>7</v>
      </c>
      <c r="C40" s="1">
        <v>804</v>
      </c>
      <c r="D40" s="1" t="s">
        <v>67</v>
      </c>
      <c r="E40" s="3">
        <v>19</v>
      </c>
      <c r="F40" s="3">
        <f t="shared" si="0"/>
        <v>490</v>
      </c>
      <c r="G40" s="3"/>
      <c r="I40">
        <f t="shared" si="2"/>
        <v>8</v>
      </c>
      <c r="K40">
        <v>38</v>
      </c>
      <c r="L40" s="8">
        <f t="shared" si="1"/>
        <v>5237.5</v>
      </c>
      <c r="O40" s="8">
        <v>2.5750000000000002</v>
      </c>
    </row>
    <row r="41" spans="1:15" x14ac:dyDescent="0.15">
      <c r="A41">
        <v>40</v>
      </c>
      <c r="B41">
        <f ca="1">OFFSET(map!C$1,I41,0)</f>
        <v>7</v>
      </c>
      <c r="C41" s="1">
        <v>805</v>
      </c>
      <c r="D41" s="1" t="s">
        <v>68</v>
      </c>
      <c r="E41" s="3">
        <v>20</v>
      </c>
      <c r="F41" s="3">
        <f t="shared" si="0"/>
        <v>495</v>
      </c>
      <c r="G41" s="3"/>
      <c r="I41">
        <f t="shared" si="2"/>
        <v>8</v>
      </c>
      <c r="K41">
        <v>39</v>
      </c>
      <c r="L41" s="8">
        <f t="shared" si="1"/>
        <v>5325</v>
      </c>
      <c r="O41" s="8">
        <v>2.6187499999999999</v>
      </c>
    </row>
    <row r="42" spans="1:15" x14ac:dyDescent="0.15">
      <c r="A42">
        <v>41</v>
      </c>
      <c r="B42">
        <f ca="1">OFFSET(map!C$1,I42,0)</f>
        <v>19</v>
      </c>
      <c r="C42" s="1">
        <v>901</v>
      </c>
      <c r="D42" s="1" t="s">
        <v>69</v>
      </c>
      <c r="E42" s="3">
        <v>21</v>
      </c>
      <c r="F42" s="3">
        <f t="shared" si="0"/>
        <v>500</v>
      </c>
      <c r="G42" s="3"/>
      <c r="I42">
        <f t="shared" si="2"/>
        <v>9</v>
      </c>
      <c r="K42">
        <v>40</v>
      </c>
      <c r="L42" s="8">
        <f t="shared" si="1"/>
        <v>5412.5</v>
      </c>
      <c r="O42" s="8">
        <v>2.6625000000000001</v>
      </c>
    </row>
    <row r="43" spans="1:15" x14ac:dyDescent="0.15">
      <c r="A43">
        <v>42</v>
      </c>
      <c r="B43">
        <f ca="1">OFFSET(map!C$1,I43,0)</f>
        <v>19</v>
      </c>
      <c r="C43" s="1">
        <v>902</v>
      </c>
      <c r="D43" s="1" t="s">
        <v>70</v>
      </c>
      <c r="E43" s="3">
        <v>21</v>
      </c>
      <c r="F43" s="3">
        <f t="shared" si="0"/>
        <v>505</v>
      </c>
      <c r="G43" s="3"/>
      <c r="I43">
        <f t="shared" si="2"/>
        <v>9</v>
      </c>
      <c r="K43">
        <v>41</v>
      </c>
      <c r="L43" s="8">
        <f t="shared" si="1"/>
        <v>5500</v>
      </c>
      <c r="O43" s="8">
        <v>2.7062499999999998</v>
      </c>
    </row>
    <row r="44" spans="1:15" x14ac:dyDescent="0.15">
      <c r="A44">
        <v>43</v>
      </c>
      <c r="B44">
        <f ca="1">OFFSET(map!C$1,I44,0)</f>
        <v>19</v>
      </c>
      <c r="C44" s="1">
        <v>903</v>
      </c>
      <c r="D44" s="1" t="s">
        <v>71</v>
      </c>
      <c r="E44" s="3">
        <v>22</v>
      </c>
      <c r="F44" s="3">
        <f t="shared" si="0"/>
        <v>510</v>
      </c>
      <c r="G44" s="3"/>
      <c r="I44">
        <f t="shared" si="2"/>
        <v>9</v>
      </c>
      <c r="K44">
        <v>42</v>
      </c>
      <c r="L44" s="8">
        <f t="shared" si="1"/>
        <v>5587.5</v>
      </c>
      <c r="O44" s="8">
        <v>2.75</v>
      </c>
    </row>
    <row r="45" spans="1:15" x14ac:dyDescent="0.15">
      <c r="A45">
        <v>44</v>
      </c>
      <c r="B45">
        <f ca="1">OFFSET(map!C$1,I45,0)</f>
        <v>19</v>
      </c>
      <c r="C45" s="1">
        <v>904</v>
      </c>
      <c r="D45" s="1" t="s">
        <v>72</v>
      </c>
      <c r="E45" s="3">
        <v>23</v>
      </c>
      <c r="F45" s="3">
        <f t="shared" si="0"/>
        <v>515</v>
      </c>
      <c r="G45" s="3"/>
      <c r="I45">
        <f t="shared" si="2"/>
        <v>9</v>
      </c>
      <c r="K45">
        <v>43</v>
      </c>
      <c r="L45" s="8">
        <f t="shared" si="1"/>
        <v>5675</v>
      </c>
      <c r="O45" s="8">
        <v>2.7937500000000002</v>
      </c>
    </row>
    <row r="46" spans="1:15" x14ac:dyDescent="0.15">
      <c r="A46">
        <v>45</v>
      </c>
      <c r="B46">
        <f ca="1">OFFSET(map!C$1,I46,0)</f>
        <v>19</v>
      </c>
      <c r="C46" s="1">
        <v>905</v>
      </c>
      <c r="D46" s="1" t="s">
        <v>73</v>
      </c>
      <c r="E46" s="3">
        <v>23</v>
      </c>
      <c r="F46" s="3">
        <f t="shared" si="0"/>
        <v>520</v>
      </c>
      <c r="G46" s="3"/>
      <c r="I46">
        <f t="shared" si="2"/>
        <v>9</v>
      </c>
      <c r="K46">
        <v>44</v>
      </c>
      <c r="L46" s="8">
        <f t="shared" si="1"/>
        <v>5762.5</v>
      </c>
      <c r="O46" s="8">
        <v>2.8374999999999999</v>
      </c>
    </row>
    <row r="47" spans="1:15" x14ac:dyDescent="0.15">
      <c r="A47">
        <v>46</v>
      </c>
      <c r="B47">
        <f ca="1">OFFSET(map!C$1,I47,0)</f>
        <v>15</v>
      </c>
      <c r="C47" s="1">
        <v>1001</v>
      </c>
      <c r="D47" s="1" t="s">
        <v>74</v>
      </c>
      <c r="E47" s="3">
        <v>24</v>
      </c>
      <c r="F47" s="3">
        <f t="shared" si="0"/>
        <v>525</v>
      </c>
      <c r="G47" s="3"/>
      <c r="I47">
        <f t="shared" si="2"/>
        <v>10</v>
      </c>
      <c r="K47">
        <v>45</v>
      </c>
      <c r="L47" s="8">
        <f t="shared" si="1"/>
        <v>5850</v>
      </c>
      <c r="O47" s="8">
        <v>2.8812500000000001</v>
      </c>
    </row>
    <row r="48" spans="1:15" x14ac:dyDescent="0.15">
      <c r="A48">
        <v>47</v>
      </c>
      <c r="B48">
        <f ca="1">OFFSET(map!C$1,I48,0)</f>
        <v>15</v>
      </c>
      <c r="C48" s="1">
        <v>1002</v>
      </c>
      <c r="D48" s="1" t="s">
        <v>75</v>
      </c>
      <c r="E48" s="3">
        <v>25</v>
      </c>
      <c r="F48" s="3">
        <f t="shared" si="0"/>
        <v>530</v>
      </c>
      <c r="G48" s="3"/>
      <c r="I48">
        <f t="shared" si="2"/>
        <v>10</v>
      </c>
      <c r="K48">
        <v>46</v>
      </c>
      <c r="L48" s="8">
        <f t="shared" si="1"/>
        <v>5937.5</v>
      </c>
      <c r="O48" s="8">
        <v>2.9249999999999998</v>
      </c>
    </row>
    <row r="49" spans="1:15" x14ac:dyDescent="0.15">
      <c r="A49">
        <v>48</v>
      </c>
      <c r="B49">
        <f ca="1">OFFSET(map!C$1,I49,0)</f>
        <v>15</v>
      </c>
      <c r="C49" s="1">
        <v>1003</v>
      </c>
      <c r="D49" s="1" t="s">
        <v>76</v>
      </c>
      <c r="E49" s="3">
        <v>25</v>
      </c>
      <c r="F49" s="3">
        <f t="shared" si="0"/>
        <v>535</v>
      </c>
      <c r="G49" s="3"/>
      <c r="I49">
        <f t="shared" si="2"/>
        <v>10</v>
      </c>
      <c r="K49">
        <v>47</v>
      </c>
      <c r="L49" s="8">
        <f t="shared" si="1"/>
        <v>6025</v>
      </c>
      <c r="O49" s="8">
        <v>2.96875</v>
      </c>
    </row>
    <row r="50" spans="1:15" x14ac:dyDescent="0.15">
      <c r="A50">
        <v>49</v>
      </c>
      <c r="B50">
        <f ca="1">OFFSET(map!C$1,I50,0)</f>
        <v>15</v>
      </c>
      <c r="C50" s="1">
        <v>1004</v>
      </c>
      <c r="D50" s="1" t="s">
        <v>77</v>
      </c>
      <c r="E50" s="3">
        <v>26</v>
      </c>
      <c r="F50" s="3">
        <f t="shared" si="0"/>
        <v>540</v>
      </c>
      <c r="G50" s="3"/>
      <c r="I50">
        <f t="shared" si="2"/>
        <v>10</v>
      </c>
      <c r="K50">
        <v>48</v>
      </c>
      <c r="L50" s="8">
        <f t="shared" si="1"/>
        <v>6112.5</v>
      </c>
      <c r="O50" s="8">
        <v>3.0125000000000002</v>
      </c>
    </row>
    <row r="51" spans="1:15" x14ac:dyDescent="0.15">
      <c r="A51">
        <v>50</v>
      </c>
      <c r="B51">
        <f ca="1">OFFSET(map!C$1,I51,0)</f>
        <v>15</v>
      </c>
      <c r="C51" s="1">
        <v>1005</v>
      </c>
      <c r="D51" s="1" t="s">
        <v>78</v>
      </c>
      <c r="E51" s="3">
        <v>27</v>
      </c>
      <c r="F51" s="3">
        <f t="shared" si="0"/>
        <v>545</v>
      </c>
      <c r="G51" s="3"/>
      <c r="I51">
        <f t="shared" si="2"/>
        <v>10</v>
      </c>
      <c r="K51">
        <v>49</v>
      </c>
      <c r="L51" s="8">
        <f t="shared" si="1"/>
        <v>6200</v>
      </c>
      <c r="O51" s="8">
        <v>3.0562499999999999</v>
      </c>
    </row>
    <row r="52" spans="1:15" x14ac:dyDescent="0.15">
      <c r="A52">
        <v>51</v>
      </c>
      <c r="B52">
        <f ca="1">OFFSET(map!C$1,I52,0)</f>
        <v>20</v>
      </c>
      <c r="C52" s="1">
        <v>1101</v>
      </c>
      <c r="D52" s="1" t="s">
        <v>79</v>
      </c>
      <c r="E52" s="3">
        <v>27</v>
      </c>
      <c r="F52" s="3">
        <f t="shared" si="0"/>
        <v>550</v>
      </c>
      <c r="G52" s="3"/>
      <c r="I52">
        <f t="shared" si="2"/>
        <v>11</v>
      </c>
      <c r="K52">
        <v>50</v>
      </c>
      <c r="L52" s="8">
        <f t="shared" si="1"/>
        <v>6287.5</v>
      </c>
      <c r="O52" s="8">
        <v>3.1</v>
      </c>
    </row>
    <row r="53" spans="1:15" x14ac:dyDescent="0.15">
      <c r="A53">
        <v>52</v>
      </c>
      <c r="B53">
        <f ca="1">OFFSET(map!C$1,I53,0)</f>
        <v>20</v>
      </c>
      <c r="C53" s="1">
        <v>1102</v>
      </c>
      <c r="D53" s="1" t="s">
        <v>80</v>
      </c>
      <c r="E53" s="3">
        <v>28</v>
      </c>
      <c r="F53" s="3">
        <f t="shared" si="0"/>
        <v>555</v>
      </c>
      <c r="G53" s="3"/>
      <c r="I53">
        <f t="shared" si="2"/>
        <v>11</v>
      </c>
      <c r="K53">
        <v>51</v>
      </c>
      <c r="L53" s="8">
        <f t="shared" si="1"/>
        <v>6375</v>
      </c>
      <c r="O53" s="8">
        <v>3.1437499999999998</v>
      </c>
    </row>
    <row r="54" spans="1:15" x14ac:dyDescent="0.15">
      <c r="A54">
        <v>53</v>
      </c>
      <c r="B54">
        <f ca="1">OFFSET(map!C$1,I54,0)</f>
        <v>20</v>
      </c>
      <c r="C54" s="1">
        <v>1103</v>
      </c>
      <c r="D54" s="1" t="s">
        <v>81</v>
      </c>
      <c r="E54" s="3">
        <v>29</v>
      </c>
      <c r="F54" s="3">
        <f t="shared" si="0"/>
        <v>560</v>
      </c>
      <c r="G54" s="3"/>
      <c r="I54">
        <f t="shared" si="2"/>
        <v>11</v>
      </c>
      <c r="K54">
        <v>52</v>
      </c>
      <c r="L54" s="8">
        <f t="shared" si="1"/>
        <v>6462.5</v>
      </c>
      <c r="O54" s="8">
        <v>3.1875</v>
      </c>
    </row>
    <row r="55" spans="1:15" x14ac:dyDescent="0.15">
      <c r="A55">
        <v>54</v>
      </c>
      <c r="B55">
        <f ca="1">OFFSET(map!C$1,I55,0)</f>
        <v>20</v>
      </c>
      <c r="C55" s="1">
        <v>1104</v>
      </c>
      <c r="D55" s="1" t="s">
        <v>82</v>
      </c>
      <c r="E55" s="3">
        <v>29</v>
      </c>
      <c r="F55" s="3">
        <f t="shared" si="0"/>
        <v>565</v>
      </c>
      <c r="G55" s="3"/>
      <c r="I55">
        <f t="shared" si="2"/>
        <v>11</v>
      </c>
      <c r="K55">
        <v>53</v>
      </c>
      <c r="L55" s="8">
        <f t="shared" si="1"/>
        <v>6550</v>
      </c>
      <c r="O55" s="8">
        <v>3.2312500000000002</v>
      </c>
    </row>
    <row r="56" spans="1:15" x14ac:dyDescent="0.15">
      <c r="A56">
        <v>55</v>
      </c>
      <c r="B56">
        <f ca="1">OFFSET(map!C$1,I56,0)</f>
        <v>20</v>
      </c>
      <c r="C56" s="1">
        <v>1105</v>
      </c>
      <c r="D56" s="1" t="s">
        <v>83</v>
      </c>
      <c r="E56" s="3">
        <v>30</v>
      </c>
      <c r="F56" s="3">
        <f t="shared" si="0"/>
        <v>570</v>
      </c>
      <c r="G56" s="3"/>
      <c r="I56">
        <f t="shared" si="2"/>
        <v>11</v>
      </c>
      <c r="K56">
        <v>54</v>
      </c>
      <c r="L56" s="8">
        <f t="shared" si="1"/>
        <v>6637.5</v>
      </c>
      <c r="O56" s="8">
        <v>3.2749999999999999</v>
      </c>
    </row>
    <row r="57" spans="1:15" x14ac:dyDescent="0.15">
      <c r="A57">
        <v>56</v>
      </c>
      <c r="B57">
        <f ca="1">OFFSET(map!C$1,I57,0)</f>
        <v>24</v>
      </c>
      <c r="C57" s="1">
        <v>1201</v>
      </c>
      <c r="D57" s="1" t="s">
        <v>84</v>
      </c>
      <c r="E57" s="3">
        <v>31</v>
      </c>
      <c r="F57" s="3">
        <f t="shared" si="0"/>
        <v>575</v>
      </c>
      <c r="G57" s="3"/>
      <c r="I57">
        <f t="shared" si="2"/>
        <v>12</v>
      </c>
      <c r="K57">
        <v>55</v>
      </c>
      <c r="L57" s="8">
        <f t="shared" si="1"/>
        <v>6725</v>
      </c>
      <c r="O57" s="8">
        <v>3.3187500000000001</v>
      </c>
    </row>
    <row r="58" spans="1:15" x14ac:dyDescent="0.15">
      <c r="A58">
        <v>57</v>
      </c>
      <c r="B58">
        <f ca="1">OFFSET(map!C$1,I58,0)</f>
        <v>24</v>
      </c>
      <c r="C58" s="1">
        <v>1202</v>
      </c>
      <c r="D58" s="1" t="s">
        <v>85</v>
      </c>
      <c r="E58" s="3">
        <v>31</v>
      </c>
      <c r="F58" s="3">
        <f t="shared" si="0"/>
        <v>580</v>
      </c>
      <c r="G58" s="3"/>
      <c r="I58">
        <f t="shared" si="2"/>
        <v>12</v>
      </c>
      <c r="K58">
        <v>56</v>
      </c>
      <c r="L58" s="8">
        <f t="shared" si="1"/>
        <v>6812.5</v>
      </c>
      <c r="O58" s="8">
        <v>3.3624999999999998</v>
      </c>
    </row>
    <row r="59" spans="1:15" x14ac:dyDescent="0.15">
      <c r="A59">
        <v>58</v>
      </c>
      <c r="B59">
        <f ca="1">OFFSET(map!C$1,I59,0)</f>
        <v>24</v>
      </c>
      <c r="C59" s="1">
        <v>1203</v>
      </c>
      <c r="D59" s="1" t="s">
        <v>86</v>
      </c>
      <c r="E59" s="3">
        <v>32</v>
      </c>
      <c r="F59" s="3">
        <f t="shared" si="0"/>
        <v>585</v>
      </c>
      <c r="G59" s="3"/>
      <c r="I59">
        <f t="shared" si="2"/>
        <v>12</v>
      </c>
      <c r="K59">
        <v>57</v>
      </c>
      <c r="L59" s="8">
        <f t="shared" si="1"/>
        <v>6900</v>
      </c>
      <c r="O59" s="8">
        <v>3.40625</v>
      </c>
    </row>
    <row r="60" spans="1:15" x14ac:dyDescent="0.15">
      <c r="A60">
        <v>59</v>
      </c>
      <c r="B60">
        <f ca="1">OFFSET(map!C$1,I60,0)</f>
        <v>24</v>
      </c>
      <c r="C60" s="1">
        <v>1204</v>
      </c>
      <c r="D60" s="1" t="s">
        <v>87</v>
      </c>
      <c r="E60" s="3">
        <v>33</v>
      </c>
      <c r="F60" s="3">
        <f t="shared" si="0"/>
        <v>590</v>
      </c>
      <c r="G60" s="3"/>
      <c r="I60">
        <f t="shared" si="2"/>
        <v>12</v>
      </c>
      <c r="K60">
        <v>58</v>
      </c>
      <c r="L60" s="8">
        <f t="shared" si="1"/>
        <v>6987.5</v>
      </c>
      <c r="O60" s="8">
        <v>3.45</v>
      </c>
    </row>
    <row r="61" spans="1:15" x14ac:dyDescent="0.15">
      <c r="A61">
        <v>60</v>
      </c>
      <c r="B61">
        <f ca="1">OFFSET(map!C$1,I61,0)</f>
        <v>24</v>
      </c>
      <c r="C61" s="1">
        <v>1205</v>
      </c>
      <c r="D61" s="1" t="s">
        <v>88</v>
      </c>
      <c r="E61" s="3">
        <v>33</v>
      </c>
      <c r="F61" s="3">
        <f t="shared" si="0"/>
        <v>595</v>
      </c>
      <c r="G61" s="3"/>
      <c r="I61">
        <f t="shared" si="2"/>
        <v>12</v>
      </c>
      <c r="K61">
        <v>59</v>
      </c>
      <c r="L61" s="8">
        <f t="shared" si="1"/>
        <v>7075</v>
      </c>
      <c r="O61" s="8">
        <v>3.4937499999999999</v>
      </c>
    </row>
    <row r="62" spans="1:15" x14ac:dyDescent="0.15">
      <c r="A62">
        <v>61</v>
      </c>
      <c r="B62">
        <f ca="1">OFFSET(map!C$1,I62,0)</f>
        <v>14</v>
      </c>
      <c r="C62" s="1">
        <v>1301</v>
      </c>
      <c r="D62" s="1" t="s">
        <v>89</v>
      </c>
      <c r="E62" s="3">
        <v>34</v>
      </c>
      <c r="F62" s="3">
        <f t="shared" si="0"/>
        <v>600</v>
      </c>
      <c r="G62" s="3"/>
      <c r="I62">
        <f t="shared" si="2"/>
        <v>13</v>
      </c>
      <c r="K62">
        <v>60</v>
      </c>
      <c r="L62" s="8">
        <f t="shared" si="1"/>
        <v>7162.5</v>
      </c>
      <c r="O62" s="8">
        <v>3.5375000000000001</v>
      </c>
    </row>
    <row r="63" spans="1:15" x14ac:dyDescent="0.15">
      <c r="A63">
        <v>62</v>
      </c>
      <c r="B63">
        <f ca="1">OFFSET(map!C$1,I63,0)</f>
        <v>14</v>
      </c>
      <c r="C63" s="1">
        <v>1302</v>
      </c>
      <c r="D63" s="1" t="s">
        <v>90</v>
      </c>
      <c r="E63" s="3">
        <v>35</v>
      </c>
      <c r="F63" s="3">
        <f t="shared" si="0"/>
        <v>605</v>
      </c>
      <c r="G63" s="3"/>
      <c r="I63">
        <f t="shared" si="2"/>
        <v>13</v>
      </c>
      <c r="K63">
        <v>61</v>
      </c>
      <c r="L63" s="8">
        <f t="shared" si="1"/>
        <v>7250</v>
      </c>
      <c r="O63" s="8">
        <v>3.5812499999999998</v>
      </c>
    </row>
    <row r="64" spans="1:15" x14ac:dyDescent="0.15">
      <c r="A64">
        <v>63</v>
      </c>
      <c r="B64">
        <f ca="1">OFFSET(map!C$1,I64,0)</f>
        <v>14</v>
      </c>
      <c r="C64" s="1">
        <v>1303</v>
      </c>
      <c r="D64" s="1" t="s">
        <v>91</v>
      </c>
      <c r="E64" s="3">
        <v>36</v>
      </c>
      <c r="F64" s="3">
        <f t="shared" si="0"/>
        <v>610</v>
      </c>
      <c r="G64" s="3"/>
      <c r="I64">
        <f t="shared" si="2"/>
        <v>13</v>
      </c>
      <c r="K64">
        <v>62</v>
      </c>
      <c r="L64" s="8">
        <f t="shared" si="1"/>
        <v>7337.5</v>
      </c>
      <c r="O64" s="8">
        <v>3.625</v>
      </c>
    </row>
    <row r="65" spans="1:15" x14ac:dyDescent="0.15">
      <c r="A65">
        <v>64</v>
      </c>
      <c r="B65">
        <f ca="1">OFFSET(map!C$1,I65,0)</f>
        <v>14</v>
      </c>
      <c r="C65" s="1">
        <v>1304</v>
      </c>
      <c r="D65" s="1" t="s">
        <v>92</v>
      </c>
      <c r="E65" s="3">
        <v>36</v>
      </c>
      <c r="F65" s="3">
        <f t="shared" si="0"/>
        <v>615</v>
      </c>
      <c r="G65" s="3"/>
      <c r="I65">
        <f t="shared" si="2"/>
        <v>13</v>
      </c>
      <c r="K65">
        <v>63</v>
      </c>
      <c r="L65" s="8">
        <f t="shared" si="1"/>
        <v>7425</v>
      </c>
      <c r="O65" s="8">
        <v>3.6687500000000002</v>
      </c>
    </row>
    <row r="66" spans="1:15" x14ac:dyDescent="0.15">
      <c r="A66">
        <v>65</v>
      </c>
      <c r="B66">
        <f ca="1">OFFSET(map!C$1,I66,0)</f>
        <v>14</v>
      </c>
      <c r="C66" s="1">
        <v>1305</v>
      </c>
      <c r="D66" s="1" t="s">
        <v>93</v>
      </c>
      <c r="E66" s="3">
        <v>37</v>
      </c>
      <c r="F66" s="3">
        <f t="shared" si="0"/>
        <v>620</v>
      </c>
      <c r="G66" s="3"/>
      <c r="I66">
        <f t="shared" si="2"/>
        <v>13</v>
      </c>
      <c r="K66">
        <v>64</v>
      </c>
      <c r="L66" s="8">
        <f t="shared" si="1"/>
        <v>7512.5</v>
      </c>
      <c r="O66" s="8">
        <v>3.7124999999999999</v>
      </c>
    </row>
    <row r="67" spans="1:15" x14ac:dyDescent="0.15">
      <c r="A67">
        <v>66</v>
      </c>
      <c r="B67">
        <f ca="1">OFFSET(map!C$1,I67,0)</f>
        <v>16</v>
      </c>
      <c r="C67" s="1">
        <v>1401</v>
      </c>
      <c r="D67" s="1" t="s">
        <v>94</v>
      </c>
      <c r="E67" s="3">
        <v>38</v>
      </c>
      <c r="F67" s="3">
        <f t="shared" si="0"/>
        <v>625</v>
      </c>
      <c r="G67" s="3"/>
      <c r="I67">
        <f t="shared" si="2"/>
        <v>14</v>
      </c>
      <c r="K67">
        <v>65</v>
      </c>
      <c r="L67" s="8">
        <f t="shared" si="1"/>
        <v>7600</v>
      </c>
      <c r="O67" s="8">
        <v>3.7562500000000001</v>
      </c>
    </row>
    <row r="68" spans="1:15" x14ac:dyDescent="0.15">
      <c r="A68">
        <v>67</v>
      </c>
      <c r="B68">
        <f ca="1">OFFSET(map!C$1,I68,0)</f>
        <v>16</v>
      </c>
      <c r="C68" s="1">
        <v>1402</v>
      </c>
      <c r="D68" s="1" t="s">
        <v>95</v>
      </c>
      <c r="E68" s="3">
        <v>38</v>
      </c>
      <c r="F68" s="3">
        <f t="shared" ref="F68:F91" si="3">F67+5</f>
        <v>630</v>
      </c>
      <c r="G68" s="3"/>
      <c r="I68">
        <f t="shared" si="2"/>
        <v>14</v>
      </c>
      <c r="K68">
        <v>66</v>
      </c>
      <c r="L68" s="8">
        <f t="shared" si="1"/>
        <v>7687.5</v>
      </c>
      <c r="O68" s="8">
        <v>3.8</v>
      </c>
    </row>
    <row r="69" spans="1:15" x14ac:dyDescent="0.15">
      <c r="A69">
        <v>68</v>
      </c>
      <c r="B69">
        <f ca="1">OFFSET(map!C$1,I69,0)</f>
        <v>16</v>
      </c>
      <c r="C69" s="1">
        <v>1403</v>
      </c>
      <c r="D69" s="1" t="s">
        <v>96</v>
      </c>
      <c r="E69" s="3">
        <v>39</v>
      </c>
      <c r="F69" s="3">
        <f t="shared" si="3"/>
        <v>635</v>
      </c>
      <c r="G69" s="3"/>
      <c r="I69">
        <f t="shared" si="2"/>
        <v>14</v>
      </c>
      <c r="K69">
        <v>67</v>
      </c>
      <c r="L69" s="8">
        <f t="shared" ref="L69:L101" si="4">L$3*O70</f>
        <v>7775</v>
      </c>
      <c r="O69" s="8">
        <v>3.84375</v>
      </c>
    </row>
    <row r="70" spans="1:15" x14ac:dyDescent="0.15">
      <c r="A70">
        <v>69</v>
      </c>
      <c r="B70">
        <f ca="1">OFFSET(map!C$1,I70,0)</f>
        <v>16</v>
      </c>
      <c r="C70" s="1">
        <v>1404</v>
      </c>
      <c r="D70" s="1" t="s">
        <v>97</v>
      </c>
      <c r="E70" s="3">
        <v>40</v>
      </c>
      <c r="F70" s="3">
        <f t="shared" si="3"/>
        <v>640</v>
      </c>
      <c r="G70" s="3"/>
      <c r="I70">
        <f t="shared" si="2"/>
        <v>14</v>
      </c>
      <c r="K70">
        <v>68</v>
      </c>
      <c r="L70" s="8">
        <f t="shared" si="4"/>
        <v>7862.5</v>
      </c>
      <c r="O70" s="8">
        <v>3.8875000000000002</v>
      </c>
    </row>
    <row r="71" spans="1:15" x14ac:dyDescent="0.15">
      <c r="A71">
        <v>70</v>
      </c>
      <c r="B71">
        <f ca="1">OFFSET(map!C$1,I71,0)</f>
        <v>16</v>
      </c>
      <c r="C71" s="1">
        <v>1405</v>
      </c>
      <c r="D71" s="1" t="s">
        <v>98</v>
      </c>
      <c r="E71" s="3">
        <v>41</v>
      </c>
      <c r="F71" s="3">
        <f t="shared" si="3"/>
        <v>645</v>
      </c>
      <c r="G71" s="3"/>
      <c r="I71">
        <f t="shared" si="2"/>
        <v>14</v>
      </c>
      <c r="K71">
        <v>69</v>
      </c>
      <c r="L71" s="8">
        <f t="shared" si="4"/>
        <v>7950</v>
      </c>
      <c r="O71" s="8">
        <v>3.9312499999999999</v>
      </c>
    </row>
    <row r="72" spans="1:15" x14ac:dyDescent="0.15">
      <c r="A72">
        <v>71</v>
      </c>
      <c r="B72">
        <f ca="1">OFFSET(map!C$1,I72,0)</f>
        <v>12</v>
      </c>
      <c r="C72" s="1">
        <v>1501</v>
      </c>
      <c r="D72" s="1" t="s">
        <v>99</v>
      </c>
      <c r="E72" s="3">
        <v>41</v>
      </c>
      <c r="F72" s="3">
        <f t="shared" si="3"/>
        <v>650</v>
      </c>
      <c r="G72" s="3"/>
      <c r="I72">
        <f t="shared" ref="I72:I135" si="5">I67+1</f>
        <v>15</v>
      </c>
      <c r="K72">
        <v>70</v>
      </c>
      <c r="L72" s="8">
        <f t="shared" si="4"/>
        <v>8037.5</v>
      </c>
      <c r="O72" s="8">
        <v>3.9750000000000001</v>
      </c>
    </row>
    <row r="73" spans="1:15" x14ac:dyDescent="0.15">
      <c r="A73">
        <v>72</v>
      </c>
      <c r="B73">
        <f ca="1">OFFSET(map!C$1,I73,0)</f>
        <v>12</v>
      </c>
      <c r="C73" s="1">
        <v>1502</v>
      </c>
      <c r="D73" s="1" t="s">
        <v>100</v>
      </c>
      <c r="E73" s="3">
        <v>42</v>
      </c>
      <c r="F73" s="3">
        <f t="shared" si="3"/>
        <v>655</v>
      </c>
      <c r="G73" s="3"/>
      <c r="I73">
        <f t="shared" si="5"/>
        <v>15</v>
      </c>
      <c r="K73">
        <v>71</v>
      </c>
      <c r="L73" s="8">
        <f t="shared" si="4"/>
        <v>8125</v>
      </c>
      <c r="O73" s="8">
        <v>4.0187499999999998</v>
      </c>
    </row>
    <row r="74" spans="1:15" x14ac:dyDescent="0.15">
      <c r="A74">
        <v>73</v>
      </c>
      <c r="B74">
        <f ca="1">OFFSET(map!C$1,I74,0)</f>
        <v>12</v>
      </c>
      <c r="C74" s="1">
        <v>1503</v>
      </c>
      <c r="D74" s="1" t="s">
        <v>101</v>
      </c>
      <c r="E74" s="3">
        <v>43</v>
      </c>
      <c r="F74" s="3">
        <f t="shared" si="3"/>
        <v>660</v>
      </c>
      <c r="G74" s="3"/>
      <c r="I74">
        <f t="shared" si="5"/>
        <v>15</v>
      </c>
      <c r="K74">
        <v>72</v>
      </c>
      <c r="L74" s="8">
        <f t="shared" si="4"/>
        <v>8212.5</v>
      </c>
      <c r="O74" s="8">
        <v>4.0625</v>
      </c>
    </row>
    <row r="75" spans="1:15" x14ac:dyDescent="0.15">
      <c r="A75">
        <v>74</v>
      </c>
      <c r="B75">
        <f ca="1">OFFSET(map!C$1,I75,0)</f>
        <v>12</v>
      </c>
      <c r="C75" s="1">
        <v>1504</v>
      </c>
      <c r="D75" s="1" t="s">
        <v>102</v>
      </c>
      <c r="E75" s="3">
        <v>44</v>
      </c>
      <c r="F75" s="3">
        <f t="shared" si="3"/>
        <v>665</v>
      </c>
      <c r="G75" s="3"/>
      <c r="I75">
        <f t="shared" si="5"/>
        <v>15</v>
      </c>
      <c r="K75">
        <v>73</v>
      </c>
      <c r="L75" s="8">
        <f t="shared" si="4"/>
        <v>8300</v>
      </c>
      <c r="O75" s="8">
        <v>4.1062500000000002</v>
      </c>
    </row>
    <row r="76" spans="1:15" x14ac:dyDescent="0.15">
      <c r="A76">
        <v>75</v>
      </c>
      <c r="B76">
        <f ca="1">OFFSET(map!C$1,I76,0)</f>
        <v>12</v>
      </c>
      <c r="C76" s="1">
        <v>1505</v>
      </c>
      <c r="D76" s="1" t="s">
        <v>103</v>
      </c>
      <c r="E76" s="3">
        <v>44</v>
      </c>
      <c r="F76" s="3">
        <f t="shared" si="3"/>
        <v>670</v>
      </c>
      <c r="G76" s="3"/>
      <c r="I76">
        <f t="shared" si="5"/>
        <v>15</v>
      </c>
      <c r="K76">
        <v>74</v>
      </c>
      <c r="L76" s="8">
        <f t="shared" si="4"/>
        <v>8387.5</v>
      </c>
      <c r="O76" s="8">
        <v>4.1500000000000004</v>
      </c>
    </row>
    <row r="77" spans="1:15" x14ac:dyDescent="0.15">
      <c r="A77">
        <v>76</v>
      </c>
      <c r="B77">
        <f ca="1">OFFSET(map!C$1,I77,0)</f>
        <v>29</v>
      </c>
      <c r="C77" s="1">
        <v>1601</v>
      </c>
      <c r="D77" s="1" t="s">
        <v>104</v>
      </c>
      <c r="E77" s="3">
        <v>45</v>
      </c>
      <c r="F77" s="3">
        <f t="shared" si="3"/>
        <v>675</v>
      </c>
      <c r="G77" s="3"/>
      <c r="I77">
        <f t="shared" si="5"/>
        <v>16</v>
      </c>
      <c r="K77">
        <v>75</v>
      </c>
      <c r="L77" s="8">
        <f t="shared" si="4"/>
        <v>8475</v>
      </c>
      <c r="O77" s="8">
        <v>4.1937499999999996</v>
      </c>
    </row>
    <row r="78" spans="1:15" x14ac:dyDescent="0.15">
      <c r="A78">
        <v>77</v>
      </c>
      <c r="B78">
        <f ca="1">OFFSET(map!C$1,I78,0)</f>
        <v>29</v>
      </c>
      <c r="C78" s="1">
        <v>1602</v>
      </c>
      <c r="D78" s="1" t="s">
        <v>105</v>
      </c>
      <c r="E78" s="3">
        <v>46</v>
      </c>
      <c r="F78" s="3">
        <f t="shared" si="3"/>
        <v>680</v>
      </c>
      <c r="G78" s="3"/>
      <c r="I78">
        <f t="shared" si="5"/>
        <v>16</v>
      </c>
      <c r="K78">
        <v>76</v>
      </c>
      <c r="L78" s="8">
        <f t="shared" si="4"/>
        <v>8562.5</v>
      </c>
      <c r="O78" s="8">
        <v>4.2374999999999998</v>
      </c>
    </row>
    <row r="79" spans="1:15" x14ac:dyDescent="0.15">
      <c r="A79">
        <v>78</v>
      </c>
      <c r="B79">
        <f ca="1">OFFSET(map!C$1,I79,0)</f>
        <v>29</v>
      </c>
      <c r="C79" s="1">
        <v>1603</v>
      </c>
      <c r="D79" s="1" t="s">
        <v>106</v>
      </c>
      <c r="E79" s="3">
        <v>47</v>
      </c>
      <c r="F79" s="3">
        <f t="shared" si="3"/>
        <v>685</v>
      </c>
      <c r="G79" s="3"/>
      <c r="I79">
        <f t="shared" si="5"/>
        <v>16</v>
      </c>
      <c r="K79">
        <v>77</v>
      </c>
      <c r="L79" s="8">
        <f t="shared" si="4"/>
        <v>8650</v>
      </c>
      <c r="O79" s="8">
        <v>4.28125</v>
      </c>
    </row>
    <row r="80" spans="1:15" x14ac:dyDescent="0.15">
      <c r="A80">
        <v>79</v>
      </c>
      <c r="B80">
        <f ca="1">OFFSET(map!C$1,I80,0)</f>
        <v>29</v>
      </c>
      <c r="C80" s="1">
        <v>1604</v>
      </c>
      <c r="D80" s="1" t="s">
        <v>107</v>
      </c>
      <c r="E80" s="3">
        <v>47</v>
      </c>
      <c r="F80" s="3">
        <f t="shared" si="3"/>
        <v>690</v>
      </c>
      <c r="G80" s="3"/>
      <c r="I80">
        <f t="shared" si="5"/>
        <v>16</v>
      </c>
      <c r="K80">
        <v>78</v>
      </c>
      <c r="L80" s="8">
        <f t="shared" si="4"/>
        <v>8737.5</v>
      </c>
      <c r="O80" s="8">
        <v>4.3250000000000002</v>
      </c>
    </row>
    <row r="81" spans="1:15" x14ac:dyDescent="0.15">
      <c r="A81">
        <v>80</v>
      </c>
      <c r="B81">
        <f ca="1">OFFSET(map!C$1,I81,0)</f>
        <v>29</v>
      </c>
      <c r="C81" s="1">
        <v>1605</v>
      </c>
      <c r="D81" s="1" t="s">
        <v>108</v>
      </c>
      <c r="E81" s="3">
        <v>48</v>
      </c>
      <c r="F81" s="3">
        <f t="shared" si="3"/>
        <v>695</v>
      </c>
      <c r="G81" s="3"/>
      <c r="I81">
        <f t="shared" si="5"/>
        <v>16</v>
      </c>
      <c r="K81">
        <v>79</v>
      </c>
      <c r="L81" s="8">
        <f t="shared" si="4"/>
        <v>8825</v>
      </c>
      <c r="O81" s="8">
        <v>4.3687500000000004</v>
      </c>
    </row>
    <row r="82" spans="1:15" x14ac:dyDescent="0.15">
      <c r="A82">
        <v>81</v>
      </c>
      <c r="B82">
        <f ca="1">OFFSET(map!C$1,I82,0)</f>
        <v>27</v>
      </c>
      <c r="C82" s="1">
        <v>1701</v>
      </c>
      <c r="D82" s="1" t="s">
        <v>109</v>
      </c>
      <c r="E82" s="3">
        <v>49</v>
      </c>
      <c r="F82" s="3">
        <f t="shared" si="3"/>
        <v>700</v>
      </c>
      <c r="G82" s="3"/>
      <c r="I82">
        <f t="shared" si="5"/>
        <v>17</v>
      </c>
      <c r="K82">
        <v>80</v>
      </c>
      <c r="L82" s="8">
        <f t="shared" si="4"/>
        <v>8912.5</v>
      </c>
      <c r="O82" s="8">
        <v>4.4124999999999996</v>
      </c>
    </row>
    <row r="83" spans="1:15" x14ac:dyDescent="0.15">
      <c r="A83">
        <v>82</v>
      </c>
      <c r="B83">
        <f ca="1">OFFSET(map!C$1,I83,0)</f>
        <v>27</v>
      </c>
      <c r="C83" s="1">
        <v>1702</v>
      </c>
      <c r="D83" s="1" t="s">
        <v>110</v>
      </c>
      <c r="E83" s="3">
        <v>50</v>
      </c>
      <c r="F83" s="3">
        <f t="shared" si="3"/>
        <v>705</v>
      </c>
      <c r="G83" s="3"/>
      <c r="I83">
        <f t="shared" si="5"/>
        <v>17</v>
      </c>
      <c r="K83">
        <v>81</v>
      </c>
      <c r="L83" s="8">
        <f t="shared" si="4"/>
        <v>9000</v>
      </c>
      <c r="O83" s="8">
        <v>4.4562499999999998</v>
      </c>
    </row>
    <row r="84" spans="1:15" x14ac:dyDescent="0.15">
      <c r="A84">
        <v>83</v>
      </c>
      <c r="B84">
        <f ca="1">OFFSET(map!C$1,I84,0)</f>
        <v>27</v>
      </c>
      <c r="C84" s="1">
        <v>1703</v>
      </c>
      <c r="D84" s="1" t="s">
        <v>111</v>
      </c>
      <c r="E84" s="3">
        <v>50</v>
      </c>
      <c r="F84" s="3">
        <f t="shared" si="3"/>
        <v>710</v>
      </c>
      <c r="G84" s="3"/>
      <c r="I84">
        <f t="shared" si="5"/>
        <v>17</v>
      </c>
      <c r="K84">
        <v>82</v>
      </c>
      <c r="L84" s="8">
        <f t="shared" si="4"/>
        <v>9087.5</v>
      </c>
      <c r="O84" s="8">
        <v>4.5</v>
      </c>
    </row>
    <row r="85" spans="1:15" x14ac:dyDescent="0.15">
      <c r="A85">
        <v>84</v>
      </c>
      <c r="B85">
        <f ca="1">OFFSET(map!C$1,I85,0)</f>
        <v>27</v>
      </c>
      <c r="C85" s="1">
        <v>1704</v>
      </c>
      <c r="D85" s="1" t="s">
        <v>112</v>
      </c>
      <c r="E85" s="3">
        <v>51</v>
      </c>
      <c r="F85" s="3">
        <f t="shared" si="3"/>
        <v>715</v>
      </c>
      <c r="G85" s="3"/>
      <c r="I85">
        <f t="shared" si="5"/>
        <v>17</v>
      </c>
      <c r="K85">
        <v>83</v>
      </c>
      <c r="L85" s="8">
        <f t="shared" si="4"/>
        <v>9175</v>
      </c>
      <c r="O85" s="8">
        <v>4.5437500000000002</v>
      </c>
    </row>
    <row r="86" spans="1:15" x14ac:dyDescent="0.15">
      <c r="A86">
        <v>85</v>
      </c>
      <c r="B86">
        <f ca="1">OFFSET(map!C$1,I86,0)</f>
        <v>27</v>
      </c>
      <c r="C86" s="1">
        <v>1705</v>
      </c>
      <c r="D86" s="1" t="s">
        <v>113</v>
      </c>
      <c r="E86" s="3">
        <v>52</v>
      </c>
      <c r="F86" s="3">
        <f t="shared" si="3"/>
        <v>720</v>
      </c>
      <c r="G86" s="3"/>
      <c r="I86">
        <f t="shared" si="5"/>
        <v>17</v>
      </c>
      <c r="K86">
        <v>84</v>
      </c>
      <c r="L86" s="8">
        <f t="shared" si="4"/>
        <v>9262.5</v>
      </c>
      <c r="O86" s="8">
        <v>4.5875000000000004</v>
      </c>
    </row>
    <row r="87" spans="1:15" x14ac:dyDescent="0.15">
      <c r="A87">
        <v>86</v>
      </c>
      <c r="B87">
        <f ca="1">OFFSET(map!C$1,I87,0)</f>
        <v>26</v>
      </c>
      <c r="C87" s="1">
        <v>1801</v>
      </c>
      <c r="D87" s="1" t="s">
        <v>114</v>
      </c>
      <c r="E87" s="3">
        <v>53</v>
      </c>
      <c r="F87" s="3">
        <f t="shared" si="3"/>
        <v>725</v>
      </c>
      <c r="G87" s="3"/>
      <c r="I87">
        <f t="shared" si="5"/>
        <v>18</v>
      </c>
      <c r="K87">
        <v>85</v>
      </c>
      <c r="L87" s="8">
        <f t="shared" si="4"/>
        <v>9350</v>
      </c>
      <c r="O87" s="8">
        <v>4.6312499999999996</v>
      </c>
    </row>
    <row r="88" spans="1:15" x14ac:dyDescent="0.15">
      <c r="A88">
        <v>87</v>
      </c>
      <c r="B88">
        <f ca="1">OFFSET(map!C$1,I88,0)</f>
        <v>26</v>
      </c>
      <c r="C88" s="1">
        <v>1802</v>
      </c>
      <c r="D88" s="1" t="s">
        <v>115</v>
      </c>
      <c r="E88" s="3">
        <v>54</v>
      </c>
      <c r="F88" s="3">
        <f t="shared" si="3"/>
        <v>730</v>
      </c>
      <c r="G88" s="3"/>
      <c r="I88">
        <f t="shared" si="5"/>
        <v>18</v>
      </c>
      <c r="K88">
        <v>86</v>
      </c>
      <c r="L88" s="8">
        <f t="shared" si="4"/>
        <v>9437.5</v>
      </c>
      <c r="O88" s="8">
        <v>4.6749999999999998</v>
      </c>
    </row>
    <row r="89" spans="1:15" x14ac:dyDescent="0.15">
      <c r="A89">
        <v>88</v>
      </c>
      <c r="B89">
        <f ca="1">OFFSET(map!C$1,I89,0)</f>
        <v>26</v>
      </c>
      <c r="C89" s="1">
        <v>1803</v>
      </c>
      <c r="D89" s="1" t="s">
        <v>116</v>
      </c>
      <c r="E89" s="3">
        <v>54</v>
      </c>
      <c r="F89" s="3">
        <f t="shared" si="3"/>
        <v>735</v>
      </c>
      <c r="G89" s="3"/>
      <c r="I89">
        <f t="shared" si="5"/>
        <v>18</v>
      </c>
      <c r="K89">
        <v>87</v>
      </c>
      <c r="L89" s="8">
        <f t="shared" si="4"/>
        <v>9525</v>
      </c>
      <c r="O89" s="8">
        <v>4.71875</v>
      </c>
    </row>
    <row r="90" spans="1:15" x14ac:dyDescent="0.15">
      <c r="A90">
        <v>89</v>
      </c>
      <c r="B90">
        <f ca="1">OFFSET(map!C$1,I90,0)</f>
        <v>26</v>
      </c>
      <c r="C90" s="1">
        <v>1804</v>
      </c>
      <c r="D90" s="1" t="s">
        <v>117</v>
      </c>
      <c r="E90" s="3">
        <v>55</v>
      </c>
      <c r="F90" s="3">
        <f t="shared" si="3"/>
        <v>740</v>
      </c>
      <c r="G90" s="3"/>
      <c r="I90">
        <f t="shared" si="5"/>
        <v>18</v>
      </c>
      <c r="K90">
        <v>88</v>
      </c>
      <c r="L90" s="8">
        <f t="shared" si="4"/>
        <v>9612.5</v>
      </c>
      <c r="O90" s="8">
        <v>4.7625000000000002</v>
      </c>
    </row>
    <row r="91" spans="1:15" x14ac:dyDescent="0.15">
      <c r="A91">
        <v>90</v>
      </c>
      <c r="B91">
        <f ca="1">OFFSET(map!C$1,I91,0)</f>
        <v>26</v>
      </c>
      <c r="C91" s="1">
        <v>1805</v>
      </c>
      <c r="D91" s="1" t="s">
        <v>118</v>
      </c>
      <c r="E91" s="3">
        <v>56</v>
      </c>
      <c r="F91" s="3">
        <f t="shared" si="3"/>
        <v>745</v>
      </c>
      <c r="G91" s="3"/>
      <c r="I91">
        <f t="shared" si="5"/>
        <v>18</v>
      </c>
      <c r="K91">
        <v>89</v>
      </c>
      <c r="L91" s="8">
        <f t="shared" si="4"/>
        <v>9700</v>
      </c>
      <c r="O91" s="8">
        <v>4.8062500000000004</v>
      </c>
    </row>
    <row r="92" spans="1:15" s="9" customFormat="1" x14ac:dyDescent="0.15">
      <c r="A92" s="9">
        <v>91</v>
      </c>
      <c r="B92" s="9">
        <f ca="1">OFFSET(map!C$1,I92,0)</f>
        <v>23</v>
      </c>
      <c r="C92" s="10">
        <v>1901</v>
      </c>
      <c r="D92" s="10" t="s">
        <v>119</v>
      </c>
      <c r="E92" s="11">
        <v>57</v>
      </c>
      <c r="F92" s="11"/>
      <c r="G92" s="11"/>
      <c r="I92" s="9">
        <f t="shared" si="5"/>
        <v>19</v>
      </c>
      <c r="K92" s="9">
        <v>90</v>
      </c>
      <c r="L92" s="8">
        <f t="shared" si="4"/>
        <v>9787.5</v>
      </c>
      <c r="O92" s="8">
        <v>4.8499999999999996</v>
      </c>
    </row>
    <row r="93" spans="1:15" x14ac:dyDescent="0.15">
      <c r="A93">
        <v>92</v>
      </c>
      <c r="B93">
        <f ca="1">OFFSET(map!C$1,I93,0)</f>
        <v>23</v>
      </c>
      <c r="C93" s="1">
        <v>1902</v>
      </c>
      <c r="D93" s="1" t="s">
        <v>120</v>
      </c>
      <c r="E93" s="3">
        <v>58</v>
      </c>
      <c r="F93" s="3"/>
      <c r="G93" s="3"/>
      <c r="I93">
        <f t="shared" si="5"/>
        <v>19</v>
      </c>
      <c r="K93">
        <v>91</v>
      </c>
      <c r="L93" s="8">
        <f t="shared" si="4"/>
        <v>9875</v>
      </c>
      <c r="O93" s="8">
        <v>4.8937499999999998</v>
      </c>
    </row>
    <row r="94" spans="1:15" x14ac:dyDescent="0.15">
      <c r="A94">
        <v>93</v>
      </c>
      <c r="B94">
        <f ca="1">OFFSET(map!C$1,I94,0)</f>
        <v>23</v>
      </c>
      <c r="C94" s="1">
        <v>1903</v>
      </c>
      <c r="D94" s="1" t="s">
        <v>121</v>
      </c>
      <c r="E94" s="3">
        <v>58</v>
      </c>
      <c r="F94" s="3"/>
      <c r="G94" s="3"/>
      <c r="I94">
        <f t="shared" si="5"/>
        <v>19</v>
      </c>
      <c r="K94">
        <v>92</v>
      </c>
      <c r="L94" s="8">
        <f t="shared" si="4"/>
        <v>9962.5</v>
      </c>
      <c r="O94" s="8">
        <v>4.9375</v>
      </c>
    </row>
    <row r="95" spans="1:15" x14ac:dyDescent="0.15">
      <c r="A95">
        <v>94</v>
      </c>
      <c r="B95">
        <f ca="1">OFFSET(map!C$1,I95,0)</f>
        <v>23</v>
      </c>
      <c r="C95" s="1">
        <v>1904</v>
      </c>
      <c r="D95" s="1" t="s">
        <v>122</v>
      </c>
      <c r="E95" s="3">
        <v>59</v>
      </c>
      <c r="F95" s="3"/>
      <c r="G95" s="3"/>
      <c r="I95">
        <f t="shared" si="5"/>
        <v>19</v>
      </c>
      <c r="K95">
        <v>93</v>
      </c>
      <c r="L95" s="8">
        <f t="shared" si="4"/>
        <v>10050</v>
      </c>
      <c r="O95" s="8">
        <v>4.9812500000000002</v>
      </c>
    </row>
    <row r="96" spans="1:15" x14ac:dyDescent="0.15">
      <c r="A96">
        <v>95</v>
      </c>
      <c r="B96">
        <f ca="1">OFFSET(map!C$1,I96,0)</f>
        <v>23</v>
      </c>
      <c r="C96" s="1">
        <v>1905</v>
      </c>
      <c r="D96" s="1" t="s">
        <v>123</v>
      </c>
      <c r="E96" s="3">
        <v>60</v>
      </c>
      <c r="F96" s="3"/>
      <c r="G96" s="3"/>
      <c r="I96">
        <f t="shared" si="5"/>
        <v>19</v>
      </c>
      <c r="K96">
        <v>94</v>
      </c>
      <c r="L96" s="8">
        <f t="shared" si="4"/>
        <v>10137.5</v>
      </c>
      <c r="O96" s="8">
        <v>5.0250000000000004</v>
      </c>
    </row>
    <row r="97" spans="1:15" x14ac:dyDescent="0.15">
      <c r="A97">
        <v>96</v>
      </c>
      <c r="B97">
        <f ca="1">OFFSET(map!C$1,I97,0)</f>
        <v>9</v>
      </c>
      <c r="C97" s="1">
        <v>2001</v>
      </c>
      <c r="D97" s="1" t="s">
        <v>124</v>
      </c>
      <c r="E97" s="3">
        <v>61</v>
      </c>
      <c r="F97" s="3"/>
      <c r="G97" s="3"/>
      <c r="I97">
        <f t="shared" si="5"/>
        <v>20</v>
      </c>
      <c r="K97">
        <v>95</v>
      </c>
      <c r="L97" s="8">
        <f t="shared" si="4"/>
        <v>10225</v>
      </c>
      <c r="O97" s="8">
        <v>5.0687499999999996</v>
      </c>
    </row>
    <row r="98" spans="1:15" x14ac:dyDescent="0.15">
      <c r="A98">
        <v>97</v>
      </c>
      <c r="B98">
        <f ca="1">OFFSET(map!C$1,I98,0)</f>
        <v>9</v>
      </c>
      <c r="C98" s="1">
        <v>2002</v>
      </c>
      <c r="D98" s="1" t="s">
        <v>125</v>
      </c>
      <c r="E98" s="3">
        <v>62</v>
      </c>
      <c r="F98" s="3"/>
      <c r="G98" s="3"/>
      <c r="I98">
        <f t="shared" si="5"/>
        <v>20</v>
      </c>
      <c r="K98">
        <v>96</v>
      </c>
      <c r="L98" s="8">
        <f t="shared" si="4"/>
        <v>10312.5</v>
      </c>
      <c r="O98" s="8">
        <v>5.1124999999999998</v>
      </c>
    </row>
    <row r="99" spans="1:15" x14ac:dyDescent="0.15">
      <c r="A99">
        <v>98</v>
      </c>
      <c r="B99">
        <f ca="1">OFFSET(map!C$1,I99,0)</f>
        <v>9</v>
      </c>
      <c r="C99" s="1">
        <v>2003</v>
      </c>
      <c r="D99" s="1" t="s">
        <v>126</v>
      </c>
      <c r="E99" s="3">
        <v>62</v>
      </c>
      <c r="F99" s="3"/>
      <c r="G99" s="3"/>
      <c r="I99">
        <f t="shared" si="5"/>
        <v>20</v>
      </c>
      <c r="K99">
        <v>97</v>
      </c>
      <c r="L99" s="8">
        <f t="shared" si="4"/>
        <v>10400</v>
      </c>
      <c r="O99" s="8">
        <v>5.15625</v>
      </c>
    </row>
    <row r="100" spans="1:15" x14ac:dyDescent="0.15">
      <c r="A100">
        <v>99</v>
      </c>
      <c r="B100">
        <f ca="1">OFFSET(map!C$1,I100,0)</f>
        <v>9</v>
      </c>
      <c r="C100" s="1">
        <v>2004</v>
      </c>
      <c r="D100" s="1" t="s">
        <v>127</v>
      </c>
      <c r="E100" s="3">
        <v>63</v>
      </c>
      <c r="F100" s="3"/>
      <c r="G100" s="3"/>
      <c r="I100">
        <f t="shared" si="5"/>
        <v>20</v>
      </c>
      <c r="K100">
        <v>98</v>
      </c>
      <c r="L100" s="8">
        <f t="shared" si="4"/>
        <v>10487.5</v>
      </c>
      <c r="O100" s="8">
        <v>5.2</v>
      </c>
    </row>
    <row r="101" spans="1:15" x14ac:dyDescent="0.15">
      <c r="A101">
        <v>100</v>
      </c>
      <c r="B101">
        <f ca="1">OFFSET(map!C$1,I101,0)</f>
        <v>9</v>
      </c>
      <c r="C101" s="1">
        <v>2005</v>
      </c>
      <c r="D101" s="1" t="s">
        <v>128</v>
      </c>
      <c r="E101" s="3">
        <v>64</v>
      </c>
      <c r="F101" s="3"/>
      <c r="G101" s="3"/>
      <c r="I101">
        <f t="shared" si="5"/>
        <v>20</v>
      </c>
      <c r="K101">
        <v>99</v>
      </c>
      <c r="L101" s="8">
        <f t="shared" si="4"/>
        <v>10575</v>
      </c>
      <c r="O101" s="8">
        <v>5.2437500000000004</v>
      </c>
    </row>
    <row r="102" spans="1:15" x14ac:dyDescent="0.15">
      <c r="A102">
        <v>101</v>
      </c>
      <c r="B102">
        <f ca="1">OFFSET(map!C$1,I102,0)</f>
        <v>18</v>
      </c>
      <c r="C102" s="1">
        <v>2101</v>
      </c>
      <c r="D102" s="1" t="s">
        <v>129</v>
      </c>
      <c r="E102" s="3">
        <v>65</v>
      </c>
      <c r="F102" s="3"/>
      <c r="G102" s="3"/>
      <c r="I102">
        <f t="shared" si="5"/>
        <v>21</v>
      </c>
      <c r="O102" s="8">
        <v>5.2874999999999996</v>
      </c>
    </row>
    <row r="103" spans="1:15" x14ac:dyDescent="0.15">
      <c r="A103">
        <v>102</v>
      </c>
      <c r="B103">
        <f ca="1">OFFSET(map!C$1,I103,0)</f>
        <v>18</v>
      </c>
      <c r="C103" s="1">
        <v>2102</v>
      </c>
      <c r="D103" s="1" t="s">
        <v>130</v>
      </c>
      <c r="E103" s="3">
        <v>66</v>
      </c>
      <c r="F103" s="3"/>
      <c r="G103" s="3"/>
      <c r="I103">
        <f t="shared" si="5"/>
        <v>21</v>
      </c>
    </row>
    <row r="104" spans="1:15" x14ac:dyDescent="0.15">
      <c r="A104">
        <v>103</v>
      </c>
      <c r="B104">
        <f ca="1">OFFSET(map!C$1,I104,0)</f>
        <v>18</v>
      </c>
      <c r="C104" s="1">
        <v>2103</v>
      </c>
      <c r="D104" s="1" t="s">
        <v>131</v>
      </c>
      <c r="E104" s="3">
        <v>67</v>
      </c>
      <c r="F104" s="3"/>
      <c r="G104" s="3"/>
      <c r="I104">
        <f t="shared" si="5"/>
        <v>21</v>
      </c>
    </row>
    <row r="105" spans="1:15" x14ac:dyDescent="0.15">
      <c r="A105">
        <v>104</v>
      </c>
      <c r="B105">
        <f ca="1">OFFSET(map!C$1,I105,0)</f>
        <v>18</v>
      </c>
      <c r="C105" s="1">
        <v>2104</v>
      </c>
      <c r="D105" s="1" t="s">
        <v>132</v>
      </c>
      <c r="E105" s="3">
        <v>67</v>
      </c>
      <c r="F105" s="3"/>
      <c r="G105" s="3"/>
      <c r="I105">
        <f t="shared" si="5"/>
        <v>21</v>
      </c>
    </row>
    <row r="106" spans="1:15" x14ac:dyDescent="0.15">
      <c r="A106">
        <v>105</v>
      </c>
      <c r="B106">
        <f ca="1">OFFSET(map!C$1,I106,0)</f>
        <v>18</v>
      </c>
      <c r="C106" s="1">
        <v>2105</v>
      </c>
      <c r="D106" s="1" t="s">
        <v>133</v>
      </c>
      <c r="E106" s="3">
        <v>68</v>
      </c>
      <c r="F106" s="3"/>
      <c r="G106" s="3"/>
      <c r="I106">
        <f t="shared" si="5"/>
        <v>21</v>
      </c>
    </row>
    <row r="107" spans="1:15" x14ac:dyDescent="0.15">
      <c r="A107">
        <v>106</v>
      </c>
      <c r="B107">
        <f ca="1">OFFSET(map!C$1,I107,0)</f>
        <v>31</v>
      </c>
      <c r="C107" s="1">
        <v>2201</v>
      </c>
      <c r="D107" s="1" t="s">
        <v>134</v>
      </c>
      <c r="E107" s="3">
        <v>69</v>
      </c>
      <c r="F107" s="3"/>
      <c r="G107" s="3"/>
      <c r="I107">
        <f t="shared" si="5"/>
        <v>22</v>
      </c>
    </row>
    <row r="108" spans="1:15" x14ac:dyDescent="0.15">
      <c r="A108">
        <v>107</v>
      </c>
      <c r="B108">
        <f ca="1">OFFSET(map!C$1,I108,0)</f>
        <v>31</v>
      </c>
      <c r="C108" s="1">
        <v>2202</v>
      </c>
      <c r="D108" s="1" t="s">
        <v>135</v>
      </c>
      <c r="E108" s="3">
        <v>70</v>
      </c>
      <c r="F108" s="3"/>
      <c r="G108" s="3"/>
      <c r="I108">
        <f t="shared" si="5"/>
        <v>22</v>
      </c>
    </row>
    <row r="109" spans="1:15" x14ac:dyDescent="0.15">
      <c r="A109">
        <v>108</v>
      </c>
      <c r="B109">
        <f ca="1">OFFSET(map!C$1,I109,0)</f>
        <v>31</v>
      </c>
      <c r="C109" s="1">
        <v>2203</v>
      </c>
      <c r="D109" s="1" t="s">
        <v>136</v>
      </c>
      <c r="E109" s="3">
        <v>71</v>
      </c>
      <c r="F109" s="3"/>
      <c r="G109" s="3"/>
      <c r="I109">
        <f t="shared" si="5"/>
        <v>22</v>
      </c>
    </row>
    <row r="110" spans="1:15" x14ac:dyDescent="0.15">
      <c r="A110">
        <v>109</v>
      </c>
      <c r="B110">
        <f ca="1">OFFSET(map!C$1,I110,0)</f>
        <v>31</v>
      </c>
      <c r="C110" s="1">
        <v>2204</v>
      </c>
      <c r="D110" s="1" t="s">
        <v>137</v>
      </c>
      <c r="E110" s="3">
        <v>72</v>
      </c>
      <c r="F110" s="3"/>
      <c r="G110" s="3"/>
      <c r="I110">
        <f t="shared" si="5"/>
        <v>22</v>
      </c>
    </row>
    <row r="111" spans="1:15" x14ac:dyDescent="0.15">
      <c r="A111">
        <v>110</v>
      </c>
      <c r="B111">
        <f ca="1">OFFSET(map!C$1,I111,0)</f>
        <v>31</v>
      </c>
      <c r="C111" s="1">
        <v>2205</v>
      </c>
      <c r="D111" s="1" t="s">
        <v>138</v>
      </c>
      <c r="E111" s="3">
        <v>72</v>
      </c>
      <c r="F111" s="3"/>
      <c r="G111" s="3"/>
      <c r="I111">
        <f t="shared" si="5"/>
        <v>22</v>
      </c>
    </row>
    <row r="112" spans="1:15" x14ac:dyDescent="0.15">
      <c r="A112">
        <v>111</v>
      </c>
      <c r="B112">
        <f ca="1">OFFSET(map!C$1,I112,0)</f>
        <v>33</v>
      </c>
      <c r="C112" s="1">
        <v>2301</v>
      </c>
      <c r="D112" s="1" t="s">
        <v>139</v>
      </c>
      <c r="E112" s="3">
        <v>73</v>
      </c>
      <c r="F112" s="3"/>
      <c r="G112" s="3"/>
      <c r="I112">
        <f t="shared" si="5"/>
        <v>23</v>
      </c>
    </row>
    <row r="113" spans="1:9" x14ac:dyDescent="0.15">
      <c r="A113">
        <v>112</v>
      </c>
      <c r="B113">
        <f ca="1">OFFSET(map!C$1,I113,0)</f>
        <v>33</v>
      </c>
      <c r="C113" s="1">
        <v>2302</v>
      </c>
      <c r="D113" s="1" t="s">
        <v>140</v>
      </c>
      <c r="E113" s="3">
        <v>74</v>
      </c>
      <c r="F113" s="3"/>
      <c r="G113" s="3"/>
      <c r="I113">
        <f t="shared" si="5"/>
        <v>23</v>
      </c>
    </row>
    <row r="114" spans="1:9" x14ac:dyDescent="0.15">
      <c r="A114">
        <v>113</v>
      </c>
      <c r="B114">
        <f ca="1">OFFSET(map!C$1,I114,0)</f>
        <v>33</v>
      </c>
      <c r="C114" s="1">
        <v>2303</v>
      </c>
      <c r="D114" s="1" t="s">
        <v>141</v>
      </c>
      <c r="E114" s="3">
        <v>75</v>
      </c>
      <c r="F114" s="3"/>
      <c r="G114" s="3"/>
      <c r="I114">
        <f t="shared" si="5"/>
        <v>23</v>
      </c>
    </row>
    <row r="115" spans="1:9" x14ac:dyDescent="0.15">
      <c r="A115">
        <v>114</v>
      </c>
      <c r="B115">
        <f ca="1">OFFSET(map!C$1,I115,0)</f>
        <v>33</v>
      </c>
      <c r="C115" s="1">
        <v>2304</v>
      </c>
      <c r="D115" s="1" t="s">
        <v>142</v>
      </c>
      <c r="E115" s="3">
        <v>76</v>
      </c>
      <c r="F115" s="3"/>
      <c r="G115" s="3"/>
      <c r="I115">
        <f t="shared" si="5"/>
        <v>23</v>
      </c>
    </row>
    <row r="116" spans="1:9" x14ac:dyDescent="0.15">
      <c r="A116">
        <v>115</v>
      </c>
      <c r="B116">
        <f ca="1">OFFSET(map!C$1,I116,0)</f>
        <v>33</v>
      </c>
      <c r="C116" s="1">
        <v>2305</v>
      </c>
      <c r="D116" s="1" t="s">
        <v>143</v>
      </c>
      <c r="E116" s="3">
        <v>77</v>
      </c>
      <c r="F116" s="3"/>
      <c r="G116" s="3"/>
      <c r="I116">
        <f t="shared" si="5"/>
        <v>23</v>
      </c>
    </row>
    <row r="117" spans="1:9" x14ac:dyDescent="0.15">
      <c r="A117">
        <v>116</v>
      </c>
      <c r="B117">
        <f ca="1">OFFSET(map!C$1,I117,0)</f>
        <v>34</v>
      </c>
      <c r="C117" s="1">
        <v>2401</v>
      </c>
      <c r="D117" s="1" t="s">
        <v>144</v>
      </c>
      <c r="E117" s="3">
        <v>78</v>
      </c>
      <c r="F117" s="3"/>
      <c r="G117" s="3"/>
      <c r="I117">
        <f t="shared" si="5"/>
        <v>24</v>
      </c>
    </row>
    <row r="118" spans="1:9" x14ac:dyDescent="0.15">
      <c r="A118">
        <v>117</v>
      </c>
      <c r="B118">
        <f ca="1">OFFSET(map!C$1,I118,0)</f>
        <v>34</v>
      </c>
      <c r="C118" s="1">
        <v>2402</v>
      </c>
      <c r="D118" s="1" t="s">
        <v>145</v>
      </c>
      <c r="E118" s="3">
        <v>78</v>
      </c>
      <c r="F118" s="3"/>
      <c r="G118" s="3"/>
      <c r="I118">
        <f t="shared" si="5"/>
        <v>24</v>
      </c>
    </row>
    <row r="119" spans="1:9" x14ac:dyDescent="0.15">
      <c r="A119">
        <v>118</v>
      </c>
      <c r="B119">
        <f ca="1">OFFSET(map!C$1,I119,0)</f>
        <v>34</v>
      </c>
      <c r="C119" s="1">
        <v>2403</v>
      </c>
      <c r="D119" s="1" t="s">
        <v>146</v>
      </c>
      <c r="E119" s="3">
        <v>79</v>
      </c>
      <c r="F119" s="3"/>
      <c r="G119" s="3"/>
      <c r="I119">
        <f t="shared" si="5"/>
        <v>24</v>
      </c>
    </row>
    <row r="120" spans="1:9" x14ac:dyDescent="0.15">
      <c r="A120">
        <v>119</v>
      </c>
      <c r="B120">
        <f ca="1">OFFSET(map!C$1,I120,0)</f>
        <v>34</v>
      </c>
      <c r="C120" s="1">
        <v>2404</v>
      </c>
      <c r="D120" s="1" t="s">
        <v>147</v>
      </c>
      <c r="E120" s="3">
        <v>80</v>
      </c>
      <c r="F120" s="3"/>
      <c r="G120" s="3"/>
      <c r="I120">
        <f t="shared" si="5"/>
        <v>24</v>
      </c>
    </row>
    <row r="121" spans="1:9" x14ac:dyDescent="0.15">
      <c r="A121">
        <v>120</v>
      </c>
      <c r="B121">
        <f ca="1">OFFSET(map!C$1,I121,0)</f>
        <v>34</v>
      </c>
      <c r="C121" s="1">
        <v>2405</v>
      </c>
      <c r="D121" s="1" t="s">
        <v>148</v>
      </c>
      <c r="E121" s="3">
        <v>81</v>
      </c>
      <c r="F121" s="3"/>
      <c r="G121" s="3"/>
      <c r="I121">
        <f t="shared" si="5"/>
        <v>24</v>
      </c>
    </row>
    <row r="122" spans="1:9" x14ac:dyDescent="0.15">
      <c r="A122">
        <v>121</v>
      </c>
      <c r="B122">
        <f ca="1">OFFSET(map!C$1,I122,0)</f>
        <v>35</v>
      </c>
      <c r="C122" s="1">
        <v>2501</v>
      </c>
      <c r="D122" s="1" t="s">
        <v>147</v>
      </c>
      <c r="E122" s="3">
        <v>82</v>
      </c>
      <c r="F122" s="3"/>
      <c r="G122" s="3"/>
      <c r="I122">
        <f t="shared" si="5"/>
        <v>25</v>
      </c>
    </row>
    <row r="123" spans="1:9" x14ac:dyDescent="0.15">
      <c r="A123">
        <v>122</v>
      </c>
      <c r="B123">
        <f ca="1">OFFSET(map!C$1,I123,0)</f>
        <v>35</v>
      </c>
      <c r="C123" s="1">
        <v>2502</v>
      </c>
      <c r="D123" s="1" t="s">
        <v>148</v>
      </c>
      <c r="E123" s="3">
        <v>83</v>
      </c>
      <c r="F123" s="3"/>
      <c r="G123" s="3"/>
      <c r="I123">
        <f t="shared" si="5"/>
        <v>25</v>
      </c>
    </row>
    <row r="124" spans="1:9" x14ac:dyDescent="0.15">
      <c r="A124">
        <v>123</v>
      </c>
      <c r="B124">
        <f ca="1">OFFSET(map!C$1,I124,0)</f>
        <v>35</v>
      </c>
      <c r="C124" s="1">
        <v>2503</v>
      </c>
      <c r="D124" s="1" t="s">
        <v>147</v>
      </c>
      <c r="E124" s="3">
        <v>84</v>
      </c>
      <c r="F124" s="3"/>
      <c r="G124" s="3"/>
      <c r="I124">
        <f t="shared" si="5"/>
        <v>25</v>
      </c>
    </row>
    <row r="125" spans="1:9" x14ac:dyDescent="0.15">
      <c r="A125">
        <v>124</v>
      </c>
      <c r="B125">
        <f ca="1">OFFSET(map!C$1,I125,0)</f>
        <v>35</v>
      </c>
      <c r="C125" s="1">
        <v>2504</v>
      </c>
      <c r="D125" s="1" t="s">
        <v>148</v>
      </c>
      <c r="E125" s="3">
        <v>84</v>
      </c>
      <c r="F125" s="3"/>
      <c r="G125" s="3"/>
      <c r="I125">
        <f t="shared" si="5"/>
        <v>25</v>
      </c>
    </row>
    <row r="126" spans="1:9" x14ac:dyDescent="0.15">
      <c r="A126">
        <v>125</v>
      </c>
      <c r="B126">
        <f ca="1">OFFSET(map!C$1,I126,0)</f>
        <v>35</v>
      </c>
      <c r="C126" s="1">
        <v>2505</v>
      </c>
      <c r="D126" s="1" t="s">
        <v>147</v>
      </c>
      <c r="E126" s="3">
        <v>85</v>
      </c>
      <c r="F126" s="3"/>
      <c r="G126" s="3"/>
      <c r="I126">
        <f t="shared" si="5"/>
        <v>25</v>
      </c>
    </row>
    <row r="127" spans="1:9" x14ac:dyDescent="0.15">
      <c r="A127">
        <v>126</v>
      </c>
      <c r="B127">
        <f ca="1">OFFSET(map!C$1,I127,0)</f>
        <v>36</v>
      </c>
      <c r="C127" s="1">
        <v>2601</v>
      </c>
      <c r="D127" s="1" t="s">
        <v>148</v>
      </c>
      <c r="E127" s="3">
        <v>86</v>
      </c>
      <c r="F127" s="3"/>
      <c r="G127" s="3"/>
      <c r="I127">
        <f t="shared" si="5"/>
        <v>26</v>
      </c>
    </row>
    <row r="128" spans="1:9" x14ac:dyDescent="0.15">
      <c r="A128">
        <v>127</v>
      </c>
      <c r="B128">
        <f ca="1">OFFSET(map!C$1,I128,0)</f>
        <v>36</v>
      </c>
      <c r="C128" s="1">
        <v>2602</v>
      </c>
      <c r="D128" s="1" t="s">
        <v>147</v>
      </c>
      <c r="E128" s="3">
        <v>87</v>
      </c>
      <c r="F128" s="3"/>
      <c r="G128" s="3"/>
      <c r="I128">
        <f t="shared" si="5"/>
        <v>26</v>
      </c>
    </row>
    <row r="129" spans="1:9" x14ac:dyDescent="0.15">
      <c r="A129">
        <v>128</v>
      </c>
      <c r="B129">
        <f ca="1">OFFSET(map!C$1,I129,0)</f>
        <v>36</v>
      </c>
      <c r="C129" s="1">
        <v>2603</v>
      </c>
      <c r="D129" s="1" t="s">
        <v>148</v>
      </c>
      <c r="E129" s="3">
        <v>88</v>
      </c>
      <c r="F129" s="3"/>
      <c r="G129" s="3"/>
      <c r="I129">
        <f t="shared" si="5"/>
        <v>26</v>
      </c>
    </row>
    <row r="130" spans="1:9" x14ac:dyDescent="0.15">
      <c r="A130">
        <v>129</v>
      </c>
      <c r="B130">
        <f ca="1">OFFSET(map!C$1,I130,0)</f>
        <v>36</v>
      </c>
      <c r="C130" s="1">
        <v>2604</v>
      </c>
      <c r="D130" s="1" t="s">
        <v>147</v>
      </c>
      <c r="E130" s="3">
        <v>89</v>
      </c>
      <c r="F130" s="3"/>
      <c r="G130" s="3"/>
      <c r="I130">
        <f t="shared" si="5"/>
        <v>26</v>
      </c>
    </row>
    <row r="131" spans="1:9" x14ac:dyDescent="0.15">
      <c r="A131">
        <v>130</v>
      </c>
      <c r="B131">
        <f ca="1">OFFSET(map!C$1,I131,0)</f>
        <v>36</v>
      </c>
      <c r="C131" s="1">
        <v>2605</v>
      </c>
      <c r="D131" s="1" t="s">
        <v>148</v>
      </c>
      <c r="E131" s="3">
        <v>90</v>
      </c>
      <c r="F131" s="3"/>
      <c r="G131" s="3"/>
      <c r="I131">
        <f t="shared" si="5"/>
        <v>26</v>
      </c>
    </row>
    <row r="132" spans="1:9" x14ac:dyDescent="0.15">
      <c r="A132">
        <v>131</v>
      </c>
      <c r="B132">
        <f ca="1">OFFSET(map!C$1,I132,0)</f>
        <v>37</v>
      </c>
      <c r="C132" s="1">
        <v>2701</v>
      </c>
      <c r="D132" s="1" t="s">
        <v>147</v>
      </c>
      <c r="E132" s="3">
        <v>91</v>
      </c>
      <c r="F132" s="3"/>
      <c r="G132" s="3"/>
      <c r="I132">
        <f t="shared" si="5"/>
        <v>27</v>
      </c>
    </row>
    <row r="133" spans="1:9" x14ac:dyDescent="0.15">
      <c r="A133">
        <v>132</v>
      </c>
      <c r="B133">
        <f ca="1">OFFSET(map!C$1,I133,0)</f>
        <v>37</v>
      </c>
      <c r="C133" s="1">
        <v>2702</v>
      </c>
      <c r="D133" s="1" t="s">
        <v>148</v>
      </c>
      <c r="E133" s="3">
        <v>91</v>
      </c>
      <c r="F133" s="3"/>
      <c r="G133" s="3"/>
      <c r="I133">
        <f t="shared" si="5"/>
        <v>27</v>
      </c>
    </row>
    <row r="134" spans="1:9" x14ac:dyDescent="0.15">
      <c r="A134">
        <v>133</v>
      </c>
      <c r="B134">
        <f ca="1">OFFSET(map!C$1,I134,0)</f>
        <v>37</v>
      </c>
      <c r="C134" s="1">
        <v>2703</v>
      </c>
      <c r="D134" s="1" t="s">
        <v>147</v>
      </c>
      <c r="E134" s="3">
        <v>92</v>
      </c>
      <c r="F134" s="3"/>
      <c r="G134" s="3"/>
      <c r="I134">
        <f t="shared" si="5"/>
        <v>27</v>
      </c>
    </row>
    <row r="135" spans="1:9" x14ac:dyDescent="0.15">
      <c r="A135">
        <v>134</v>
      </c>
      <c r="B135">
        <f ca="1">OFFSET(map!C$1,I135,0)</f>
        <v>37</v>
      </c>
      <c r="C135" s="1">
        <v>2704</v>
      </c>
      <c r="D135" s="1" t="s">
        <v>148</v>
      </c>
      <c r="E135" s="3">
        <v>93</v>
      </c>
      <c r="F135" s="3"/>
      <c r="G135" s="3"/>
      <c r="I135">
        <f t="shared" si="5"/>
        <v>27</v>
      </c>
    </row>
    <row r="136" spans="1:9" x14ac:dyDescent="0.15">
      <c r="A136">
        <v>135</v>
      </c>
      <c r="B136">
        <f ca="1">OFFSET(map!C$1,I136,0)</f>
        <v>37</v>
      </c>
      <c r="C136" s="1">
        <v>2705</v>
      </c>
      <c r="D136" s="1" t="s">
        <v>147</v>
      </c>
      <c r="E136" s="3">
        <v>94</v>
      </c>
      <c r="F136" s="3"/>
      <c r="G136" s="3"/>
      <c r="I136">
        <f t="shared" ref="I136:I141" si="6">I131+1</f>
        <v>27</v>
      </c>
    </row>
    <row r="137" spans="1:9" x14ac:dyDescent="0.15">
      <c r="A137">
        <v>136</v>
      </c>
      <c r="B137">
        <f ca="1">OFFSET(map!C$1,I137,0)</f>
        <v>39</v>
      </c>
      <c r="C137" s="1">
        <v>2801</v>
      </c>
      <c r="D137" s="1" t="s">
        <v>148</v>
      </c>
      <c r="E137" s="3">
        <v>95</v>
      </c>
      <c r="F137" s="3"/>
      <c r="G137" s="3"/>
      <c r="I137">
        <f t="shared" si="6"/>
        <v>28</v>
      </c>
    </row>
    <row r="138" spans="1:9" x14ac:dyDescent="0.15">
      <c r="A138">
        <v>137</v>
      </c>
      <c r="B138">
        <f ca="1">OFFSET(map!C$1,I138,0)</f>
        <v>39</v>
      </c>
      <c r="C138" s="1">
        <v>2802</v>
      </c>
      <c r="D138" s="1" t="s">
        <v>147</v>
      </c>
      <c r="E138" s="3">
        <v>96</v>
      </c>
      <c r="F138" s="3"/>
      <c r="G138" s="3"/>
      <c r="I138">
        <f t="shared" si="6"/>
        <v>28</v>
      </c>
    </row>
    <row r="139" spans="1:9" x14ac:dyDescent="0.15">
      <c r="A139">
        <v>138</v>
      </c>
      <c r="B139">
        <f ca="1">OFFSET(map!C$1,I139,0)</f>
        <v>39</v>
      </c>
      <c r="C139" s="1">
        <v>2803</v>
      </c>
      <c r="D139" s="1" t="s">
        <v>148</v>
      </c>
      <c r="E139" s="3">
        <v>97</v>
      </c>
      <c r="F139" s="3"/>
      <c r="G139" s="3"/>
      <c r="I139">
        <f t="shared" si="6"/>
        <v>28</v>
      </c>
    </row>
    <row r="140" spans="1:9" x14ac:dyDescent="0.15">
      <c r="A140">
        <v>139</v>
      </c>
      <c r="B140">
        <f ca="1">OFFSET(map!C$1,I140,0)</f>
        <v>39</v>
      </c>
      <c r="C140" s="1">
        <v>2804</v>
      </c>
      <c r="D140" s="1" t="s">
        <v>147</v>
      </c>
      <c r="E140" s="3">
        <v>98</v>
      </c>
      <c r="F140" s="3"/>
      <c r="G140" s="3"/>
      <c r="I140">
        <f t="shared" si="6"/>
        <v>28</v>
      </c>
    </row>
    <row r="141" spans="1:9" x14ac:dyDescent="0.15">
      <c r="A141">
        <v>140</v>
      </c>
      <c r="B141">
        <f ca="1">OFFSET(map!C$1,I141,0)</f>
        <v>39</v>
      </c>
      <c r="C141" s="1">
        <v>2805</v>
      </c>
      <c r="D141" s="1" t="s">
        <v>148</v>
      </c>
      <c r="E141" s="3">
        <v>99</v>
      </c>
      <c r="F141" s="3"/>
      <c r="G141" s="3"/>
      <c r="I141">
        <f t="shared" si="6"/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701"/>
  <sheetViews>
    <sheetView topLeftCell="A38" workbookViewId="0">
      <selection activeCell="I51" sqref="I51"/>
    </sheetView>
  </sheetViews>
  <sheetFormatPr defaultRowHeight="13.5" x14ac:dyDescent="0.15"/>
  <sheetData>
    <row r="1" spans="1:13" x14ac:dyDescent="0.15">
      <c r="A1" t="s">
        <v>149</v>
      </c>
      <c r="B1" t="s">
        <v>150</v>
      </c>
      <c r="C1" t="s">
        <v>2</v>
      </c>
      <c r="D1" t="s">
        <v>152</v>
      </c>
      <c r="E1" t="s">
        <v>151</v>
      </c>
    </row>
    <row r="2" spans="1:13" x14ac:dyDescent="0.15">
      <c r="A2">
        <v>1</v>
      </c>
      <c r="B2">
        <f>[1]collect!B2</f>
        <v>101</v>
      </c>
      <c r="C2">
        <f>[1]collect!C2</f>
        <v>50041</v>
      </c>
      <c r="D2">
        <f>[1]collect!D2</f>
        <v>181</v>
      </c>
      <c r="E2">
        <f t="shared" ref="E2:E65" si="0">ROUNDUP((G2*0.1)/(VLOOKUP(C2,collection,2,FALSE))^1.5,0)</f>
        <v>1</v>
      </c>
      <c r="G2">
        <v>1</v>
      </c>
    </row>
    <row r="3" spans="1:13" x14ac:dyDescent="0.15">
      <c r="A3">
        <v>2</v>
      </c>
      <c r="B3">
        <f>[1]collect!$B3</f>
        <v>101</v>
      </c>
      <c r="C3">
        <f>[1]collect!C3</f>
        <v>50189</v>
      </c>
      <c r="D3">
        <f>[1]collect!D3</f>
        <v>181</v>
      </c>
      <c r="E3">
        <f t="shared" si="0"/>
        <v>1</v>
      </c>
      <c r="G3">
        <v>1</v>
      </c>
    </row>
    <row r="4" spans="1:13" x14ac:dyDescent="0.15">
      <c r="A4">
        <v>3</v>
      </c>
      <c r="B4">
        <f>[1]collect!$B4</f>
        <v>101</v>
      </c>
      <c r="C4">
        <f>[1]collect!C4</f>
        <v>50189</v>
      </c>
      <c r="D4">
        <f>[1]collect!D4</f>
        <v>181</v>
      </c>
      <c r="E4">
        <f t="shared" si="0"/>
        <v>1</v>
      </c>
      <c r="G4">
        <v>1</v>
      </c>
      <c r="K4" t="s">
        <v>156</v>
      </c>
    </row>
    <row r="5" spans="1:13" x14ac:dyDescent="0.15">
      <c r="A5">
        <v>4</v>
      </c>
      <c r="B5">
        <f>[1]collect!$B5</f>
        <v>101</v>
      </c>
      <c r="C5">
        <f>[1]collect!C5</f>
        <v>50189</v>
      </c>
      <c r="D5">
        <f>[1]collect!D5</f>
        <v>181</v>
      </c>
      <c r="E5">
        <f t="shared" si="0"/>
        <v>1</v>
      </c>
      <c r="G5">
        <v>1</v>
      </c>
      <c r="K5" t="s">
        <v>153</v>
      </c>
      <c r="L5" t="s">
        <v>154</v>
      </c>
      <c r="M5" t="s">
        <v>155</v>
      </c>
    </row>
    <row r="6" spans="1:13" ht="14.25" x14ac:dyDescent="0.2">
      <c r="A6">
        <v>5</v>
      </c>
      <c r="B6">
        <f>[1]collect!$B6</f>
        <v>101</v>
      </c>
      <c r="C6">
        <f>[1]collect!C6</f>
        <v>50047</v>
      </c>
      <c r="D6">
        <f>[1]collect!D6</f>
        <v>181</v>
      </c>
      <c r="E6">
        <f t="shared" si="0"/>
        <v>1</v>
      </c>
      <c r="G6">
        <v>1</v>
      </c>
      <c r="K6" s="4">
        <v>50001</v>
      </c>
      <c r="L6" s="5">
        <v>1</v>
      </c>
    </row>
    <row r="7" spans="1:13" ht="14.25" x14ac:dyDescent="0.2">
      <c r="A7">
        <v>6</v>
      </c>
      <c r="B7">
        <f>[1]collect!$B7</f>
        <v>102</v>
      </c>
      <c r="C7">
        <f>[1]collect!C7</f>
        <v>50045</v>
      </c>
      <c r="D7">
        <f>[1]collect!D7</f>
        <v>181</v>
      </c>
      <c r="E7">
        <f t="shared" si="0"/>
        <v>1</v>
      </c>
      <c r="G7">
        <f>G2+1</f>
        <v>2</v>
      </c>
      <c r="K7" s="4">
        <v>50002</v>
      </c>
      <c r="L7" s="5">
        <v>2</v>
      </c>
    </row>
    <row r="8" spans="1:13" ht="14.25" x14ac:dyDescent="0.2">
      <c r="A8">
        <v>7</v>
      </c>
      <c r="B8">
        <f>[1]collect!$B8</f>
        <v>102</v>
      </c>
      <c r="C8">
        <f>[1]collect!C8</f>
        <v>50045</v>
      </c>
      <c r="D8">
        <f>[1]collect!D8</f>
        <v>181</v>
      </c>
      <c r="E8">
        <f t="shared" si="0"/>
        <v>1</v>
      </c>
      <c r="G8">
        <f t="shared" ref="G8:G71" si="1">G3+1</f>
        <v>2</v>
      </c>
      <c r="K8" s="4">
        <v>50003</v>
      </c>
      <c r="L8" s="5">
        <v>3</v>
      </c>
    </row>
    <row r="9" spans="1:13" ht="14.25" x14ac:dyDescent="0.2">
      <c r="A9">
        <v>8</v>
      </c>
      <c r="B9">
        <f>[1]collect!$B9</f>
        <v>102</v>
      </c>
      <c r="C9">
        <f>[1]collect!C9</f>
        <v>50045</v>
      </c>
      <c r="D9">
        <f>[1]collect!D9</f>
        <v>181</v>
      </c>
      <c r="E9">
        <f t="shared" si="0"/>
        <v>1</v>
      </c>
      <c r="G9">
        <f t="shared" si="1"/>
        <v>2</v>
      </c>
      <c r="K9" s="4">
        <v>50004</v>
      </c>
      <c r="L9" s="5">
        <v>4</v>
      </c>
    </row>
    <row r="10" spans="1:13" ht="14.25" x14ac:dyDescent="0.2">
      <c r="A10">
        <v>9</v>
      </c>
      <c r="B10">
        <f>[1]collect!$B10</f>
        <v>102</v>
      </c>
      <c r="C10">
        <f>[1]collect!C10</f>
        <v>50189</v>
      </c>
      <c r="D10">
        <f>[1]collect!D10</f>
        <v>181</v>
      </c>
      <c r="E10">
        <f t="shared" si="0"/>
        <v>1</v>
      </c>
      <c r="G10">
        <f t="shared" si="1"/>
        <v>2</v>
      </c>
      <c r="K10" s="4">
        <v>50005</v>
      </c>
      <c r="L10" s="5">
        <v>1</v>
      </c>
    </row>
    <row r="11" spans="1:13" ht="14.25" x14ac:dyDescent="0.2">
      <c r="A11">
        <v>10</v>
      </c>
      <c r="B11">
        <f>[1]collect!$B11</f>
        <v>102</v>
      </c>
      <c r="C11">
        <f>[1]collect!C11</f>
        <v>50047</v>
      </c>
      <c r="D11">
        <f>[1]collect!D11</f>
        <v>181</v>
      </c>
      <c r="E11">
        <f t="shared" si="0"/>
        <v>1</v>
      </c>
      <c r="G11">
        <f t="shared" si="1"/>
        <v>2</v>
      </c>
      <c r="K11" s="4">
        <v>50006</v>
      </c>
      <c r="L11" s="5">
        <v>2</v>
      </c>
    </row>
    <row r="12" spans="1:13" ht="14.25" x14ac:dyDescent="0.2">
      <c r="A12">
        <v>11</v>
      </c>
      <c r="B12">
        <f>[1]collect!$B12</f>
        <v>103</v>
      </c>
      <c r="C12">
        <f>[1]collect!C12</f>
        <v>50047</v>
      </c>
      <c r="D12">
        <f>[1]collect!D12</f>
        <v>181</v>
      </c>
      <c r="E12">
        <f t="shared" si="0"/>
        <v>1</v>
      </c>
      <c r="G12">
        <f t="shared" si="1"/>
        <v>3</v>
      </c>
      <c r="K12" s="4">
        <v>50007</v>
      </c>
      <c r="L12" s="5">
        <v>3</v>
      </c>
    </row>
    <row r="13" spans="1:13" ht="14.25" x14ac:dyDescent="0.2">
      <c r="A13">
        <v>12</v>
      </c>
      <c r="B13">
        <f>[1]collect!$B13</f>
        <v>103</v>
      </c>
      <c r="C13">
        <f>[1]collect!C13</f>
        <v>50069</v>
      </c>
      <c r="D13">
        <f>[1]collect!D13</f>
        <v>181</v>
      </c>
      <c r="E13">
        <f t="shared" si="0"/>
        <v>1</v>
      </c>
      <c r="G13">
        <f t="shared" si="1"/>
        <v>3</v>
      </c>
      <c r="K13" s="4">
        <v>50008</v>
      </c>
      <c r="L13" s="5">
        <v>4</v>
      </c>
    </row>
    <row r="14" spans="1:13" ht="14.25" x14ac:dyDescent="0.2">
      <c r="A14">
        <v>13</v>
      </c>
      <c r="B14">
        <f>[1]collect!$B14</f>
        <v>103</v>
      </c>
      <c r="C14">
        <f>[1]collect!C14</f>
        <v>50069</v>
      </c>
      <c r="D14">
        <f>[1]collect!D14</f>
        <v>181</v>
      </c>
      <c r="E14">
        <f t="shared" si="0"/>
        <v>1</v>
      </c>
      <c r="G14">
        <f t="shared" si="1"/>
        <v>3</v>
      </c>
      <c r="K14" s="4">
        <v>50009</v>
      </c>
      <c r="L14" s="5">
        <v>1</v>
      </c>
    </row>
    <row r="15" spans="1:13" ht="14.25" x14ac:dyDescent="0.2">
      <c r="A15">
        <v>14</v>
      </c>
      <c r="B15">
        <f>[1]collect!$B15</f>
        <v>103</v>
      </c>
      <c r="C15">
        <f>[1]collect!C15</f>
        <v>50045</v>
      </c>
      <c r="D15">
        <f>[1]collect!D15</f>
        <v>181</v>
      </c>
      <c r="E15">
        <f t="shared" si="0"/>
        <v>1</v>
      </c>
      <c r="G15">
        <f t="shared" si="1"/>
        <v>3</v>
      </c>
      <c r="K15" s="4">
        <v>50010</v>
      </c>
      <c r="L15" s="5">
        <v>2</v>
      </c>
    </row>
    <row r="16" spans="1:13" ht="14.25" x14ac:dyDescent="0.2">
      <c r="A16">
        <v>15</v>
      </c>
      <c r="B16">
        <f>[1]collect!$B16</f>
        <v>103</v>
      </c>
      <c r="C16">
        <f>[1]collect!C16</f>
        <v>50047</v>
      </c>
      <c r="D16">
        <f>[1]collect!D16</f>
        <v>181</v>
      </c>
      <c r="E16">
        <f t="shared" si="0"/>
        <v>1</v>
      </c>
      <c r="G16">
        <f t="shared" si="1"/>
        <v>3</v>
      </c>
      <c r="K16" s="4">
        <v>50011</v>
      </c>
      <c r="L16" s="5">
        <v>3</v>
      </c>
    </row>
    <row r="17" spans="1:12" ht="14.25" x14ac:dyDescent="0.2">
      <c r="A17">
        <v>16</v>
      </c>
      <c r="B17">
        <f>[1]collect!$B17</f>
        <v>104</v>
      </c>
      <c r="C17">
        <f>[1]collect!C17</f>
        <v>50051</v>
      </c>
      <c r="D17">
        <f>[1]collect!D17</f>
        <v>181</v>
      </c>
      <c r="E17">
        <f t="shared" si="0"/>
        <v>1</v>
      </c>
      <c r="G17">
        <f t="shared" si="1"/>
        <v>4</v>
      </c>
      <c r="K17" s="4">
        <v>50012</v>
      </c>
      <c r="L17" s="5">
        <v>4</v>
      </c>
    </row>
    <row r="18" spans="1:12" ht="14.25" x14ac:dyDescent="0.2">
      <c r="A18">
        <v>17</v>
      </c>
      <c r="B18">
        <f>[1]collect!$B18</f>
        <v>104</v>
      </c>
      <c r="C18">
        <f>[1]collect!C18</f>
        <v>50069</v>
      </c>
      <c r="D18">
        <f>[1]collect!D18</f>
        <v>181</v>
      </c>
      <c r="E18">
        <f t="shared" si="0"/>
        <v>1</v>
      </c>
      <c r="G18">
        <f t="shared" si="1"/>
        <v>4</v>
      </c>
      <c r="K18" s="4">
        <v>50013</v>
      </c>
      <c r="L18" s="5">
        <v>1</v>
      </c>
    </row>
    <row r="19" spans="1:12" ht="14.25" x14ac:dyDescent="0.2">
      <c r="A19">
        <v>18</v>
      </c>
      <c r="B19">
        <f>[1]collect!$B19</f>
        <v>104</v>
      </c>
      <c r="C19">
        <f>[1]collect!C19</f>
        <v>50045</v>
      </c>
      <c r="D19">
        <f>[1]collect!D19</f>
        <v>181</v>
      </c>
      <c r="E19">
        <f t="shared" si="0"/>
        <v>1</v>
      </c>
      <c r="G19">
        <f t="shared" si="1"/>
        <v>4</v>
      </c>
      <c r="K19" s="4">
        <v>50014</v>
      </c>
      <c r="L19" s="5">
        <v>3</v>
      </c>
    </row>
    <row r="20" spans="1:12" ht="14.25" x14ac:dyDescent="0.2">
      <c r="A20">
        <v>19</v>
      </c>
      <c r="B20">
        <f>[1]collect!$B20</f>
        <v>104</v>
      </c>
      <c r="C20">
        <f>[1]collect!C20</f>
        <v>50051</v>
      </c>
      <c r="D20">
        <f>[1]collect!D20</f>
        <v>181</v>
      </c>
      <c r="E20">
        <f t="shared" si="0"/>
        <v>1</v>
      </c>
      <c r="G20">
        <f t="shared" si="1"/>
        <v>4</v>
      </c>
      <c r="K20" s="4">
        <v>50015</v>
      </c>
      <c r="L20" s="5">
        <v>1</v>
      </c>
    </row>
    <row r="21" spans="1:12" ht="14.25" x14ac:dyDescent="0.2">
      <c r="A21">
        <v>20</v>
      </c>
      <c r="B21">
        <f>[1]collect!$B21</f>
        <v>104</v>
      </c>
      <c r="C21">
        <f>[1]collect!C21</f>
        <v>50045</v>
      </c>
      <c r="D21">
        <f>[1]collect!D21</f>
        <v>181</v>
      </c>
      <c r="E21">
        <f t="shared" si="0"/>
        <v>1</v>
      </c>
      <c r="G21">
        <f t="shared" si="1"/>
        <v>4</v>
      </c>
      <c r="K21" s="4">
        <v>50016</v>
      </c>
      <c r="L21" s="5">
        <v>3</v>
      </c>
    </row>
    <row r="22" spans="1:12" ht="14.25" x14ac:dyDescent="0.2">
      <c r="A22">
        <v>21</v>
      </c>
      <c r="B22">
        <f>[1]collect!$B22</f>
        <v>105</v>
      </c>
      <c r="C22">
        <f>[1]collect!C22</f>
        <v>50052</v>
      </c>
      <c r="D22">
        <f>[1]collect!D22</f>
        <v>181</v>
      </c>
      <c r="E22">
        <f t="shared" si="0"/>
        <v>1</v>
      </c>
      <c r="G22">
        <f t="shared" si="1"/>
        <v>5</v>
      </c>
      <c r="K22" s="4">
        <v>50017</v>
      </c>
      <c r="L22" s="5">
        <v>5</v>
      </c>
    </row>
    <row r="23" spans="1:12" ht="14.25" x14ac:dyDescent="0.2">
      <c r="A23">
        <v>22</v>
      </c>
      <c r="B23">
        <f>[1]collect!$B23</f>
        <v>105</v>
      </c>
      <c r="C23">
        <f>[1]collect!C23</f>
        <v>50047</v>
      </c>
      <c r="D23">
        <f>[1]collect!D23</f>
        <v>181</v>
      </c>
      <c r="E23">
        <f t="shared" si="0"/>
        <v>1</v>
      </c>
      <c r="G23">
        <f t="shared" si="1"/>
        <v>5</v>
      </c>
      <c r="K23" s="4">
        <v>50018</v>
      </c>
      <c r="L23" s="5">
        <v>3</v>
      </c>
    </row>
    <row r="24" spans="1:12" ht="14.25" x14ac:dyDescent="0.2">
      <c r="A24">
        <v>23</v>
      </c>
      <c r="B24">
        <f>[1]collect!$B24</f>
        <v>105</v>
      </c>
      <c r="C24">
        <f>[1]collect!C24</f>
        <v>50045</v>
      </c>
      <c r="D24">
        <f>[1]collect!D24</f>
        <v>181</v>
      </c>
      <c r="E24">
        <f t="shared" si="0"/>
        <v>1</v>
      </c>
      <c r="G24">
        <f t="shared" si="1"/>
        <v>5</v>
      </c>
      <c r="K24" s="4">
        <v>50019</v>
      </c>
      <c r="L24" s="5">
        <v>3</v>
      </c>
    </row>
    <row r="25" spans="1:12" ht="14.25" x14ac:dyDescent="0.2">
      <c r="A25">
        <v>24</v>
      </c>
      <c r="B25">
        <f>[1]collect!$B25</f>
        <v>105</v>
      </c>
      <c r="C25">
        <f>[1]collect!C25</f>
        <v>50189</v>
      </c>
      <c r="D25">
        <f>[1]collect!D25</f>
        <v>181</v>
      </c>
      <c r="E25">
        <f t="shared" si="0"/>
        <v>1</v>
      </c>
      <c r="G25">
        <f t="shared" si="1"/>
        <v>5</v>
      </c>
      <c r="K25" s="4">
        <v>50020</v>
      </c>
      <c r="L25" s="5">
        <v>3</v>
      </c>
    </row>
    <row r="26" spans="1:12" ht="14.25" x14ac:dyDescent="0.2">
      <c r="A26">
        <v>25</v>
      </c>
      <c r="B26">
        <f>[1]collect!$B26</f>
        <v>105</v>
      </c>
      <c r="C26">
        <f>[1]collect!C26</f>
        <v>50047</v>
      </c>
      <c r="D26">
        <f>[1]collect!D26</f>
        <v>181</v>
      </c>
      <c r="E26">
        <f t="shared" si="0"/>
        <v>1</v>
      </c>
      <c r="G26">
        <f t="shared" si="1"/>
        <v>5</v>
      </c>
      <c r="K26" s="4">
        <v>50021</v>
      </c>
      <c r="L26" s="5">
        <v>3</v>
      </c>
    </row>
    <row r="27" spans="1:12" ht="14.25" x14ac:dyDescent="0.2">
      <c r="A27">
        <v>26</v>
      </c>
      <c r="B27">
        <f>[1]collect!$B27</f>
        <v>201</v>
      </c>
      <c r="C27">
        <f>[1]collect!C27</f>
        <v>50069</v>
      </c>
      <c r="D27">
        <f>[1]collect!D27</f>
        <v>181</v>
      </c>
      <c r="E27">
        <f t="shared" si="0"/>
        <v>1</v>
      </c>
      <c r="G27">
        <f t="shared" si="1"/>
        <v>6</v>
      </c>
      <c r="K27" s="4">
        <v>50022</v>
      </c>
      <c r="L27" s="5">
        <v>3</v>
      </c>
    </row>
    <row r="28" spans="1:12" ht="14.25" x14ac:dyDescent="0.2">
      <c r="A28">
        <v>27</v>
      </c>
      <c r="B28">
        <f>[1]collect!$B28</f>
        <v>201</v>
      </c>
      <c r="C28">
        <f>[1]collect!C28</f>
        <v>50045</v>
      </c>
      <c r="D28">
        <f>[1]collect!D28</f>
        <v>181</v>
      </c>
      <c r="E28">
        <f t="shared" si="0"/>
        <v>1</v>
      </c>
      <c r="G28">
        <f t="shared" si="1"/>
        <v>6</v>
      </c>
      <c r="K28" s="4">
        <v>50023</v>
      </c>
      <c r="L28" s="5">
        <v>3</v>
      </c>
    </row>
    <row r="29" spans="1:12" ht="14.25" x14ac:dyDescent="0.2">
      <c r="A29">
        <v>28</v>
      </c>
      <c r="B29">
        <f>[1]collect!$B29</f>
        <v>201</v>
      </c>
      <c r="C29">
        <f>[1]collect!C29</f>
        <v>50051</v>
      </c>
      <c r="D29">
        <f>[1]collect!D29</f>
        <v>181</v>
      </c>
      <c r="E29">
        <f t="shared" si="0"/>
        <v>1</v>
      </c>
      <c r="G29">
        <f t="shared" si="1"/>
        <v>6</v>
      </c>
      <c r="K29" s="4">
        <v>50024</v>
      </c>
      <c r="L29" s="5">
        <v>3</v>
      </c>
    </row>
    <row r="30" spans="1:12" ht="14.25" x14ac:dyDescent="0.2">
      <c r="A30">
        <v>29</v>
      </c>
      <c r="B30">
        <f>[1]collect!$B30</f>
        <v>201</v>
      </c>
      <c r="C30">
        <f>[1]collect!C30</f>
        <v>50189</v>
      </c>
      <c r="D30">
        <f>[1]collect!D30</f>
        <v>181</v>
      </c>
      <c r="E30">
        <f t="shared" si="0"/>
        <v>1</v>
      </c>
      <c r="G30">
        <f t="shared" si="1"/>
        <v>6</v>
      </c>
      <c r="K30" s="4">
        <v>50025</v>
      </c>
      <c r="L30" s="5">
        <v>3</v>
      </c>
    </row>
    <row r="31" spans="1:12" ht="14.25" x14ac:dyDescent="0.2">
      <c r="A31">
        <v>30</v>
      </c>
      <c r="B31">
        <f>[1]collect!$B31</f>
        <v>201</v>
      </c>
      <c r="C31">
        <f>[1]collect!C31</f>
        <v>50047</v>
      </c>
      <c r="D31">
        <f>[1]collect!D31</f>
        <v>181</v>
      </c>
      <c r="E31">
        <f t="shared" si="0"/>
        <v>1</v>
      </c>
      <c r="G31">
        <f t="shared" si="1"/>
        <v>6</v>
      </c>
      <c r="K31" s="4">
        <v>50026</v>
      </c>
      <c r="L31" s="5">
        <v>3</v>
      </c>
    </row>
    <row r="32" spans="1:12" ht="14.25" x14ac:dyDescent="0.2">
      <c r="A32">
        <v>31</v>
      </c>
      <c r="B32">
        <f>[1]collect!$B32</f>
        <v>202</v>
      </c>
      <c r="C32">
        <f>[1]collect!C32</f>
        <v>50168</v>
      </c>
      <c r="D32">
        <f>[1]collect!D32</f>
        <v>181</v>
      </c>
      <c r="E32">
        <f t="shared" si="0"/>
        <v>1</v>
      </c>
      <c r="G32">
        <f t="shared" si="1"/>
        <v>7</v>
      </c>
      <c r="K32" s="4">
        <v>50027</v>
      </c>
      <c r="L32" s="5">
        <v>3</v>
      </c>
    </row>
    <row r="33" spans="1:12" ht="14.25" x14ac:dyDescent="0.2">
      <c r="A33">
        <v>32</v>
      </c>
      <c r="B33">
        <f>[1]collect!$B33</f>
        <v>202</v>
      </c>
      <c r="C33">
        <f>[1]collect!C33</f>
        <v>50051</v>
      </c>
      <c r="D33">
        <f>[1]collect!D33</f>
        <v>181</v>
      </c>
      <c r="E33">
        <f t="shared" si="0"/>
        <v>1</v>
      </c>
      <c r="G33">
        <f t="shared" si="1"/>
        <v>7</v>
      </c>
      <c r="K33" s="4">
        <v>50028</v>
      </c>
      <c r="L33" s="5">
        <v>3</v>
      </c>
    </row>
    <row r="34" spans="1:12" ht="14.25" x14ac:dyDescent="0.2">
      <c r="A34">
        <v>33</v>
      </c>
      <c r="B34">
        <f>[1]collect!$B34</f>
        <v>202</v>
      </c>
      <c r="C34">
        <f>[1]collect!C34</f>
        <v>50041</v>
      </c>
      <c r="D34">
        <f>[1]collect!D34</f>
        <v>181</v>
      </c>
      <c r="E34">
        <f t="shared" si="0"/>
        <v>1</v>
      </c>
      <c r="G34">
        <f t="shared" si="1"/>
        <v>7</v>
      </c>
      <c r="K34" s="4">
        <v>50029</v>
      </c>
      <c r="L34" s="5">
        <v>3</v>
      </c>
    </row>
    <row r="35" spans="1:12" ht="14.25" x14ac:dyDescent="0.2">
      <c r="A35">
        <v>34</v>
      </c>
      <c r="B35">
        <f>[1]collect!$B35</f>
        <v>202</v>
      </c>
      <c r="C35">
        <f>[1]collect!C35</f>
        <v>50168</v>
      </c>
      <c r="D35">
        <f>[1]collect!D35</f>
        <v>181</v>
      </c>
      <c r="E35">
        <f t="shared" si="0"/>
        <v>1</v>
      </c>
      <c r="G35">
        <f t="shared" si="1"/>
        <v>7</v>
      </c>
      <c r="K35" s="4">
        <v>50030</v>
      </c>
      <c r="L35" s="5">
        <v>3</v>
      </c>
    </row>
    <row r="36" spans="1:12" ht="14.25" x14ac:dyDescent="0.2">
      <c r="A36">
        <v>35</v>
      </c>
      <c r="B36">
        <f>[1]collect!$B36</f>
        <v>202</v>
      </c>
      <c r="C36">
        <f>[1]collect!C36</f>
        <v>50051</v>
      </c>
      <c r="D36">
        <f>[1]collect!D36</f>
        <v>181</v>
      </c>
      <c r="E36">
        <f t="shared" si="0"/>
        <v>1</v>
      </c>
      <c r="G36">
        <f t="shared" si="1"/>
        <v>7</v>
      </c>
      <c r="K36" s="4">
        <v>50031</v>
      </c>
      <c r="L36" s="5">
        <v>1</v>
      </c>
    </row>
    <row r="37" spans="1:12" ht="14.25" x14ac:dyDescent="0.2">
      <c r="A37">
        <v>36</v>
      </c>
      <c r="B37">
        <f>[1]collect!$B37</f>
        <v>203</v>
      </c>
      <c r="C37">
        <f>[1]collect!C37</f>
        <v>50189</v>
      </c>
      <c r="D37">
        <f>[1]collect!D37</f>
        <v>181</v>
      </c>
      <c r="E37">
        <f t="shared" si="0"/>
        <v>1</v>
      </c>
      <c r="G37">
        <f t="shared" si="1"/>
        <v>8</v>
      </c>
      <c r="K37" s="4">
        <v>50032</v>
      </c>
      <c r="L37" s="5">
        <v>3</v>
      </c>
    </row>
    <row r="38" spans="1:12" ht="14.25" x14ac:dyDescent="0.2">
      <c r="A38">
        <v>37</v>
      </c>
      <c r="B38">
        <f>[1]collect!$B38</f>
        <v>203</v>
      </c>
      <c r="C38">
        <f>[1]collect!C38</f>
        <v>50069</v>
      </c>
      <c r="D38">
        <f>[1]collect!D38</f>
        <v>181</v>
      </c>
      <c r="E38">
        <f t="shared" si="0"/>
        <v>1</v>
      </c>
      <c r="G38">
        <f t="shared" si="1"/>
        <v>8</v>
      </c>
      <c r="K38" s="4">
        <v>50033</v>
      </c>
      <c r="L38" s="5">
        <v>5</v>
      </c>
    </row>
    <row r="39" spans="1:12" ht="14.25" x14ac:dyDescent="0.2">
      <c r="A39">
        <v>38</v>
      </c>
      <c r="B39">
        <f>[1]collect!$B39</f>
        <v>203</v>
      </c>
      <c r="C39">
        <f>[1]collect!C39</f>
        <v>50052</v>
      </c>
      <c r="D39">
        <f>[1]collect!D39</f>
        <v>181</v>
      </c>
      <c r="E39">
        <f t="shared" si="0"/>
        <v>1</v>
      </c>
      <c r="G39">
        <f t="shared" si="1"/>
        <v>8</v>
      </c>
      <c r="K39" s="4">
        <v>50034</v>
      </c>
      <c r="L39" s="5">
        <v>7</v>
      </c>
    </row>
    <row r="40" spans="1:12" ht="14.25" x14ac:dyDescent="0.2">
      <c r="A40">
        <v>39</v>
      </c>
      <c r="B40">
        <f>[1]collect!$B40</f>
        <v>203</v>
      </c>
      <c r="C40">
        <f>[1]collect!C40</f>
        <v>50168</v>
      </c>
      <c r="D40">
        <f>[1]collect!D40</f>
        <v>181</v>
      </c>
      <c r="E40">
        <f t="shared" si="0"/>
        <v>1</v>
      </c>
      <c r="G40">
        <f t="shared" si="1"/>
        <v>8</v>
      </c>
      <c r="K40" s="4">
        <v>50035</v>
      </c>
      <c r="L40" s="5">
        <v>1</v>
      </c>
    </row>
    <row r="41" spans="1:12" ht="14.25" x14ac:dyDescent="0.2">
      <c r="A41">
        <v>40</v>
      </c>
      <c r="B41">
        <f>[1]collect!$B41</f>
        <v>203</v>
      </c>
      <c r="C41">
        <f>[1]collect!C41</f>
        <v>50168</v>
      </c>
      <c r="D41">
        <f>[1]collect!D41</f>
        <v>181</v>
      </c>
      <c r="E41">
        <f t="shared" si="0"/>
        <v>1</v>
      </c>
      <c r="G41">
        <f t="shared" si="1"/>
        <v>8</v>
      </c>
      <c r="K41" s="4">
        <v>50036</v>
      </c>
      <c r="L41" s="5">
        <v>3</v>
      </c>
    </row>
    <row r="42" spans="1:12" ht="14.25" x14ac:dyDescent="0.2">
      <c r="A42">
        <v>41</v>
      </c>
      <c r="B42">
        <f>[1]collect!$B42</f>
        <v>204</v>
      </c>
      <c r="C42">
        <f>[1]collect!C42</f>
        <v>50042</v>
      </c>
      <c r="D42">
        <f>[1]collect!D42</f>
        <v>129</v>
      </c>
      <c r="E42">
        <f t="shared" si="0"/>
        <v>1</v>
      </c>
      <c r="G42">
        <f t="shared" si="1"/>
        <v>9</v>
      </c>
      <c r="K42" s="4">
        <v>50037</v>
      </c>
      <c r="L42" s="5">
        <v>5</v>
      </c>
    </row>
    <row r="43" spans="1:12" ht="14.25" x14ac:dyDescent="0.2">
      <c r="A43">
        <v>42</v>
      </c>
      <c r="B43">
        <f>[1]collect!$B43</f>
        <v>204</v>
      </c>
      <c r="C43">
        <f>[1]collect!C43</f>
        <v>50054</v>
      </c>
      <c r="D43">
        <f>[1]collect!D43</f>
        <v>129</v>
      </c>
      <c r="E43">
        <f t="shared" si="0"/>
        <v>1</v>
      </c>
      <c r="G43">
        <f t="shared" si="1"/>
        <v>9</v>
      </c>
      <c r="K43" s="4">
        <v>50038</v>
      </c>
      <c r="L43" s="5">
        <v>5</v>
      </c>
    </row>
    <row r="44" spans="1:12" ht="14.25" x14ac:dyDescent="0.2">
      <c r="A44">
        <v>43</v>
      </c>
      <c r="B44">
        <f>[1]collect!$B44</f>
        <v>204</v>
      </c>
      <c r="C44">
        <f>[1]collect!C44</f>
        <v>50055</v>
      </c>
      <c r="D44">
        <f>[1]collect!D44</f>
        <v>129</v>
      </c>
      <c r="E44">
        <f t="shared" si="0"/>
        <v>1</v>
      </c>
      <c r="G44">
        <f t="shared" si="1"/>
        <v>9</v>
      </c>
      <c r="K44" s="4">
        <v>50039</v>
      </c>
      <c r="L44" s="5">
        <v>5</v>
      </c>
    </row>
    <row r="45" spans="1:12" ht="14.25" x14ac:dyDescent="0.2">
      <c r="A45">
        <v>44</v>
      </c>
      <c r="B45">
        <f>[1]collect!$B45</f>
        <v>204</v>
      </c>
      <c r="C45">
        <f>[1]collect!C45</f>
        <v>50047</v>
      </c>
      <c r="D45">
        <f>[1]collect!D45</f>
        <v>181</v>
      </c>
      <c r="E45">
        <f t="shared" si="0"/>
        <v>1</v>
      </c>
      <c r="G45">
        <f t="shared" si="1"/>
        <v>9</v>
      </c>
      <c r="K45" s="4">
        <v>50040</v>
      </c>
      <c r="L45" s="5">
        <v>5</v>
      </c>
    </row>
    <row r="46" spans="1:12" ht="14.25" x14ac:dyDescent="0.2">
      <c r="A46">
        <v>45</v>
      </c>
      <c r="B46">
        <f>[1]collect!$B46</f>
        <v>204</v>
      </c>
      <c r="C46">
        <f>[1]collect!C46</f>
        <v>50065</v>
      </c>
      <c r="D46">
        <f>[1]collect!D46</f>
        <v>129</v>
      </c>
      <c r="E46">
        <f t="shared" si="0"/>
        <v>1</v>
      </c>
      <c r="G46">
        <f t="shared" si="1"/>
        <v>9</v>
      </c>
      <c r="K46" s="4">
        <v>50041</v>
      </c>
      <c r="L46" s="5">
        <v>1</v>
      </c>
    </row>
    <row r="47" spans="1:12" ht="14.25" x14ac:dyDescent="0.2">
      <c r="A47">
        <v>46</v>
      </c>
      <c r="B47">
        <f>[1]collect!$B47</f>
        <v>205</v>
      </c>
      <c r="C47">
        <f>[1]collect!C47</f>
        <v>50053</v>
      </c>
      <c r="D47">
        <f>[1]collect!D47</f>
        <v>129</v>
      </c>
      <c r="E47">
        <f t="shared" si="0"/>
        <v>1</v>
      </c>
      <c r="G47">
        <f t="shared" si="1"/>
        <v>10</v>
      </c>
      <c r="K47" s="4">
        <v>50042</v>
      </c>
      <c r="L47" s="5">
        <v>2</v>
      </c>
    </row>
    <row r="48" spans="1:12" ht="14.25" x14ac:dyDescent="0.2">
      <c r="A48">
        <v>47</v>
      </c>
      <c r="B48">
        <f>[1]collect!$B48</f>
        <v>205</v>
      </c>
      <c r="C48">
        <f>[1]collect!C48</f>
        <v>50042</v>
      </c>
      <c r="D48">
        <f>[1]collect!D48</f>
        <v>129</v>
      </c>
      <c r="E48">
        <f t="shared" si="0"/>
        <v>1</v>
      </c>
      <c r="G48">
        <f t="shared" si="1"/>
        <v>10</v>
      </c>
      <c r="K48" s="4">
        <v>50043</v>
      </c>
      <c r="L48" s="5">
        <v>3</v>
      </c>
    </row>
    <row r="49" spans="1:12" ht="14.25" x14ac:dyDescent="0.2">
      <c r="A49">
        <v>48</v>
      </c>
      <c r="B49">
        <f>[1]collect!$B49</f>
        <v>205</v>
      </c>
      <c r="C49">
        <f>[1]collect!C49</f>
        <v>50057</v>
      </c>
      <c r="D49">
        <f>[1]collect!D49</f>
        <v>129</v>
      </c>
      <c r="E49">
        <f t="shared" si="0"/>
        <v>1</v>
      </c>
      <c r="G49">
        <f t="shared" si="1"/>
        <v>10</v>
      </c>
      <c r="K49" s="4">
        <v>50044</v>
      </c>
      <c r="L49" s="5">
        <v>4</v>
      </c>
    </row>
    <row r="50" spans="1:12" ht="14.25" x14ac:dyDescent="0.2">
      <c r="A50">
        <v>49</v>
      </c>
      <c r="B50">
        <f>[1]collect!$B50</f>
        <v>205</v>
      </c>
      <c r="C50">
        <f>[1]collect!C50</f>
        <v>50168</v>
      </c>
      <c r="D50">
        <f>[1]collect!D50</f>
        <v>181</v>
      </c>
      <c r="E50">
        <f t="shared" si="0"/>
        <v>1</v>
      </c>
      <c r="G50">
        <f t="shared" si="1"/>
        <v>10</v>
      </c>
      <c r="K50" s="4">
        <v>50045</v>
      </c>
      <c r="L50" s="5">
        <v>1</v>
      </c>
    </row>
    <row r="51" spans="1:12" ht="14.25" x14ac:dyDescent="0.2">
      <c r="A51">
        <v>50</v>
      </c>
      <c r="B51">
        <f>[1]collect!$B51</f>
        <v>205</v>
      </c>
      <c r="C51">
        <f>[1]collect!C51</f>
        <v>50052</v>
      </c>
      <c r="D51">
        <f>[1]collect!D51</f>
        <v>181</v>
      </c>
      <c r="E51">
        <f t="shared" si="0"/>
        <v>1</v>
      </c>
      <c r="G51">
        <f t="shared" si="1"/>
        <v>10</v>
      </c>
      <c r="K51" s="4">
        <v>50046</v>
      </c>
      <c r="L51" s="5">
        <v>3</v>
      </c>
    </row>
    <row r="52" spans="1:12" ht="14.25" x14ac:dyDescent="0.2">
      <c r="A52">
        <v>51</v>
      </c>
      <c r="B52">
        <f>[1]collect!$B52</f>
        <v>301</v>
      </c>
      <c r="C52">
        <f>[1]collect!C52</f>
        <v>50054</v>
      </c>
      <c r="D52">
        <f>[1]collect!D52</f>
        <v>129</v>
      </c>
      <c r="E52">
        <f t="shared" si="0"/>
        <v>1</v>
      </c>
      <c r="G52">
        <f t="shared" si="1"/>
        <v>11</v>
      </c>
      <c r="K52" s="4">
        <v>50047</v>
      </c>
      <c r="L52" s="5">
        <v>1</v>
      </c>
    </row>
    <row r="53" spans="1:12" ht="14.25" x14ac:dyDescent="0.2">
      <c r="A53">
        <v>52</v>
      </c>
      <c r="B53">
        <f>[1]collect!$B53</f>
        <v>301</v>
      </c>
      <c r="C53">
        <f>[1]collect!C53</f>
        <v>50189</v>
      </c>
      <c r="D53">
        <f>[1]collect!D53</f>
        <v>181</v>
      </c>
      <c r="E53">
        <f t="shared" si="0"/>
        <v>2</v>
      </c>
      <c r="G53">
        <f t="shared" si="1"/>
        <v>11</v>
      </c>
      <c r="K53" s="4">
        <v>50048</v>
      </c>
      <c r="L53" s="5">
        <v>3</v>
      </c>
    </row>
    <row r="54" spans="1:12" ht="14.25" x14ac:dyDescent="0.2">
      <c r="A54">
        <v>53</v>
      </c>
      <c r="B54">
        <f>[1]collect!$B54</f>
        <v>301</v>
      </c>
      <c r="C54">
        <f>[1]collect!C54</f>
        <v>50041</v>
      </c>
      <c r="D54">
        <f>[1]collect!D54</f>
        <v>181</v>
      </c>
      <c r="E54">
        <f t="shared" si="0"/>
        <v>2</v>
      </c>
      <c r="G54">
        <f t="shared" si="1"/>
        <v>11</v>
      </c>
      <c r="K54" s="4">
        <v>50049</v>
      </c>
      <c r="L54" s="5">
        <v>5</v>
      </c>
    </row>
    <row r="55" spans="1:12" ht="14.25" x14ac:dyDescent="0.2">
      <c r="A55">
        <v>54</v>
      </c>
      <c r="B55">
        <f>[1]collect!$B55</f>
        <v>301</v>
      </c>
      <c r="C55">
        <f>[1]collect!C55</f>
        <v>50052</v>
      </c>
      <c r="D55">
        <f>[1]collect!D55</f>
        <v>181</v>
      </c>
      <c r="E55">
        <f t="shared" si="0"/>
        <v>2</v>
      </c>
      <c r="G55">
        <f t="shared" si="1"/>
        <v>11</v>
      </c>
      <c r="K55" s="4">
        <v>50050</v>
      </c>
      <c r="L55" s="5">
        <v>7</v>
      </c>
    </row>
    <row r="56" spans="1:12" ht="14.25" x14ac:dyDescent="0.2">
      <c r="A56">
        <v>55</v>
      </c>
      <c r="B56">
        <f>[1]collect!$B56</f>
        <v>301</v>
      </c>
      <c r="C56">
        <f>[1]collect!C56</f>
        <v>50189</v>
      </c>
      <c r="D56">
        <f>[1]collect!D56</f>
        <v>181</v>
      </c>
      <c r="E56">
        <f t="shared" si="0"/>
        <v>2</v>
      </c>
      <c r="G56">
        <f t="shared" si="1"/>
        <v>11</v>
      </c>
      <c r="K56" s="4">
        <v>50051</v>
      </c>
      <c r="L56" s="5">
        <v>1</v>
      </c>
    </row>
    <row r="57" spans="1:12" ht="14.25" x14ac:dyDescent="0.2">
      <c r="A57">
        <v>56</v>
      </c>
      <c r="B57">
        <f>[1]collect!$B57</f>
        <v>302</v>
      </c>
      <c r="C57">
        <f>[1]collect!C57</f>
        <v>50055</v>
      </c>
      <c r="D57">
        <f>[1]collect!D57</f>
        <v>129</v>
      </c>
      <c r="E57">
        <f t="shared" si="0"/>
        <v>1</v>
      </c>
      <c r="G57">
        <f t="shared" si="1"/>
        <v>12</v>
      </c>
      <c r="K57" s="4">
        <v>50052</v>
      </c>
      <c r="L57" s="5">
        <v>1</v>
      </c>
    </row>
    <row r="58" spans="1:12" ht="14.25" x14ac:dyDescent="0.2">
      <c r="A58">
        <v>57</v>
      </c>
      <c r="B58">
        <f>[1]collect!$B58</f>
        <v>302</v>
      </c>
      <c r="C58">
        <f>[1]collect!C58</f>
        <v>50065</v>
      </c>
      <c r="D58">
        <f>[1]collect!D58</f>
        <v>129</v>
      </c>
      <c r="E58">
        <f t="shared" si="0"/>
        <v>1</v>
      </c>
      <c r="G58">
        <f t="shared" si="1"/>
        <v>12</v>
      </c>
      <c r="K58" s="4">
        <v>50053</v>
      </c>
      <c r="L58" s="5">
        <v>2</v>
      </c>
    </row>
    <row r="59" spans="1:12" ht="14.25" x14ac:dyDescent="0.2">
      <c r="A59">
        <v>58</v>
      </c>
      <c r="B59">
        <f>[1]collect!$B59</f>
        <v>302</v>
      </c>
      <c r="C59">
        <f>[1]collect!C59</f>
        <v>50045</v>
      </c>
      <c r="D59">
        <f>[1]collect!D59</f>
        <v>181</v>
      </c>
      <c r="E59">
        <f t="shared" si="0"/>
        <v>2</v>
      </c>
      <c r="G59">
        <f t="shared" si="1"/>
        <v>12</v>
      </c>
      <c r="K59" s="4">
        <v>50054</v>
      </c>
      <c r="L59" s="5">
        <v>2</v>
      </c>
    </row>
    <row r="60" spans="1:12" ht="14.25" x14ac:dyDescent="0.2">
      <c r="A60">
        <v>59</v>
      </c>
      <c r="B60">
        <f>[1]collect!$B60</f>
        <v>302</v>
      </c>
      <c r="C60">
        <f>[1]collect!C60</f>
        <v>50054</v>
      </c>
      <c r="D60">
        <f>[1]collect!D60</f>
        <v>129</v>
      </c>
      <c r="E60">
        <f t="shared" si="0"/>
        <v>1</v>
      </c>
      <c r="G60">
        <f t="shared" si="1"/>
        <v>12</v>
      </c>
      <c r="K60" s="4">
        <v>50055</v>
      </c>
      <c r="L60" s="5">
        <v>2</v>
      </c>
    </row>
    <row r="61" spans="1:12" ht="14.25" x14ac:dyDescent="0.2">
      <c r="A61">
        <v>60</v>
      </c>
      <c r="B61">
        <f>[1]collect!$B61</f>
        <v>302</v>
      </c>
      <c r="C61">
        <f>[1]collect!C61</f>
        <v>50054</v>
      </c>
      <c r="D61">
        <f>[1]collect!D61</f>
        <v>129</v>
      </c>
      <c r="E61">
        <f t="shared" si="0"/>
        <v>1</v>
      </c>
      <c r="G61">
        <f t="shared" si="1"/>
        <v>12</v>
      </c>
      <c r="K61" s="4">
        <v>50056</v>
      </c>
      <c r="L61" s="5">
        <v>2</v>
      </c>
    </row>
    <row r="62" spans="1:12" ht="14.25" x14ac:dyDescent="0.2">
      <c r="A62">
        <v>61</v>
      </c>
      <c r="B62">
        <f>[1]collect!$B62</f>
        <v>303</v>
      </c>
      <c r="C62">
        <f>[1]collect!C62</f>
        <v>50056</v>
      </c>
      <c r="D62">
        <f>[1]collect!D62</f>
        <v>129</v>
      </c>
      <c r="E62">
        <f t="shared" si="0"/>
        <v>1</v>
      </c>
      <c r="G62">
        <f t="shared" si="1"/>
        <v>13</v>
      </c>
      <c r="K62" s="4">
        <v>50057</v>
      </c>
      <c r="L62" s="5">
        <v>2</v>
      </c>
    </row>
    <row r="63" spans="1:12" ht="14.25" x14ac:dyDescent="0.2">
      <c r="A63">
        <v>62</v>
      </c>
      <c r="B63">
        <f>[1]collect!$B63</f>
        <v>303</v>
      </c>
      <c r="C63">
        <f>[1]collect!C63</f>
        <v>50054</v>
      </c>
      <c r="D63">
        <f>[1]collect!D63</f>
        <v>129</v>
      </c>
      <c r="E63">
        <f t="shared" si="0"/>
        <v>1</v>
      </c>
      <c r="G63">
        <f t="shared" si="1"/>
        <v>13</v>
      </c>
      <c r="K63" s="4">
        <v>50058</v>
      </c>
      <c r="L63" s="5">
        <v>4</v>
      </c>
    </row>
    <row r="64" spans="1:12" ht="14.25" x14ac:dyDescent="0.2">
      <c r="A64">
        <v>63</v>
      </c>
      <c r="B64">
        <f>[1]collect!$B64</f>
        <v>303</v>
      </c>
      <c r="C64">
        <f>[1]collect!C64</f>
        <v>50053</v>
      </c>
      <c r="D64">
        <f>[1]collect!D64</f>
        <v>129</v>
      </c>
      <c r="E64">
        <f t="shared" si="0"/>
        <v>1</v>
      </c>
      <c r="G64">
        <f t="shared" si="1"/>
        <v>13</v>
      </c>
      <c r="K64" s="4">
        <v>50059</v>
      </c>
      <c r="L64" s="5">
        <v>7</v>
      </c>
    </row>
    <row r="65" spans="1:12" ht="14.25" x14ac:dyDescent="0.2">
      <c r="A65">
        <v>64</v>
      </c>
      <c r="B65">
        <f>[1]collect!$B65</f>
        <v>303</v>
      </c>
      <c r="C65">
        <f>[1]collect!C65</f>
        <v>50051</v>
      </c>
      <c r="D65">
        <f>[1]collect!D65</f>
        <v>181</v>
      </c>
      <c r="E65">
        <f t="shared" si="0"/>
        <v>2</v>
      </c>
      <c r="G65">
        <f t="shared" si="1"/>
        <v>13</v>
      </c>
      <c r="K65" s="4">
        <v>50060</v>
      </c>
      <c r="L65" s="5">
        <v>5</v>
      </c>
    </row>
    <row r="66" spans="1:12" ht="14.25" x14ac:dyDescent="0.2">
      <c r="A66">
        <v>65</v>
      </c>
      <c r="B66">
        <f>[1]collect!$B66</f>
        <v>303</v>
      </c>
      <c r="C66">
        <f>[1]collect!C66</f>
        <v>50063</v>
      </c>
      <c r="D66">
        <f>[1]collect!D66</f>
        <v>129</v>
      </c>
      <c r="E66">
        <f t="shared" ref="E66:E129" si="2">ROUNDUP((G66*0.1)/(VLOOKUP(C66,collection,2,FALSE))^1.5,0)</f>
        <v>1</v>
      </c>
      <c r="G66">
        <f t="shared" si="1"/>
        <v>13</v>
      </c>
      <c r="K66" s="4">
        <v>50061</v>
      </c>
      <c r="L66" s="5">
        <v>5</v>
      </c>
    </row>
    <row r="67" spans="1:12" ht="14.25" x14ac:dyDescent="0.2">
      <c r="A67">
        <v>66</v>
      </c>
      <c r="B67">
        <f>[1]collect!$B67</f>
        <v>304</v>
      </c>
      <c r="C67">
        <f>[1]collect!C67</f>
        <v>50057</v>
      </c>
      <c r="D67">
        <f>[1]collect!D67</f>
        <v>129</v>
      </c>
      <c r="E67">
        <f t="shared" si="2"/>
        <v>1</v>
      </c>
      <c r="G67">
        <f t="shared" si="1"/>
        <v>14</v>
      </c>
      <c r="K67" s="4">
        <v>50062</v>
      </c>
      <c r="L67" s="5">
        <v>5</v>
      </c>
    </row>
    <row r="68" spans="1:12" ht="14.25" x14ac:dyDescent="0.2">
      <c r="A68">
        <v>67</v>
      </c>
      <c r="B68">
        <f>[1]collect!$B68</f>
        <v>304</v>
      </c>
      <c r="C68">
        <f>[1]collect!C68</f>
        <v>50064</v>
      </c>
      <c r="D68">
        <f>[1]collect!D68</f>
        <v>129</v>
      </c>
      <c r="E68">
        <f t="shared" si="2"/>
        <v>1</v>
      </c>
      <c r="G68">
        <f t="shared" si="1"/>
        <v>14</v>
      </c>
      <c r="K68" s="4">
        <v>50063</v>
      </c>
      <c r="L68" s="5">
        <v>2</v>
      </c>
    </row>
    <row r="69" spans="1:12" ht="14.25" x14ac:dyDescent="0.2">
      <c r="A69">
        <v>68</v>
      </c>
      <c r="B69">
        <f>[1]collect!$B69</f>
        <v>304</v>
      </c>
      <c r="C69">
        <f>[1]collect!C69</f>
        <v>50042</v>
      </c>
      <c r="D69">
        <f>[1]collect!D69</f>
        <v>129</v>
      </c>
      <c r="E69">
        <f t="shared" si="2"/>
        <v>1</v>
      </c>
      <c r="G69">
        <f t="shared" si="1"/>
        <v>14</v>
      </c>
      <c r="K69" s="4">
        <v>50064</v>
      </c>
      <c r="L69" s="5">
        <v>2</v>
      </c>
    </row>
    <row r="70" spans="1:12" ht="14.25" x14ac:dyDescent="0.2">
      <c r="A70">
        <v>69</v>
      </c>
      <c r="B70">
        <f>[1]collect!$B70</f>
        <v>304</v>
      </c>
      <c r="C70">
        <f>[1]collect!C70</f>
        <v>50063</v>
      </c>
      <c r="D70">
        <f>[1]collect!D70</f>
        <v>129</v>
      </c>
      <c r="E70">
        <f t="shared" si="2"/>
        <v>1</v>
      </c>
      <c r="G70">
        <f t="shared" si="1"/>
        <v>14</v>
      </c>
      <c r="K70" s="4">
        <v>50065</v>
      </c>
      <c r="L70" s="5">
        <v>2</v>
      </c>
    </row>
    <row r="71" spans="1:12" ht="14.25" x14ac:dyDescent="0.2">
      <c r="A71">
        <v>70</v>
      </c>
      <c r="B71">
        <f>[1]collect!$B71</f>
        <v>304</v>
      </c>
      <c r="C71">
        <f>[1]collect!C71</f>
        <v>50041</v>
      </c>
      <c r="D71">
        <f>[1]collect!D71</f>
        <v>181</v>
      </c>
      <c r="E71">
        <f t="shared" si="2"/>
        <v>2</v>
      </c>
      <c r="G71">
        <f t="shared" si="1"/>
        <v>14</v>
      </c>
      <c r="K71" s="4">
        <v>50066</v>
      </c>
      <c r="L71" s="5">
        <v>3</v>
      </c>
    </row>
    <row r="72" spans="1:12" ht="14.25" x14ac:dyDescent="0.2">
      <c r="A72">
        <v>71</v>
      </c>
      <c r="B72">
        <f>[1]collect!$B72</f>
        <v>305</v>
      </c>
      <c r="C72">
        <f>[1]collect!C72</f>
        <v>50063</v>
      </c>
      <c r="D72">
        <f>[1]collect!D72</f>
        <v>129</v>
      </c>
      <c r="E72">
        <f t="shared" si="2"/>
        <v>1</v>
      </c>
      <c r="G72">
        <f t="shared" ref="G72:G135" si="3">G67+1</f>
        <v>15</v>
      </c>
      <c r="K72" s="4">
        <v>50067</v>
      </c>
      <c r="L72" s="5">
        <v>3</v>
      </c>
    </row>
    <row r="73" spans="1:12" ht="14.25" x14ac:dyDescent="0.2">
      <c r="A73">
        <v>72</v>
      </c>
      <c r="B73">
        <f>[1]collect!$B73</f>
        <v>305</v>
      </c>
      <c r="C73">
        <f>[1]collect!C73</f>
        <v>50042</v>
      </c>
      <c r="D73">
        <f>[1]collect!D73</f>
        <v>129</v>
      </c>
      <c r="E73">
        <f t="shared" si="2"/>
        <v>1</v>
      </c>
      <c r="G73">
        <f t="shared" si="3"/>
        <v>15</v>
      </c>
      <c r="K73" s="4">
        <v>50068</v>
      </c>
      <c r="L73" s="5">
        <v>5</v>
      </c>
    </row>
    <row r="74" spans="1:12" ht="14.25" x14ac:dyDescent="0.2">
      <c r="A74">
        <v>73</v>
      </c>
      <c r="B74">
        <f>[1]collect!$B74</f>
        <v>305</v>
      </c>
      <c r="C74">
        <f>[1]collect!C74</f>
        <v>50051</v>
      </c>
      <c r="D74">
        <f>[1]collect!D74</f>
        <v>181</v>
      </c>
      <c r="E74">
        <f t="shared" si="2"/>
        <v>2</v>
      </c>
      <c r="G74">
        <f t="shared" si="3"/>
        <v>15</v>
      </c>
      <c r="K74" s="4">
        <v>50069</v>
      </c>
      <c r="L74" s="5">
        <v>1</v>
      </c>
    </row>
    <row r="75" spans="1:12" ht="14.25" x14ac:dyDescent="0.2">
      <c r="A75">
        <v>74</v>
      </c>
      <c r="B75">
        <f>[1]collect!$B75</f>
        <v>305</v>
      </c>
      <c r="C75">
        <f>[1]collect!C75</f>
        <v>50057</v>
      </c>
      <c r="D75">
        <f>[1]collect!D75</f>
        <v>129</v>
      </c>
      <c r="E75">
        <f t="shared" si="2"/>
        <v>1</v>
      </c>
      <c r="G75">
        <f t="shared" si="3"/>
        <v>15</v>
      </c>
      <c r="K75" s="4">
        <v>50070</v>
      </c>
      <c r="L75" s="5">
        <v>2</v>
      </c>
    </row>
    <row r="76" spans="1:12" ht="14.25" x14ac:dyDescent="0.2">
      <c r="A76">
        <v>75</v>
      </c>
      <c r="B76">
        <f>[1]collect!$B76</f>
        <v>305</v>
      </c>
      <c r="C76">
        <f>[1]collect!C76</f>
        <v>50065</v>
      </c>
      <c r="D76">
        <f>[1]collect!D76</f>
        <v>129</v>
      </c>
      <c r="E76">
        <f t="shared" si="2"/>
        <v>1</v>
      </c>
      <c r="G76">
        <f t="shared" si="3"/>
        <v>15</v>
      </c>
      <c r="K76" s="4">
        <v>50071</v>
      </c>
      <c r="L76" s="5">
        <v>8</v>
      </c>
    </row>
    <row r="77" spans="1:12" ht="14.25" x14ac:dyDescent="0.2">
      <c r="A77">
        <v>76</v>
      </c>
      <c r="B77">
        <f>[1]collect!$B77</f>
        <v>401</v>
      </c>
      <c r="C77">
        <f>[1]collect!C77</f>
        <v>50064</v>
      </c>
      <c r="D77">
        <f>[1]collect!D77</f>
        <v>129</v>
      </c>
      <c r="E77">
        <f t="shared" si="2"/>
        <v>1</v>
      </c>
      <c r="G77">
        <f t="shared" si="3"/>
        <v>16</v>
      </c>
      <c r="K77" s="4">
        <v>50072</v>
      </c>
      <c r="L77" s="5">
        <v>8</v>
      </c>
    </row>
    <row r="78" spans="1:12" ht="14.25" x14ac:dyDescent="0.2">
      <c r="A78">
        <v>77</v>
      </c>
      <c r="B78">
        <f>[1]collect!$B78</f>
        <v>401</v>
      </c>
      <c r="C78">
        <f>[1]collect!C78</f>
        <v>50052</v>
      </c>
      <c r="D78">
        <f>[1]collect!D78</f>
        <v>181</v>
      </c>
      <c r="E78">
        <f t="shared" si="2"/>
        <v>2</v>
      </c>
      <c r="G78">
        <f t="shared" si="3"/>
        <v>16</v>
      </c>
      <c r="K78" s="4">
        <v>50073</v>
      </c>
      <c r="L78" s="5">
        <v>8</v>
      </c>
    </row>
    <row r="79" spans="1:12" ht="14.25" x14ac:dyDescent="0.2">
      <c r="A79">
        <v>78</v>
      </c>
      <c r="B79">
        <f>[1]collect!$B79</f>
        <v>401</v>
      </c>
      <c r="C79">
        <f>[1]collect!C79</f>
        <v>50042</v>
      </c>
      <c r="D79">
        <f>[1]collect!D79</f>
        <v>129</v>
      </c>
      <c r="E79">
        <f t="shared" si="2"/>
        <v>1</v>
      </c>
      <c r="G79">
        <f t="shared" si="3"/>
        <v>16</v>
      </c>
      <c r="K79" s="4">
        <v>50074</v>
      </c>
      <c r="L79" s="5">
        <v>8</v>
      </c>
    </row>
    <row r="80" spans="1:12" ht="14.25" x14ac:dyDescent="0.2">
      <c r="A80">
        <v>79</v>
      </c>
      <c r="B80">
        <f>[1]collect!$B80</f>
        <v>401</v>
      </c>
      <c r="C80">
        <f>[1]collect!C80</f>
        <v>50041</v>
      </c>
      <c r="D80">
        <f>[1]collect!D80</f>
        <v>181</v>
      </c>
      <c r="E80">
        <f t="shared" si="2"/>
        <v>2</v>
      </c>
      <c r="G80">
        <f t="shared" si="3"/>
        <v>16</v>
      </c>
      <c r="K80" s="4">
        <v>50075</v>
      </c>
      <c r="L80" s="5">
        <v>8</v>
      </c>
    </row>
    <row r="81" spans="1:12" ht="14.25" x14ac:dyDescent="0.2">
      <c r="A81">
        <v>80</v>
      </c>
      <c r="B81">
        <f>[1]collect!$B81</f>
        <v>401</v>
      </c>
      <c r="C81">
        <f>[1]collect!C81</f>
        <v>50045</v>
      </c>
      <c r="D81">
        <f>[1]collect!D81</f>
        <v>181</v>
      </c>
      <c r="E81">
        <f t="shared" si="2"/>
        <v>2</v>
      </c>
      <c r="G81">
        <f t="shared" si="3"/>
        <v>16</v>
      </c>
      <c r="K81" s="4">
        <v>50076</v>
      </c>
      <c r="L81" s="5">
        <v>8</v>
      </c>
    </row>
    <row r="82" spans="1:12" ht="14.25" x14ac:dyDescent="0.2">
      <c r="A82">
        <v>81</v>
      </c>
      <c r="B82">
        <f>[1]collect!$B82</f>
        <v>402</v>
      </c>
      <c r="C82">
        <f>[1]collect!C82</f>
        <v>50065</v>
      </c>
      <c r="D82">
        <f>[1]collect!D82</f>
        <v>129</v>
      </c>
      <c r="E82">
        <f t="shared" si="2"/>
        <v>1</v>
      </c>
      <c r="G82">
        <f t="shared" si="3"/>
        <v>17</v>
      </c>
      <c r="K82" s="4">
        <v>50077</v>
      </c>
      <c r="L82" s="5">
        <v>8</v>
      </c>
    </row>
    <row r="83" spans="1:12" ht="14.25" x14ac:dyDescent="0.2">
      <c r="A83">
        <v>82</v>
      </c>
      <c r="B83">
        <f>[1]collect!$B83</f>
        <v>402</v>
      </c>
      <c r="C83">
        <f>[1]collect!C83</f>
        <v>50070</v>
      </c>
      <c r="D83">
        <f>[1]collect!D83</f>
        <v>129</v>
      </c>
      <c r="E83">
        <f t="shared" si="2"/>
        <v>1</v>
      </c>
      <c r="G83">
        <f t="shared" si="3"/>
        <v>17</v>
      </c>
      <c r="K83" s="4">
        <v>50078</v>
      </c>
      <c r="L83" s="5">
        <v>2</v>
      </c>
    </row>
    <row r="84" spans="1:12" ht="14.25" x14ac:dyDescent="0.2">
      <c r="A84">
        <v>83</v>
      </c>
      <c r="B84">
        <f>[1]collect!$B84</f>
        <v>402</v>
      </c>
      <c r="C84">
        <f>[1]collect!C84</f>
        <v>50057</v>
      </c>
      <c r="D84">
        <f>[1]collect!D84</f>
        <v>129</v>
      </c>
      <c r="E84">
        <f t="shared" si="2"/>
        <v>1</v>
      </c>
      <c r="G84">
        <f t="shared" si="3"/>
        <v>17</v>
      </c>
      <c r="K84" s="4">
        <v>50079</v>
      </c>
      <c r="L84" s="5">
        <v>2</v>
      </c>
    </row>
    <row r="85" spans="1:12" ht="14.25" x14ac:dyDescent="0.2">
      <c r="A85">
        <v>84</v>
      </c>
      <c r="B85">
        <f>[1]collect!$B85</f>
        <v>402</v>
      </c>
      <c r="C85">
        <f>[1]collect!C85</f>
        <v>50168</v>
      </c>
      <c r="D85">
        <f>[1]collect!D85</f>
        <v>181</v>
      </c>
      <c r="E85">
        <f t="shared" si="2"/>
        <v>2</v>
      </c>
      <c r="G85">
        <f t="shared" si="3"/>
        <v>17</v>
      </c>
      <c r="K85" s="4">
        <v>50080</v>
      </c>
      <c r="L85" s="5">
        <v>5</v>
      </c>
    </row>
    <row r="86" spans="1:12" ht="14.25" x14ac:dyDescent="0.2">
      <c r="A86">
        <v>85</v>
      </c>
      <c r="B86">
        <f>[1]collect!$B86</f>
        <v>402</v>
      </c>
      <c r="C86">
        <f>[1]collect!C86</f>
        <v>50042</v>
      </c>
      <c r="D86">
        <f>[1]collect!D86</f>
        <v>129</v>
      </c>
      <c r="E86">
        <f t="shared" si="2"/>
        <v>1</v>
      </c>
      <c r="G86">
        <f t="shared" si="3"/>
        <v>17</v>
      </c>
      <c r="K86" s="4">
        <v>50081</v>
      </c>
      <c r="L86" s="5">
        <v>5</v>
      </c>
    </row>
    <row r="87" spans="1:12" ht="14.25" x14ac:dyDescent="0.2">
      <c r="A87">
        <v>86</v>
      </c>
      <c r="B87">
        <f>[1]collect!$B87</f>
        <v>403</v>
      </c>
      <c r="C87">
        <f>[1]collect!C87</f>
        <v>50070</v>
      </c>
      <c r="D87">
        <f>[1]collect!D87</f>
        <v>129</v>
      </c>
      <c r="E87">
        <f t="shared" si="2"/>
        <v>1</v>
      </c>
      <c r="G87">
        <f t="shared" si="3"/>
        <v>18</v>
      </c>
      <c r="K87" s="4">
        <v>50082</v>
      </c>
      <c r="L87" s="5">
        <v>5</v>
      </c>
    </row>
    <row r="88" spans="1:12" ht="14.25" x14ac:dyDescent="0.2">
      <c r="A88">
        <v>87</v>
      </c>
      <c r="B88">
        <f>[1]collect!$B88</f>
        <v>403</v>
      </c>
      <c r="C88">
        <f>[1]collect!C88</f>
        <v>50070</v>
      </c>
      <c r="D88">
        <f>[1]collect!D88</f>
        <v>129</v>
      </c>
      <c r="E88">
        <f t="shared" si="2"/>
        <v>1</v>
      </c>
      <c r="G88">
        <f t="shared" si="3"/>
        <v>18</v>
      </c>
      <c r="K88" s="4">
        <v>50083</v>
      </c>
      <c r="L88" s="5">
        <v>5</v>
      </c>
    </row>
    <row r="89" spans="1:12" ht="14.25" x14ac:dyDescent="0.2">
      <c r="A89">
        <v>88</v>
      </c>
      <c r="B89">
        <f>[1]collect!$B89</f>
        <v>403</v>
      </c>
      <c r="C89">
        <f>[1]collect!C89</f>
        <v>50069</v>
      </c>
      <c r="D89">
        <f>[1]collect!D89</f>
        <v>181</v>
      </c>
      <c r="E89">
        <f t="shared" si="2"/>
        <v>2</v>
      </c>
      <c r="G89">
        <f t="shared" si="3"/>
        <v>18</v>
      </c>
      <c r="K89" s="4">
        <v>50084</v>
      </c>
      <c r="L89" s="5">
        <v>5</v>
      </c>
    </row>
    <row r="90" spans="1:12" ht="14.25" x14ac:dyDescent="0.2">
      <c r="A90">
        <v>89</v>
      </c>
      <c r="B90">
        <f>[1]collect!$B90</f>
        <v>403</v>
      </c>
      <c r="C90">
        <f>[1]collect!C90</f>
        <v>50053</v>
      </c>
      <c r="D90">
        <f>[1]collect!D90</f>
        <v>129</v>
      </c>
      <c r="E90">
        <f t="shared" si="2"/>
        <v>1</v>
      </c>
      <c r="G90">
        <f t="shared" si="3"/>
        <v>18</v>
      </c>
      <c r="K90" s="4">
        <v>50085</v>
      </c>
      <c r="L90" s="5">
        <v>5</v>
      </c>
    </row>
    <row r="91" spans="1:12" ht="14.25" x14ac:dyDescent="0.2">
      <c r="A91">
        <v>90</v>
      </c>
      <c r="B91">
        <f>[1]collect!$B91</f>
        <v>403</v>
      </c>
      <c r="C91">
        <f>[1]collect!C91</f>
        <v>50064</v>
      </c>
      <c r="D91">
        <f>[1]collect!D91</f>
        <v>129</v>
      </c>
      <c r="E91">
        <f t="shared" si="2"/>
        <v>1</v>
      </c>
      <c r="G91">
        <f t="shared" si="3"/>
        <v>18</v>
      </c>
      <c r="K91" s="4">
        <v>50086</v>
      </c>
      <c r="L91" s="5">
        <v>5</v>
      </c>
    </row>
    <row r="92" spans="1:12" ht="14.25" x14ac:dyDescent="0.2">
      <c r="A92">
        <v>91</v>
      </c>
      <c r="B92">
        <f>[1]collect!$B92</f>
        <v>404</v>
      </c>
      <c r="C92">
        <f>[1]collect!C92</f>
        <v>50043</v>
      </c>
      <c r="D92">
        <f>[1]collect!D92</f>
        <v>88</v>
      </c>
      <c r="E92">
        <f t="shared" si="2"/>
        <v>1</v>
      </c>
      <c r="G92">
        <f t="shared" si="3"/>
        <v>19</v>
      </c>
      <c r="K92" s="4">
        <v>50087</v>
      </c>
      <c r="L92" s="5">
        <v>2</v>
      </c>
    </row>
    <row r="93" spans="1:12" ht="14.25" x14ac:dyDescent="0.2">
      <c r="A93">
        <v>92</v>
      </c>
      <c r="B93">
        <f>[1]collect!$B93</f>
        <v>404</v>
      </c>
      <c r="C93">
        <f>[1]collect!C93</f>
        <v>50051</v>
      </c>
      <c r="D93">
        <f>[1]collect!D93</f>
        <v>181</v>
      </c>
      <c r="E93">
        <f t="shared" si="2"/>
        <v>2</v>
      </c>
      <c r="G93">
        <f t="shared" si="3"/>
        <v>19</v>
      </c>
      <c r="K93" s="4">
        <v>50088</v>
      </c>
      <c r="L93" s="5">
        <v>2</v>
      </c>
    </row>
    <row r="94" spans="1:12" ht="14.25" x14ac:dyDescent="0.2">
      <c r="A94">
        <v>93</v>
      </c>
      <c r="B94">
        <f>[1]collect!$B94</f>
        <v>404</v>
      </c>
      <c r="C94">
        <f>[1]collect!C94</f>
        <v>50053</v>
      </c>
      <c r="D94">
        <f>[1]collect!D94</f>
        <v>129</v>
      </c>
      <c r="E94">
        <f t="shared" si="2"/>
        <v>1</v>
      </c>
      <c r="G94">
        <f t="shared" si="3"/>
        <v>19</v>
      </c>
      <c r="K94" s="4">
        <v>50089</v>
      </c>
      <c r="L94" s="5">
        <v>3</v>
      </c>
    </row>
    <row r="95" spans="1:12" ht="14.25" x14ac:dyDescent="0.2">
      <c r="A95">
        <v>94</v>
      </c>
      <c r="B95">
        <f>[1]collect!$B95</f>
        <v>404</v>
      </c>
      <c r="C95">
        <f>[1]collect!C95</f>
        <v>50041</v>
      </c>
      <c r="D95">
        <f>[1]collect!D95</f>
        <v>181</v>
      </c>
      <c r="E95">
        <f t="shared" si="2"/>
        <v>2</v>
      </c>
      <c r="G95">
        <f t="shared" si="3"/>
        <v>19</v>
      </c>
      <c r="K95" s="4">
        <v>50090</v>
      </c>
      <c r="L95" s="5">
        <v>2</v>
      </c>
    </row>
    <row r="96" spans="1:12" ht="14.25" x14ac:dyDescent="0.2">
      <c r="A96">
        <v>95</v>
      </c>
      <c r="B96">
        <f>[1]collect!$B96</f>
        <v>404</v>
      </c>
      <c r="C96">
        <f>[1]collect!C96</f>
        <v>50171</v>
      </c>
      <c r="D96">
        <f>[1]collect!D96</f>
        <v>88</v>
      </c>
      <c r="E96">
        <f t="shared" si="2"/>
        <v>1</v>
      </c>
      <c r="G96">
        <f t="shared" si="3"/>
        <v>19</v>
      </c>
      <c r="K96" s="4">
        <v>50091</v>
      </c>
      <c r="L96" s="5">
        <v>2</v>
      </c>
    </row>
    <row r="97" spans="1:12" ht="14.25" x14ac:dyDescent="0.2">
      <c r="A97">
        <v>96</v>
      </c>
      <c r="B97">
        <f>[1]collect!$B97</f>
        <v>405</v>
      </c>
      <c r="C97">
        <f>[1]collect!C97</f>
        <v>50046</v>
      </c>
      <c r="D97">
        <f>[1]collect!D97</f>
        <v>88</v>
      </c>
      <c r="E97">
        <f t="shared" si="2"/>
        <v>1</v>
      </c>
      <c r="G97">
        <f t="shared" si="3"/>
        <v>20</v>
      </c>
      <c r="K97" s="4">
        <v>50092</v>
      </c>
      <c r="L97" s="5">
        <v>2</v>
      </c>
    </row>
    <row r="98" spans="1:12" ht="14.25" x14ac:dyDescent="0.2">
      <c r="A98">
        <v>97</v>
      </c>
      <c r="B98">
        <f>[1]collect!$B98</f>
        <v>405</v>
      </c>
      <c r="C98">
        <f>[1]collect!C98</f>
        <v>50045</v>
      </c>
      <c r="D98">
        <f>[1]collect!D98</f>
        <v>181</v>
      </c>
      <c r="E98">
        <f t="shared" si="2"/>
        <v>2</v>
      </c>
      <c r="G98">
        <f t="shared" si="3"/>
        <v>20</v>
      </c>
      <c r="K98" s="4">
        <v>50093</v>
      </c>
      <c r="L98" s="5">
        <v>2</v>
      </c>
    </row>
    <row r="99" spans="1:12" ht="14.25" x14ac:dyDescent="0.2">
      <c r="A99">
        <v>98</v>
      </c>
      <c r="B99">
        <f>[1]collect!$B99</f>
        <v>405</v>
      </c>
      <c r="C99">
        <f>[1]collect!C99</f>
        <v>50043</v>
      </c>
      <c r="D99">
        <f>[1]collect!D99</f>
        <v>88</v>
      </c>
      <c r="E99">
        <f t="shared" si="2"/>
        <v>1</v>
      </c>
      <c r="G99">
        <f t="shared" si="3"/>
        <v>20</v>
      </c>
      <c r="K99" s="4">
        <v>50094</v>
      </c>
      <c r="L99" s="5">
        <v>2</v>
      </c>
    </row>
    <row r="100" spans="1:12" ht="14.25" x14ac:dyDescent="0.2">
      <c r="A100">
        <v>99</v>
      </c>
      <c r="B100">
        <f>[1]collect!$B100</f>
        <v>405</v>
      </c>
      <c r="C100">
        <f>[1]collect!C100</f>
        <v>50043</v>
      </c>
      <c r="D100">
        <f>[1]collect!D100</f>
        <v>88</v>
      </c>
      <c r="E100">
        <f t="shared" si="2"/>
        <v>1</v>
      </c>
      <c r="G100">
        <f t="shared" si="3"/>
        <v>20</v>
      </c>
      <c r="K100" s="4">
        <v>50095</v>
      </c>
      <c r="L100" s="5">
        <v>2</v>
      </c>
    </row>
    <row r="101" spans="1:12" ht="14.25" x14ac:dyDescent="0.2">
      <c r="A101">
        <v>100</v>
      </c>
      <c r="B101">
        <f>[1]collect!$B101</f>
        <v>405</v>
      </c>
      <c r="C101">
        <f>[1]collect!C101</f>
        <v>50066</v>
      </c>
      <c r="D101">
        <f>[1]collect!D101</f>
        <v>88</v>
      </c>
      <c r="E101">
        <f t="shared" si="2"/>
        <v>1</v>
      </c>
      <c r="G101">
        <f t="shared" si="3"/>
        <v>20</v>
      </c>
      <c r="K101" s="4">
        <v>50096</v>
      </c>
      <c r="L101" s="5">
        <v>2</v>
      </c>
    </row>
    <row r="102" spans="1:12" ht="14.25" x14ac:dyDescent="0.2">
      <c r="A102">
        <v>101</v>
      </c>
      <c r="B102">
        <f>[1]collect!$B102</f>
        <v>501</v>
      </c>
      <c r="C102">
        <f>[1]collect!C102</f>
        <v>50048</v>
      </c>
      <c r="D102">
        <f>[1]collect!D102</f>
        <v>88</v>
      </c>
      <c r="E102">
        <f t="shared" si="2"/>
        <v>1</v>
      </c>
      <c r="G102">
        <f t="shared" si="3"/>
        <v>21</v>
      </c>
      <c r="K102" s="4">
        <v>50097</v>
      </c>
      <c r="L102" s="5">
        <v>3</v>
      </c>
    </row>
    <row r="103" spans="1:12" ht="14.25" x14ac:dyDescent="0.2">
      <c r="A103">
        <v>102</v>
      </c>
      <c r="B103">
        <f>[1]collect!$B103</f>
        <v>501</v>
      </c>
      <c r="C103">
        <f>[1]collect!C103</f>
        <v>50051</v>
      </c>
      <c r="D103">
        <f>[1]collect!D103</f>
        <v>181</v>
      </c>
      <c r="E103">
        <f t="shared" si="2"/>
        <v>3</v>
      </c>
      <c r="G103">
        <f t="shared" si="3"/>
        <v>21</v>
      </c>
      <c r="K103" s="4">
        <v>50098</v>
      </c>
      <c r="L103" s="5">
        <v>3</v>
      </c>
    </row>
    <row r="104" spans="1:12" ht="14.25" x14ac:dyDescent="0.2">
      <c r="A104">
        <v>103</v>
      </c>
      <c r="B104">
        <f>[1]collect!$B104</f>
        <v>501</v>
      </c>
      <c r="C104">
        <f>[1]collect!C104</f>
        <v>50055</v>
      </c>
      <c r="D104">
        <f>[1]collect!D104</f>
        <v>129</v>
      </c>
      <c r="E104">
        <f t="shared" si="2"/>
        <v>1</v>
      </c>
      <c r="G104">
        <f t="shared" si="3"/>
        <v>21</v>
      </c>
      <c r="K104" s="4">
        <v>50099</v>
      </c>
      <c r="L104" s="5">
        <v>3</v>
      </c>
    </row>
    <row r="105" spans="1:12" ht="14.25" x14ac:dyDescent="0.2">
      <c r="A105">
        <v>104</v>
      </c>
      <c r="B105">
        <f>[1]collect!$B105</f>
        <v>501</v>
      </c>
      <c r="C105">
        <f>[1]collect!C105</f>
        <v>50051</v>
      </c>
      <c r="D105">
        <f>[1]collect!D105</f>
        <v>181</v>
      </c>
      <c r="E105">
        <f t="shared" si="2"/>
        <v>3</v>
      </c>
      <c r="G105">
        <f t="shared" si="3"/>
        <v>21</v>
      </c>
      <c r="K105" s="4">
        <v>50100</v>
      </c>
      <c r="L105" s="5">
        <v>3</v>
      </c>
    </row>
    <row r="106" spans="1:12" ht="14.25" x14ac:dyDescent="0.2">
      <c r="A106">
        <v>105</v>
      </c>
      <c r="B106">
        <f>[1]collect!$B106</f>
        <v>501</v>
      </c>
      <c r="C106">
        <f>[1]collect!C106</f>
        <v>50043</v>
      </c>
      <c r="D106">
        <f>[1]collect!D106</f>
        <v>88</v>
      </c>
      <c r="E106">
        <f t="shared" si="2"/>
        <v>1</v>
      </c>
      <c r="G106">
        <f t="shared" si="3"/>
        <v>21</v>
      </c>
      <c r="K106" s="4">
        <v>50101</v>
      </c>
      <c r="L106" s="5">
        <v>3</v>
      </c>
    </row>
    <row r="107" spans="1:12" ht="14.25" x14ac:dyDescent="0.2">
      <c r="A107">
        <v>106</v>
      </c>
      <c r="B107">
        <f>[1]collect!$B107</f>
        <v>502</v>
      </c>
      <c r="C107">
        <f>[1]collect!C107</f>
        <v>50066</v>
      </c>
      <c r="D107">
        <f>[1]collect!D107</f>
        <v>88</v>
      </c>
      <c r="E107">
        <f t="shared" si="2"/>
        <v>1</v>
      </c>
      <c r="G107">
        <f t="shared" si="3"/>
        <v>22</v>
      </c>
      <c r="K107" s="4">
        <v>50102</v>
      </c>
      <c r="L107" s="5">
        <v>3</v>
      </c>
    </row>
    <row r="108" spans="1:12" ht="14.25" x14ac:dyDescent="0.2">
      <c r="A108">
        <v>107</v>
      </c>
      <c r="B108">
        <f>[1]collect!$B108</f>
        <v>502</v>
      </c>
      <c r="C108">
        <f>[1]collect!C108</f>
        <v>50051</v>
      </c>
      <c r="D108">
        <f>[1]collect!D108</f>
        <v>181</v>
      </c>
      <c r="E108">
        <f t="shared" si="2"/>
        <v>3</v>
      </c>
      <c r="G108">
        <f t="shared" si="3"/>
        <v>22</v>
      </c>
      <c r="K108" s="4">
        <v>50103</v>
      </c>
      <c r="L108" s="5">
        <v>3</v>
      </c>
    </row>
    <row r="109" spans="1:12" ht="14.25" x14ac:dyDescent="0.2">
      <c r="A109">
        <v>108</v>
      </c>
      <c r="B109">
        <f>[1]collect!$B109</f>
        <v>502</v>
      </c>
      <c r="C109">
        <f>[1]collect!C109</f>
        <v>50171</v>
      </c>
      <c r="D109">
        <f>[1]collect!D109</f>
        <v>88</v>
      </c>
      <c r="E109">
        <f t="shared" si="2"/>
        <v>1</v>
      </c>
      <c r="G109">
        <f t="shared" si="3"/>
        <v>22</v>
      </c>
      <c r="K109" s="4">
        <v>50104</v>
      </c>
      <c r="L109" s="5">
        <v>4</v>
      </c>
    </row>
    <row r="110" spans="1:12" ht="14.25" x14ac:dyDescent="0.2">
      <c r="A110">
        <v>109</v>
      </c>
      <c r="B110">
        <f>[1]collect!$B110</f>
        <v>502</v>
      </c>
      <c r="C110">
        <f>[1]collect!C110</f>
        <v>50054</v>
      </c>
      <c r="D110">
        <f>[1]collect!D110</f>
        <v>129</v>
      </c>
      <c r="E110">
        <f t="shared" si="2"/>
        <v>1</v>
      </c>
      <c r="G110">
        <f t="shared" si="3"/>
        <v>22</v>
      </c>
      <c r="K110" s="4">
        <v>50105</v>
      </c>
      <c r="L110" s="5">
        <v>4</v>
      </c>
    </row>
    <row r="111" spans="1:12" ht="14.25" x14ac:dyDescent="0.2">
      <c r="A111">
        <v>110</v>
      </c>
      <c r="B111">
        <f>[1]collect!$B111</f>
        <v>502</v>
      </c>
      <c r="C111">
        <f>[1]collect!C111</f>
        <v>50064</v>
      </c>
      <c r="D111">
        <f>[1]collect!D111</f>
        <v>129</v>
      </c>
      <c r="E111">
        <f t="shared" si="2"/>
        <v>1</v>
      </c>
      <c r="G111">
        <f t="shared" si="3"/>
        <v>22</v>
      </c>
      <c r="K111" s="4">
        <v>50106</v>
      </c>
      <c r="L111" s="5">
        <v>4</v>
      </c>
    </row>
    <row r="112" spans="1:12" ht="14.25" x14ac:dyDescent="0.2">
      <c r="A112">
        <v>111</v>
      </c>
      <c r="B112">
        <f>[1]collect!$B112</f>
        <v>503</v>
      </c>
      <c r="C112">
        <f>[1]collect!C112</f>
        <v>50067</v>
      </c>
      <c r="D112">
        <f>[1]collect!D112</f>
        <v>88</v>
      </c>
      <c r="E112">
        <f t="shared" si="2"/>
        <v>1</v>
      </c>
      <c r="G112">
        <f t="shared" si="3"/>
        <v>23</v>
      </c>
      <c r="K112" s="4">
        <v>50107</v>
      </c>
      <c r="L112" s="5">
        <v>4</v>
      </c>
    </row>
    <row r="113" spans="1:12" ht="14.25" x14ac:dyDescent="0.2">
      <c r="A113">
        <v>112</v>
      </c>
      <c r="B113">
        <f>[1]collect!$B113</f>
        <v>503</v>
      </c>
      <c r="C113">
        <f>[1]collect!C113</f>
        <v>50054</v>
      </c>
      <c r="D113">
        <f>[1]collect!D113</f>
        <v>129</v>
      </c>
      <c r="E113">
        <f t="shared" si="2"/>
        <v>1</v>
      </c>
      <c r="G113">
        <f t="shared" si="3"/>
        <v>23</v>
      </c>
      <c r="K113" s="4">
        <v>50108</v>
      </c>
      <c r="L113" s="5">
        <v>4</v>
      </c>
    </row>
    <row r="114" spans="1:12" ht="14.25" x14ac:dyDescent="0.2">
      <c r="A114">
        <v>113</v>
      </c>
      <c r="B114">
        <f>[1]collect!$B114</f>
        <v>503</v>
      </c>
      <c r="C114">
        <f>[1]collect!C114</f>
        <v>50043</v>
      </c>
      <c r="D114">
        <f>[1]collect!D114</f>
        <v>88</v>
      </c>
      <c r="E114">
        <f t="shared" si="2"/>
        <v>1</v>
      </c>
      <c r="G114">
        <f t="shared" si="3"/>
        <v>23</v>
      </c>
      <c r="K114" s="4">
        <v>50109</v>
      </c>
      <c r="L114" s="5">
        <v>7</v>
      </c>
    </row>
    <row r="115" spans="1:12" ht="14.25" x14ac:dyDescent="0.2">
      <c r="A115">
        <v>114</v>
      </c>
      <c r="B115">
        <f>[1]collect!$B115</f>
        <v>503</v>
      </c>
      <c r="C115">
        <f>[1]collect!C115</f>
        <v>50052</v>
      </c>
      <c r="D115">
        <f>[1]collect!D115</f>
        <v>181</v>
      </c>
      <c r="E115">
        <f t="shared" si="2"/>
        <v>3</v>
      </c>
      <c r="G115">
        <f t="shared" si="3"/>
        <v>23</v>
      </c>
      <c r="K115" s="4">
        <v>50110</v>
      </c>
      <c r="L115" s="5">
        <v>3</v>
      </c>
    </row>
    <row r="116" spans="1:12" ht="14.25" x14ac:dyDescent="0.2">
      <c r="A116">
        <v>115</v>
      </c>
      <c r="B116">
        <f>[1]collect!$B116</f>
        <v>503</v>
      </c>
      <c r="C116">
        <f>[1]collect!C116</f>
        <v>50046</v>
      </c>
      <c r="D116">
        <f>[1]collect!D116</f>
        <v>88</v>
      </c>
      <c r="E116">
        <f t="shared" si="2"/>
        <v>1</v>
      </c>
      <c r="G116">
        <f t="shared" si="3"/>
        <v>23</v>
      </c>
      <c r="K116" s="4">
        <v>50111</v>
      </c>
      <c r="L116" s="5">
        <v>3</v>
      </c>
    </row>
    <row r="117" spans="1:12" ht="14.25" x14ac:dyDescent="0.2">
      <c r="A117">
        <v>116</v>
      </c>
      <c r="B117">
        <f>[1]collect!$B117</f>
        <v>504</v>
      </c>
      <c r="C117">
        <f>[1]collect!C117</f>
        <v>50169</v>
      </c>
      <c r="D117">
        <f>[1]collect!D117</f>
        <v>88</v>
      </c>
      <c r="E117">
        <f t="shared" si="2"/>
        <v>1</v>
      </c>
      <c r="G117">
        <f t="shared" si="3"/>
        <v>24</v>
      </c>
      <c r="K117" s="4">
        <v>50112</v>
      </c>
      <c r="L117" s="5">
        <v>3</v>
      </c>
    </row>
    <row r="118" spans="1:12" ht="14.25" x14ac:dyDescent="0.2">
      <c r="A118">
        <v>117</v>
      </c>
      <c r="B118">
        <f>[1]collect!$B118</f>
        <v>504</v>
      </c>
      <c r="C118">
        <f>[1]collect!C118</f>
        <v>50168</v>
      </c>
      <c r="D118">
        <f>[1]collect!D118</f>
        <v>181</v>
      </c>
      <c r="E118">
        <f t="shared" si="2"/>
        <v>3</v>
      </c>
      <c r="G118">
        <f t="shared" si="3"/>
        <v>24</v>
      </c>
      <c r="K118" s="4">
        <v>50113</v>
      </c>
      <c r="L118" s="5">
        <v>3</v>
      </c>
    </row>
    <row r="119" spans="1:12" ht="14.25" x14ac:dyDescent="0.2">
      <c r="A119">
        <v>118</v>
      </c>
      <c r="B119">
        <f>[1]collect!$B119</f>
        <v>504</v>
      </c>
      <c r="C119">
        <f>[1]collect!C119</f>
        <v>50055</v>
      </c>
      <c r="D119">
        <f>[1]collect!D119</f>
        <v>129</v>
      </c>
      <c r="E119">
        <f t="shared" si="2"/>
        <v>1</v>
      </c>
      <c r="G119">
        <f t="shared" si="3"/>
        <v>24</v>
      </c>
      <c r="K119" s="4">
        <v>50114</v>
      </c>
      <c r="L119" s="5">
        <v>3</v>
      </c>
    </row>
    <row r="120" spans="1:12" ht="14.25" x14ac:dyDescent="0.2">
      <c r="A120">
        <v>119</v>
      </c>
      <c r="B120">
        <f>[1]collect!$B120</f>
        <v>504</v>
      </c>
      <c r="C120">
        <f>[1]collect!C120</f>
        <v>50168</v>
      </c>
      <c r="D120">
        <f>[1]collect!D120</f>
        <v>181</v>
      </c>
      <c r="E120">
        <f t="shared" si="2"/>
        <v>3</v>
      </c>
      <c r="G120">
        <f t="shared" si="3"/>
        <v>24</v>
      </c>
      <c r="K120" s="4">
        <v>50115</v>
      </c>
      <c r="L120" s="5">
        <v>3</v>
      </c>
    </row>
    <row r="121" spans="1:12" ht="14.25" x14ac:dyDescent="0.2">
      <c r="A121">
        <v>120</v>
      </c>
      <c r="B121">
        <f>[1]collect!$B121</f>
        <v>504</v>
      </c>
      <c r="C121">
        <f>[1]collect!C121</f>
        <v>50066</v>
      </c>
      <c r="D121">
        <f>[1]collect!D121</f>
        <v>88</v>
      </c>
      <c r="E121">
        <f t="shared" si="2"/>
        <v>1</v>
      </c>
      <c r="G121">
        <f t="shared" si="3"/>
        <v>24</v>
      </c>
      <c r="K121" s="4">
        <v>50116</v>
      </c>
      <c r="L121" s="5">
        <v>3</v>
      </c>
    </row>
    <row r="122" spans="1:12" ht="14.25" x14ac:dyDescent="0.2">
      <c r="A122">
        <v>121</v>
      </c>
      <c r="B122">
        <f>[1]collect!$B122</f>
        <v>505</v>
      </c>
      <c r="C122">
        <f>[1]collect!C122</f>
        <v>50171</v>
      </c>
      <c r="D122">
        <f>[1]collect!D122</f>
        <v>88</v>
      </c>
      <c r="E122">
        <f t="shared" si="2"/>
        <v>1</v>
      </c>
      <c r="G122">
        <f t="shared" si="3"/>
        <v>25</v>
      </c>
      <c r="K122" s="4">
        <v>50117</v>
      </c>
      <c r="L122" s="5">
        <v>3</v>
      </c>
    </row>
    <row r="123" spans="1:12" ht="14.25" x14ac:dyDescent="0.2">
      <c r="A123">
        <v>122</v>
      </c>
      <c r="B123">
        <f>[1]collect!$B123</f>
        <v>505</v>
      </c>
      <c r="C123">
        <f>[1]collect!C123</f>
        <v>50053</v>
      </c>
      <c r="D123">
        <f>[1]collect!D123</f>
        <v>129</v>
      </c>
      <c r="E123">
        <f t="shared" si="2"/>
        <v>1</v>
      </c>
      <c r="G123">
        <f t="shared" si="3"/>
        <v>25</v>
      </c>
      <c r="K123" s="4">
        <v>50118</v>
      </c>
      <c r="L123" s="5">
        <v>3</v>
      </c>
    </row>
    <row r="124" spans="1:12" ht="14.25" x14ac:dyDescent="0.2">
      <c r="A124">
        <v>123</v>
      </c>
      <c r="B124">
        <f>[1]collect!$B124</f>
        <v>505</v>
      </c>
      <c r="C124">
        <f>[1]collect!C124</f>
        <v>50065</v>
      </c>
      <c r="D124">
        <f>[1]collect!D124</f>
        <v>129</v>
      </c>
      <c r="E124">
        <f t="shared" si="2"/>
        <v>1</v>
      </c>
      <c r="G124">
        <f t="shared" si="3"/>
        <v>25</v>
      </c>
      <c r="K124" s="4">
        <v>50119</v>
      </c>
      <c r="L124" s="5">
        <v>1</v>
      </c>
    </row>
    <row r="125" spans="1:12" ht="14.25" x14ac:dyDescent="0.2">
      <c r="A125">
        <v>124</v>
      </c>
      <c r="B125">
        <f>[1]collect!$B125</f>
        <v>505</v>
      </c>
      <c r="C125">
        <f>[1]collect!C125</f>
        <v>50046</v>
      </c>
      <c r="D125">
        <f>[1]collect!D125</f>
        <v>88</v>
      </c>
      <c r="E125">
        <f t="shared" si="2"/>
        <v>1</v>
      </c>
      <c r="G125">
        <f t="shared" si="3"/>
        <v>25</v>
      </c>
      <c r="K125" s="4">
        <v>50120</v>
      </c>
      <c r="L125" s="5">
        <v>3</v>
      </c>
    </row>
    <row r="126" spans="1:12" ht="14.25" x14ac:dyDescent="0.2">
      <c r="A126">
        <v>125</v>
      </c>
      <c r="B126">
        <f>[1]collect!$B126</f>
        <v>505</v>
      </c>
      <c r="C126">
        <f>[1]collect!C126</f>
        <v>50054</v>
      </c>
      <c r="D126">
        <f>[1]collect!D126</f>
        <v>129</v>
      </c>
      <c r="E126">
        <f t="shared" si="2"/>
        <v>1</v>
      </c>
      <c r="G126">
        <f t="shared" si="3"/>
        <v>25</v>
      </c>
      <c r="K126" s="4">
        <v>50121</v>
      </c>
      <c r="L126" s="5">
        <v>3</v>
      </c>
    </row>
    <row r="127" spans="1:12" ht="14.25" x14ac:dyDescent="0.2">
      <c r="A127">
        <v>126</v>
      </c>
      <c r="B127">
        <f>[1]collect!$B127</f>
        <v>601</v>
      </c>
      <c r="C127">
        <f>[1]collect!C127</f>
        <v>50044</v>
      </c>
      <c r="D127">
        <f>[1]collect!D127</f>
        <v>55</v>
      </c>
      <c r="E127">
        <f t="shared" si="2"/>
        <v>1</v>
      </c>
      <c r="G127">
        <f t="shared" si="3"/>
        <v>26</v>
      </c>
      <c r="K127" s="4">
        <v>50122</v>
      </c>
      <c r="L127" s="5">
        <v>3</v>
      </c>
    </row>
    <row r="128" spans="1:12" ht="14.25" x14ac:dyDescent="0.2">
      <c r="A128">
        <v>127</v>
      </c>
      <c r="B128">
        <f>[1]collect!$B128</f>
        <v>601</v>
      </c>
      <c r="C128">
        <f>[1]collect!C128</f>
        <v>50063</v>
      </c>
      <c r="D128">
        <f>[1]collect!D128</f>
        <v>129</v>
      </c>
      <c r="E128">
        <f t="shared" si="2"/>
        <v>1</v>
      </c>
      <c r="G128">
        <f t="shared" si="3"/>
        <v>26</v>
      </c>
      <c r="K128" s="4">
        <v>50123</v>
      </c>
      <c r="L128" s="5">
        <v>7</v>
      </c>
    </row>
    <row r="129" spans="1:12" ht="14.25" x14ac:dyDescent="0.2">
      <c r="A129">
        <v>128</v>
      </c>
      <c r="B129">
        <f>[1]collect!$B129</f>
        <v>601</v>
      </c>
      <c r="C129">
        <f>[1]collect!C129</f>
        <v>50046</v>
      </c>
      <c r="D129">
        <f>[1]collect!D129</f>
        <v>88</v>
      </c>
      <c r="E129">
        <f t="shared" si="2"/>
        <v>1</v>
      </c>
      <c r="G129">
        <f t="shared" si="3"/>
        <v>26</v>
      </c>
      <c r="K129" s="4">
        <v>50124</v>
      </c>
      <c r="L129" s="5">
        <v>3</v>
      </c>
    </row>
    <row r="130" spans="1:12" ht="14.25" x14ac:dyDescent="0.2">
      <c r="A130">
        <v>129</v>
      </c>
      <c r="B130">
        <f>[1]collect!$B130</f>
        <v>601</v>
      </c>
      <c r="C130">
        <f>[1]collect!C130</f>
        <v>50063</v>
      </c>
      <c r="D130">
        <f>[1]collect!D130</f>
        <v>129</v>
      </c>
      <c r="E130">
        <f t="shared" ref="E130:E193" si="4">ROUNDUP((G130*0.1)/(VLOOKUP(C130,collection,2,FALSE))^1.5,0)</f>
        <v>1</v>
      </c>
      <c r="G130">
        <f t="shared" si="3"/>
        <v>26</v>
      </c>
      <c r="K130" s="4">
        <v>50125</v>
      </c>
      <c r="L130" s="5">
        <v>5</v>
      </c>
    </row>
    <row r="131" spans="1:12" ht="14.25" x14ac:dyDescent="0.2">
      <c r="A131">
        <v>130</v>
      </c>
      <c r="B131">
        <f>[1]collect!$B131</f>
        <v>601</v>
      </c>
      <c r="C131">
        <f>[1]collect!C131</f>
        <v>50051</v>
      </c>
      <c r="D131">
        <f>[1]collect!D131</f>
        <v>181</v>
      </c>
      <c r="E131">
        <f t="shared" si="4"/>
        <v>3</v>
      </c>
      <c r="G131">
        <f t="shared" si="3"/>
        <v>26</v>
      </c>
      <c r="K131" s="4">
        <v>50126</v>
      </c>
      <c r="L131" s="5">
        <v>3</v>
      </c>
    </row>
    <row r="132" spans="1:12" ht="14.25" x14ac:dyDescent="0.2">
      <c r="A132">
        <v>131</v>
      </c>
      <c r="B132">
        <f>[1]collect!$B132</f>
        <v>602</v>
      </c>
      <c r="C132">
        <f>[1]collect!C132</f>
        <v>50058</v>
      </c>
      <c r="D132">
        <f>[1]collect!D132</f>
        <v>55</v>
      </c>
      <c r="E132">
        <f t="shared" si="4"/>
        <v>1</v>
      </c>
      <c r="G132">
        <f t="shared" si="3"/>
        <v>27</v>
      </c>
      <c r="K132" s="4">
        <v>50127</v>
      </c>
      <c r="L132" s="5">
        <v>5</v>
      </c>
    </row>
    <row r="133" spans="1:12" ht="14.25" x14ac:dyDescent="0.2">
      <c r="A133">
        <v>132</v>
      </c>
      <c r="B133">
        <f>[1]collect!$B133</f>
        <v>602</v>
      </c>
      <c r="C133">
        <f>[1]collect!C133</f>
        <v>50047</v>
      </c>
      <c r="D133">
        <f>[1]collect!D133</f>
        <v>181</v>
      </c>
      <c r="E133">
        <f t="shared" si="4"/>
        <v>3</v>
      </c>
      <c r="G133">
        <f t="shared" si="3"/>
        <v>27</v>
      </c>
      <c r="K133" s="4">
        <v>50128</v>
      </c>
      <c r="L133" s="5">
        <v>3</v>
      </c>
    </row>
    <row r="134" spans="1:12" ht="14.25" x14ac:dyDescent="0.2">
      <c r="A134">
        <v>133</v>
      </c>
      <c r="B134">
        <f>[1]collect!$B134</f>
        <v>602</v>
      </c>
      <c r="C134">
        <f>[1]collect!C134</f>
        <v>50169</v>
      </c>
      <c r="D134">
        <f>[1]collect!D134</f>
        <v>88</v>
      </c>
      <c r="E134">
        <f t="shared" si="4"/>
        <v>1</v>
      </c>
      <c r="G134">
        <f t="shared" si="3"/>
        <v>27</v>
      </c>
      <c r="K134" s="4">
        <v>50129</v>
      </c>
      <c r="L134" s="5">
        <v>3</v>
      </c>
    </row>
    <row r="135" spans="1:12" ht="14.25" x14ac:dyDescent="0.2">
      <c r="A135">
        <v>134</v>
      </c>
      <c r="B135">
        <f>[1]collect!$B135</f>
        <v>602</v>
      </c>
      <c r="C135">
        <f>[1]collect!C135</f>
        <v>50045</v>
      </c>
      <c r="D135">
        <f>[1]collect!D135</f>
        <v>181</v>
      </c>
      <c r="E135">
        <f t="shared" si="4"/>
        <v>3</v>
      </c>
      <c r="G135">
        <f t="shared" si="3"/>
        <v>27</v>
      </c>
      <c r="K135" s="4">
        <v>50130</v>
      </c>
      <c r="L135" s="5">
        <v>5</v>
      </c>
    </row>
    <row r="136" spans="1:12" ht="14.25" x14ac:dyDescent="0.2">
      <c r="A136">
        <v>135</v>
      </c>
      <c r="B136">
        <f>[1]collect!$B136</f>
        <v>602</v>
      </c>
      <c r="C136">
        <f>[1]collect!C136</f>
        <v>50053</v>
      </c>
      <c r="D136">
        <f>[1]collect!D136</f>
        <v>129</v>
      </c>
      <c r="E136">
        <f t="shared" si="4"/>
        <v>1</v>
      </c>
      <c r="G136">
        <f t="shared" ref="G136:G199" si="5">G131+1</f>
        <v>27</v>
      </c>
      <c r="K136" s="4">
        <v>50131</v>
      </c>
      <c r="L136" s="5">
        <v>6</v>
      </c>
    </row>
    <row r="137" spans="1:12" ht="14.25" x14ac:dyDescent="0.2">
      <c r="A137">
        <v>136</v>
      </c>
      <c r="B137">
        <f>[1]collect!$B137</f>
        <v>603</v>
      </c>
      <c r="C137">
        <f>[1]collect!C137</f>
        <v>50049</v>
      </c>
      <c r="D137">
        <f>[1]collect!D137</f>
        <v>32</v>
      </c>
      <c r="E137">
        <f t="shared" si="4"/>
        <v>1</v>
      </c>
      <c r="G137">
        <f t="shared" si="5"/>
        <v>28</v>
      </c>
      <c r="K137" s="4">
        <v>50132</v>
      </c>
      <c r="L137" s="5">
        <v>6</v>
      </c>
    </row>
    <row r="138" spans="1:12" ht="14.25" x14ac:dyDescent="0.2">
      <c r="A138">
        <v>137</v>
      </c>
      <c r="B138">
        <f>[1]collect!$B138</f>
        <v>603</v>
      </c>
      <c r="C138">
        <f>[1]collect!C138</f>
        <v>50051</v>
      </c>
      <c r="D138">
        <f>[1]collect!D138</f>
        <v>181</v>
      </c>
      <c r="E138">
        <f t="shared" si="4"/>
        <v>3</v>
      </c>
      <c r="G138">
        <f t="shared" si="5"/>
        <v>28</v>
      </c>
      <c r="K138" s="4">
        <v>50133</v>
      </c>
      <c r="L138" s="5">
        <v>6</v>
      </c>
    </row>
    <row r="139" spans="1:12" ht="14.25" x14ac:dyDescent="0.2">
      <c r="A139">
        <v>138</v>
      </c>
      <c r="B139">
        <f>[1]collect!$B139</f>
        <v>603</v>
      </c>
      <c r="C139">
        <f>[1]collect!C139</f>
        <v>50171</v>
      </c>
      <c r="D139">
        <f>[1]collect!D139</f>
        <v>88</v>
      </c>
      <c r="E139">
        <f t="shared" si="4"/>
        <v>1</v>
      </c>
      <c r="G139">
        <f t="shared" si="5"/>
        <v>28</v>
      </c>
      <c r="K139" s="4">
        <v>50134</v>
      </c>
      <c r="L139" s="5">
        <v>6</v>
      </c>
    </row>
    <row r="140" spans="1:12" ht="14.25" x14ac:dyDescent="0.2">
      <c r="A140">
        <v>139</v>
      </c>
      <c r="B140">
        <f>[1]collect!$B140</f>
        <v>603</v>
      </c>
      <c r="C140">
        <f>[1]collect!C140</f>
        <v>50060</v>
      </c>
      <c r="D140">
        <f>[1]collect!D140</f>
        <v>32</v>
      </c>
      <c r="E140">
        <f t="shared" si="4"/>
        <v>1</v>
      </c>
      <c r="G140">
        <f t="shared" si="5"/>
        <v>28</v>
      </c>
      <c r="K140" s="4">
        <v>50135</v>
      </c>
      <c r="L140" s="5">
        <v>2</v>
      </c>
    </row>
    <row r="141" spans="1:12" ht="14.25" x14ac:dyDescent="0.2">
      <c r="A141">
        <v>140</v>
      </c>
      <c r="B141">
        <f>[1]collect!$B141</f>
        <v>603</v>
      </c>
      <c r="C141">
        <f>[1]collect!C141</f>
        <v>50057</v>
      </c>
      <c r="D141">
        <f>[1]collect!D141</f>
        <v>129</v>
      </c>
      <c r="E141">
        <f t="shared" si="4"/>
        <v>1</v>
      </c>
      <c r="G141">
        <f t="shared" si="5"/>
        <v>28</v>
      </c>
      <c r="K141" s="4">
        <v>50136</v>
      </c>
      <c r="L141" s="5">
        <v>2</v>
      </c>
    </row>
    <row r="142" spans="1:12" ht="14.25" x14ac:dyDescent="0.2">
      <c r="A142">
        <v>141</v>
      </c>
      <c r="B142">
        <f>[1]collect!$B142</f>
        <v>604</v>
      </c>
      <c r="C142">
        <f>[1]collect!C142</f>
        <v>50060</v>
      </c>
      <c r="D142">
        <f>[1]collect!D142</f>
        <v>32</v>
      </c>
      <c r="E142">
        <f t="shared" si="4"/>
        <v>1</v>
      </c>
      <c r="G142">
        <f t="shared" si="5"/>
        <v>29</v>
      </c>
      <c r="K142" s="4">
        <v>50137</v>
      </c>
      <c r="L142" s="5">
        <v>2</v>
      </c>
    </row>
    <row r="143" spans="1:12" ht="14.25" x14ac:dyDescent="0.2">
      <c r="A143">
        <v>142</v>
      </c>
      <c r="B143">
        <f>[1]collect!$B143</f>
        <v>604</v>
      </c>
      <c r="C143">
        <f>[1]collect!C143</f>
        <v>50051</v>
      </c>
      <c r="D143">
        <f>[1]collect!D143</f>
        <v>181</v>
      </c>
      <c r="E143">
        <f t="shared" si="4"/>
        <v>3</v>
      </c>
      <c r="G143">
        <f t="shared" si="5"/>
        <v>29</v>
      </c>
      <c r="K143" s="4">
        <v>50138</v>
      </c>
      <c r="L143" s="5">
        <v>2</v>
      </c>
    </row>
    <row r="144" spans="1:12" ht="14.25" x14ac:dyDescent="0.2">
      <c r="A144">
        <v>143</v>
      </c>
      <c r="B144">
        <f>[1]collect!$B144</f>
        <v>604</v>
      </c>
      <c r="C144">
        <f>[1]collect!C144</f>
        <v>50063</v>
      </c>
      <c r="D144">
        <f>[1]collect!D144</f>
        <v>129</v>
      </c>
      <c r="E144">
        <f t="shared" si="4"/>
        <v>2</v>
      </c>
      <c r="G144">
        <f t="shared" si="5"/>
        <v>29</v>
      </c>
      <c r="K144" s="4">
        <v>50139</v>
      </c>
      <c r="L144" s="5">
        <v>2</v>
      </c>
    </row>
    <row r="145" spans="1:12" ht="14.25" x14ac:dyDescent="0.2">
      <c r="A145">
        <v>144</v>
      </c>
      <c r="B145">
        <f>[1]collect!$B145</f>
        <v>604</v>
      </c>
      <c r="C145">
        <f>[1]collect!C145</f>
        <v>50068</v>
      </c>
      <c r="D145">
        <f>[1]collect!D145</f>
        <v>32</v>
      </c>
      <c r="E145">
        <f t="shared" si="4"/>
        <v>1</v>
      </c>
      <c r="G145">
        <f t="shared" si="5"/>
        <v>29</v>
      </c>
      <c r="K145" s="4">
        <v>50140</v>
      </c>
      <c r="L145" s="5">
        <v>2</v>
      </c>
    </row>
    <row r="146" spans="1:12" ht="14.25" x14ac:dyDescent="0.2">
      <c r="A146">
        <v>145</v>
      </c>
      <c r="B146">
        <f>[1]collect!$B146</f>
        <v>604</v>
      </c>
      <c r="C146">
        <f>[1]collect!C146</f>
        <v>50069</v>
      </c>
      <c r="D146">
        <f>[1]collect!D146</f>
        <v>181</v>
      </c>
      <c r="E146">
        <f t="shared" si="4"/>
        <v>3</v>
      </c>
      <c r="G146">
        <f t="shared" si="5"/>
        <v>29</v>
      </c>
      <c r="K146" s="4">
        <v>50141</v>
      </c>
      <c r="L146" s="5">
        <v>3</v>
      </c>
    </row>
    <row r="147" spans="1:12" ht="14.25" x14ac:dyDescent="0.2">
      <c r="A147">
        <v>146</v>
      </c>
      <c r="B147">
        <f>[1]collect!$B147</f>
        <v>605</v>
      </c>
      <c r="C147">
        <f>[1]collect!C147</f>
        <v>50061</v>
      </c>
      <c r="D147">
        <f>[1]collect!D147</f>
        <v>32</v>
      </c>
      <c r="E147">
        <f t="shared" si="4"/>
        <v>1</v>
      </c>
      <c r="G147">
        <f t="shared" si="5"/>
        <v>30</v>
      </c>
      <c r="K147" s="4">
        <v>50142</v>
      </c>
      <c r="L147" s="5">
        <v>3</v>
      </c>
    </row>
    <row r="148" spans="1:12" ht="14.25" x14ac:dyDescent="0.2">
      <c r="A148">
        <v>147</v>
      </c>
      <c r="B148">
        <f>[1]collect!$B148</f>
        <v>605</v>
      </c>
      <c r="C148">
        <f>[1]collect!C148</f>
        <v>50042</v>
      </c>
      <c r="D148">
        <f>[1]collect!D148</f>
        <v>129</v>
      </c>
      <c r="E148">
        <f t="shared" si="4"/>
        <v>2</v>
      </c>
      <c r="G148">
        <f t="shared" si="5"/>
        <v>30</v>
      </c>
      <c r="K148" s="4">
        <v>50143</v>
      </c>
      <c r="L148" s="5">
        <v>3</v>
      </c>
    </row>
    <row r="149" spans="1:12" ht="14.25" x14ac:dyDescent="0.2">
      <c r="A149">
        <v>148</v>
      </c>
      <c r="B149">
        <f>[1]collect!$B149</f>
        <v>605</v>
      </c>
      <c r="C149">
        <f>[1]collect!C149</f>
        <v>50064</v>
      </c>
      <c r="D149">
        <f>[1]collect!D149</f>
        <v>129</v>
      </c>
      <c r="E149">
        <f t="shared" si="4"/>
        <v>2</v>
      </c>
      <c r="G149">
        <f t="shared" si="5"/>
        <v>30</v>
      </c>
      <c r="K149" s="4">
        <v>50144</v>
      </c>
      <c r="L149" s="5">
        <v>3</v>
      </c>
    </row>
    <row r="150" spans="1:12" ht="14.25" x14ac:dyDescent="0.2">
      <c r="A150">
        <v>149</v>
      </c>
      <c r="B150">
        <f>[1]collect!$B150</f>
        <v>605</v>
      </c>
      <c r="C150">
        <f>[1]collect!C150</f>
        <v>50170</v>
      </c>
      <c r="D150">
        <f>[1]collect!D150</f>
        <v>32</v>
      </c>
      <c r="E150">
        <f t="shared" si="4"/>
        <v>1</v>
      </c>
      <c r="G150">
        <f t="shared" si="5"/>
        <v>30</v>
      </c>
      <c r="K150" s="4">
        <v>50145</v>
      </c>
      <c r="L150" s="5">
        <v>1</v>
      </c>
    </row>
    <row r="151" spans="1:12" ht="14.25" x14ac:dyDescent="0.2">
      <c r="A151">
        <v>150</v>
      </c>
      <c r="B151">
        <f>[1]collect!$B151</f>
        <v>605</v>
      </c>
      <c r="C151">
        <f>[1]collect!C151</f>
        <v>50188</v>
      </c>
      <c r="D151">
        <f>[1]collect!D151</f>
        <v>32</v>
      </c>
      <c r="E151">
        <f t="shared" si="4"/>
        <v>1</v>
      </c>
      <c r="G151">
        <f t="shared" si="5"/>
        <v>30</v>
      </c>
      <c r="K151" s="4">
        <v>50146</v>
      </c>
      <c r="L151" s="5">
        <v>2</v>
      </c>
    </row>
    <row r="152" spans="1:12" ht="14.25" x14ac:dyDescent="0.2">
      <c r="A152">
        <v>151</v>
      </c>
      <c r="B152">
        <f>[1]collect!$B152</f>
        <v>701</v>
      </c>
      <c r="C152">
        <f>[1]collect!C152</f>
        <v>50062</v>
      </c>
      <c r="D152">
        <f>[1]collect!D152</f>
        <v>32</v>
      </c>
      <c r="E152">
        <f t="shared" si="4"/>
        <v>1</v>
      </c>
      <c r="G152">
        <f t="shared" si="5"/>
        <v>31</v>
      </c>
      <c r="K152" s="4">
        <v>50147</v>
      </c>
      <c r="L152" s="5">
        <v>2</v>
      </c>
    </row>
    <row r="153" spans="1:12" ht="14.25" x14ac:dyDescent="0.2">
      <c r="A153">
        <v>152</v>
      </c>
      <c r="B153">
        <f>[1]collect!$B153</f>
        <v>701</v>
      </c>
      <c r="C153">
        <f>[1]collect!C153</f>
        <v>50168</v>
      </c>
      <c r="D153">
        <f>[1]collect!D153</f>
        <v>181</v>
      </c>
      <c r="E153">
        <f t="shared" si="4"/>
        <v>4</v>
      </c>
      <c r="G153">
        <f t="shared" si="5"/>
        <v>31</v>
      </c>
      <c r="K153" s="4">
        <v>50148</v>
      </c>
      <c r="L153" s="5">
        <v>2</v>
      </c>
    </row>
    <row r="154" spans="1:12" ht="14.25" x14ac:dyDescent="0.2">
      <c r="A154">
        <v>153</v>
      </c>
      <c r="B154">
        <f>[1]collect!$B154</f>
        <v>701</v>
      </c>
      <c r="C154">
        <f>[1]collect!C154</f>
        <v>50056</v>
      </c>
      <c r="D154">
        <f>[1]collect!D154</f>
        <v>129</v>
      </c>
      <c r="E154">
        <f t="shared" si="4"/>
        <v>2</v>
      </c>
      <c r="G154">
        <f t="shared" si="5"/>
        <v>31</v>
      </c>
      <c r="K154" s="4">
        <v>50149</v>
      </c>
      <c r="L154" s="5">
        <v>2</v>
      </c>
    </row>
    <row r="155" spans="1:12" ht="14.25" x14ac:dyDescent="0.2">
      <c r="A155">
        <v>154</v>
      </c>
      <c r="B155">
        <f>[1]collect!$B155</f>
        <v>701</v>
      </c>
      <c r="C155">
        <f>[1]collect!C155</f>
        <v>50061</v>
      </c>
      <c r="D155">
        <f>[1]collect!D155</f>
        <v>32</v>
      </c>
      <c r="E155">
        <f t="shared" si="4"/>
        <v>1</v>
      </c>
      <c r="G155">
        <f t="shared" si="5"/>
        <v>31</v>
      </c>
      <c r="K155" s="4">
        <v>50150</v>
      </c>
      <c r="L155" s="5">
        <v>2</v>
      </c>
    </row>
    <row r="156" spans="1:12" ht="14.25" x14ac:dyDescent="0.2">
      <c r="A156">
        <v>155</v>
      </c>
      <c r="B156">
        <f>[1]collect!$B156</f>
        <v>701</v>
      </c>
      <c r="C156">
        <f>[1]collect!C156</f>
        <v>50042</v>
      </c>
      <c r="D156">
        <f>[1]collect!D156</f>
        <v>129</v>
      </c>
      <c r="E156">
        <f t="shared" si="4"/>
        <v>2</v>
      </c>
      <c r="G156">
        <f t="shared" si="5"/>
        <v>31</v>
      </c>
      <c r="K156" s="4">
        <v>50151</v>
      </c>
      <c r="L156" s="5">
        <v>2</v>
      </c>
    </row>
    <row r="157" spans="1:12" ht="14.25" x14ac:dyDescent="0.2">
      <c r="A157">
        <v>156</v>
      </c>
      <c r="B157">
        <f>[1]collect!$B157</f>
        <v>702</v>
      </c>
      <c r="C157">
        <f>[1]collect!C157</f>
        <v>50068</v>
      </c>
      <c r="D157">
        <f>[1]collect!D157</f>
        <v>32</v>
      </c>
      <c r="E157">
        <f t="shared" si="4"/>
        <v>1</v>
      </c>
      <c r="G157">
        <f t="shared" si="5"/>
        <v>32</v>
      </c>
      <c r="K157" s="4">
        <v>50152</v>
      </c>
      <c r="L157" s="5">
        <v>2</v>
      </c>
    </row>
    <row r="158" spans="1:12" ht="14.25" x14ac:dyDescent="0.2">
      <c r="A158">
        <v>157</v>
      </c>
      <c r="B158">
        <f>[1]collect!$B158</f>
        <v>702</v>
      </c>
      <c r="C158">
        <f>[1]collect!C158</f>
        <v>50189</v>
      </c>
      <c r="D158">
        <f>[1]collect!D158</f>
        <v>181</v>
      </c>
      <c r="E158">
        <f t="shared" si="4"/>
        <v>4</v>
      </c>
      <c r="G158">
        <f t="shared" si="5"/>
        <v>32</v>
      </c>
      <c r="K158" s="4">
        <v>50153</v>
      </c>
      <c r="L158" s="5">
        <v>3</v>
      </c>
    </row>
    <row r="159" spans="1:12" ht="14.25" x14ac:dyDescent="0.2">
      <c r="A159">
        <v>158</v>
      </c>
      <c r="B159">
        <f>[1]collect!$B159</f>
        <v>702</v>
      </c>
      <c r="C159">
        <f>[1]collect!C159</f>
        <v>50054</v>
      </c>
      <c r="D159">
        <f>[1]collect!D159</f>
        <v>129</v>
      </c>
      <c r="E159">
        <f t="shared" si="4"/>
        <v>2</v>
      </c>
      <c r="G159">
        <f t="shared" si="5"/>
        <v>32</v>
      </c>
      <c r="K159" s="4">
        <v>50154</v>
      </c>
      <c r="L159" s="5">
        <v>3</v>
      </c>
    </row>
    <row r="160" spans="1:12" ht="14.25" x14ac:dyDescent="0.2">
      <c r="A160">
        <v>159</v>
      </c>
      <c r="B160">
        <f>[1]collect!$B160</f>
        <v>702</v>
      </c>
      <c r="C160">
        <f>[1]collect!C160</f>
        <v>50044</v>
      </c>
      <c r="D160">
        <f>[1]collect!D160</f>
        <v>55</v>
      </c>
      <c r="E160">
        <f t="shared" si="4"/>
        <v>1</v>
      </c>
      <c r="G160">
        <f t="shared" si="5"/>
        <v>32</v>
      </c>
      <c r="K160" s="4">
        <v>50155</v>
      </c>
      <c r="L160" s="5">
        <v>3</v>
      </c>
    </row>
    <row r="161" spans="1:12" ht="14.25" x14ac:dyDescent="0.2">
      <c r="A161">
        <v>160</v>
      </c>
      <c r="B161">
        <f>[1]collect!$B161</f>
        <v>702</v>
      </c>
      <c r="C161">
        <f>[1]collect!C161</f>
        <v>50169</v>
      </c>
      <c r="D161">
        <f>[1]collect!D161</f>
        <v>88</v>
      </c>
      <c r="E161">
        <f t="shared" si="4"/>
        <v>1</v>
      </c>
      <c r="G161">
        <f t="shared" si="5"/>
        <v>32</v>
      </c>
      <c r="K161" s="4">
        <v>50156</v>
      </c>
      <c r="L161" s="5">
        <v>3</v>
      </c>
    </row>
    <row r="162" spans="1:12" ht="14.25" x14ac:dyDescent="0.2">
      <c r="A162">
        <v>161</v>
      </c>
      <c r="B162">
        <f>[1]collect!$B162</f>
        <v>703</v>
      </c>
      <c r="C162">
        <f>[1]collect!C162</f>
        <v>50170</v>
      </c>
      <c r="D162">
        <f>[1]collect!D162</f>
        <v>32</v>
      </c>
      <c r="E162">
        <f t="shared" si="4"/>
        <v>1</v>
      </c>
      <c r="G162">
        <f t="shared" si="5"/>
        <v>33</v>
      </c>
      <c r="K162" s="4">
        <v>50157</v>
      </c>
      <c r="L162" s="5">
        <v>1</v>
      </c>
    </row>
    <row r="163" spans="1:12" ht="14.25" x14ac:dyDescent="0.2">
      <c r="A163">
        <v>162</v>
      </c>
      <c r="B163">
        <f>[1]collect!$B163</f>
        <v>703</v>
      </c>
      <c r="C163">
        <f>[1]collect!C163</f>
        <v>50069</v>
      </c>
      <c r="D163">
        <f>[1]collect!D163</f>
        <v>181</v>
      </c>
      <c r="E163">
        <f t="shared" si="4"/>
        <v>4</v>
      </c>
      <c r="G163">
        <f t="shared" si="5"/>
        <v>33</v>
      </c>
      <c r="K163" s="4">
        <v>50158</v>
      </c>
      <c r="L163" s="5">
        <v>4</v>
      </c>
    </row>
    <row r="164" spans="1:12" ht="14.25" x14ac:dyDescent="0.2">
      <c r="A164">
        <v>163</v>
      </c>
      <c r="B164">
        <f>[1]collect!$B164</f>
        <v>703</v>
      </c>
      <c r="C164">
        <f>[1]collect!C164</f>
        <v>50169</v>
      </c>
      <c r="D164">
        <f>[1]collect!D164</f>
        <v>88</v>
      </c>
      <c r="E164">
        <f t="shared" si="4"/>
        <v>1</v>
      </c>
      <c r="G164">
        <f t="shared" si="5"/>
        <v>33</v>
      </c>
      <c r="K164" s="4">
        <v>50159</v>
      </c>
      <c r="L164" s="5">
        <v>4</v>
      </c>
    </row>
    <row r="165" spans="1:12" ht="14.25" x14ac:dyDescent="0.2">
      <c r="A165">
        <v>164</v>
      </c>
      <c r="B165">
        <f>[1]collect!$B165</f>
        <v>703</v>
      </c>
      <c r="C165">
        <f>[1]collect!C165</f>
        <v>50060</v>
      </c>
      <c r="D165">
        <f>[1]collect!D165</f>
        <v>32</v>
      </c>
      <c r="E165">
        <f t="shared" si="4"/>
        <v>1</v>
      </c>
      <c r="G165">
        <f t="shared" si="5"/>
        <v>33</v>
      </c>
      <c r="K165" s="4">
        <v>50160</v>
      </c>
      <c r="L165" s="5">
        <v>4</v>
      </c>
    </row>
    <row r="166" spans="1:12" ht="14.25" x14ac:dyDescent="0.2">
      <c r="A166">
        <v>165</v>
      </c>
      <c r="B166">
        <f>[1]collect!$B166</f>
        <v>703</v>
      </c>
      <c r="C166">
        <f>[1]collect!C166</f>
        <v>50056</v>
      </c>
      <c r="D166">
        <f>[1]collect!D166</f>
        <v>129</v>
      </c>
      <c r="E166">
        <f t="shared" si="4"/>
        <v>2</v>
      </c>
      <c r="G166">
        <f t="shared" si="5"/>
        <v>33</v>
      </c>
      <c r="K166" s="4">
        <v>50161</v>
      </c>
      <c r="L166" s="5">
        <v>4</v>
      </c>
    </row>
    <row r="167" spans="1:12" ht="14.25" x14ac:dyDescent="0.2">
      <c r="A167">
        <v>166</v>
      </c>
      <c r="B167">
        <f>[1]collect!$B167</f>
        <v>704</v>
      </c>
      <c r="C167">
        <f>[1]collect!C167</f>
        <v>50188</v>
      </c>
      <c r="D167">
        <f>[1]collect!D167</f>
        <v>32</v>
      </c>
      <c r="E167">
        <f t="shared" si="4"/>
        <v>1</v>
      </c>
      <c r="G167">
        <f t="shared" si="5"/>
        <v>34</v>
      </c>
      <c r="K167" s="4">
        <v>50162</v>
      </c>
      <c r="L167" s="5">
        <v>4</v>
      </c>
    </row>
    <row r="168" spans="1:12" ht="14.25" x14ac:dyDescent="0.2">
      <c r="A168">
        <v>167</v>
      </c>
      <c r="B168">
        <f>[1]collect!$B168</f>
        <v>704</v>
      </c>
      <c r="C168">
        <f>[1]collect!C168</f>
        <v>50168</v>
      </c>
      <c r="D168">
        <f>[1]collect!D168</f>
        <v>181</v>
      </c>
      <c r="E168">
        <f t="shared" si="4"/>
        <v>4</v>
      </c>
      <c r="G168">
        <f t="shared" si="5"/>
        <v>34</v>
      </c>
      <c r="K168" s="4">
        <v>50163</v>
      </c>
      <c r="L168" s="5">
        <v>5</v>
      </c>
    </row>
    <row r="169" spans="1:12" ht="14.25" x14ac:dyDescent="0.2">
      <c r="A169">
        <v>168</v>
      </c>
      <c r="B169">
        <f>[1]collect!$B169</f>
        <v>704</v>
      </c>
      <c r="C169">
        <f>[1]collect!C169</f>
        <v>50063</v>
      </c>
      <c r="D169">
        <f>[1]collect!D169</f>
        <v>129</v>
      </c>
      <c r="E169">
        <f t="shared" si="4"/>
        <v>2</v>
      </c>
      <c r="G169">
        <f t="shared" si="5"/>
        <v>34</v>
      </c>
      <c r="K169" s="4">
        <v>50164</v>
      </c>
      <c r="L169" s="5">
        <v>5</v>
      </c>
    </row>
    <row r="170" spans="1:12" ht="14.25" x14ac:dyDescent="0.2">
      <c r="A170">
        <v>169</v>
      </c>
      <c r="B170">
        <f>[1]collect!$B170</f>
        <v>704</v>
      </c>
      <c r="C170">
        <f>[1]collect!C170</f>
        <v>50068</v>
      </c>
      <c r="D170">
        <f>[1]collect!D170</f>
        <v>32</v>
      </c>
      <c r="E170">
        <f t="shared" si="4"/>
        <v>1</v>
      </c>
      <c r="G170">
        <f t="shared" si="5"/>
        <v>34</v>
      </c>
      <c r="K170" s="4">
        <v>50165</v>
      </c>
      <c r="L170" s="5">
        <v>5</v>
      </c>
    </row>
    <row r="171" spans="1:12" ht="14.25" x14ac:dyDescent="0.2">
      <c r="A171">
        <v>170</v>
      </c>
      <c r="B171">
        <f>[1]collect!$B171</f>
        <v>704</v>
      </c>
      <c r="C171">
        <f>[1]collect!C171</f>
        <v>50066</v>
      </c>
      <c r="D171">
        <f>[1]collect!D171</f>
        <v>88</v>
      </c>
      <c r="E171">
        <f t="shared" si="4"/>
        <v>1</v>
      </c>
      <c r="G171">
        <f t="shared" si="5"/>
        <v>34</v>
      </c>
      <c r="K171" s="4">
        <v>50166</v>
      </c>
      <c r="L171" s="5">
        <v>5</v>
      </c>
    </row>
    <row r="172" spans="1:12" ht="14.25" x14ac:dyDescent="0.2">
      <c r="A172">
        <v>171</v>
      </c>
      <c r="B172">
        <f>[1]collect!$B172</f>
        <v>705</v>
      </c>
      <c r="C172">
        <f>[1]collect!C172</f>
        <v>50050</v>
      </c>
      <c r="D172">
        <f>[1]collect!D172</f>
        <v>5</v>
      </c>
      <c r="E172">
        <f t="shared" si="4"/>
        <v>1</v>
      </c>
      <c r="G172">
        <f t="shared" si="5"/>
        <v>35</v>
      </c>
      <c r="K172" s="4">
        <v>50167</v>
      </c>
      <c r="L172" s="5">
        <v>7</v>
      </c>
    </row>
    <row r="173" spans="1:12" ht="14.25" x14ac:dyDescent="0.2">
      <c r="A173">
        <v>172</v>
      </c>
      <c r="B173">
        <f>[1]collect!$B173</f>
        <v>705</v>
      </c>
      <c r="C173">
        <f>[1]collect!C173</f>
        <v>50045</v>
      </c>
      <c r="D173">
        <f>[1]collect!D173</f>
        <v>181</v>
      </c>
      <c r="E173">
        <f t="shared" si="4"/>
        <v>4</v>
      </c>
      <c r="G173">
        <f t="shared" si="5"/>
        <v>35</v>
      </c>
      <c r="K173" s="4">
        <v>50168</v>
      </c>
      <c r="L173" s="5">
        <v>1</v>
      </c>
    </row>
    <row r="174" spans="1:12" ht="14.25" x14ac:dyDescent="0.2">
      <c r="A174">
        <v>173</v>
      </c>
      <c r="B174">
        <f>[1]collect!$B174</f>
        <v>705</v>
      </c>
      <c r="C174">
        <f>[1]collect!C174</f>
        <v>50064</v>
      </c>
      <c r="D174">
        <f>[1]collect!D174</f>
        <v>129</v>
      </c>
      <c r="E174">
        <f t="shared" si="4"/>
        <v>2</v>
      </c>
      <c r="G174">
        <f t="shared" si="5"/>
        <v>35</v>
      </c>
      <c r="K174" s="4">
        <v>50169</v>
      </c>
      <c r="L174" s="5">
        <v>3</v>
      </c>
    </row>
    <row r="175" spans="1:12" ht="14.25" x14ac:dyDescent="0.2">
      <c r="A175">
        <v>174</v>
      </c>
      <c r="B175">
        <f>[1]collect!$B175</f>
        <v>705</v>
      </c>
      <c r="C175">
        <f>[1]collect!C175</f>
        <v>50061</v>
      </c>
      <c r="D175">
        <f>[1]collect!D175</f>
        <v>32</v>
      </c>
      <c r="E175">
        <f t="shared" si="4"/>
        <v>1</v>
      </c>
      <c r="G175">
        <f t="shared" si="5"/>
        <v>35</v>
      </c>
      <c r="K175" s="4">
        <v>50170</v>
      </c>
      <c r="L175" s="5">
        <v>5</v>
      </c>
    </row>
    <row r="176" spans="1:12" ht="14.25" x14ac:dyDescent="0.2">
      <c r="A176">
        <v>175</v>
      </c>
      <c r="B176">
        <f>[1]collect!$B176</f>
        <v>705</v>
      </c>
      <c r="C176">
        <f>[1]collect!C176</f>
        <v>50042</v>
      </c>
      <c r="D176">
        <f>[1]collect!D176</f>
        <v>129</v>
      </c>
      <c r="E176">
        <f t="shared" si="4"/>
        <v>2</v>
      </c>
      <c r="G176">
        <f t="shared" si="5"/>
        <v>35</v>
      </c>
      <c r="K176" s="4">
        <v>50171</v>
      </c>
      <c r="L176" s="5">
        <v>3</v>
      </c>
    </row>
    <row r="177" spans="1:12" ht="14.25" x14ac:dyDescent="0.2">
      <c r="A177">
        <v>176</v>
      </c>
      <c r="B177">
        <f>[1]collect!$B177</f>
        <v>801</v>
      </c>
      <c r="C177">
        <f>[1]collect!C177</f>
        <v>50059</v>
      </c>
      <c r="D177">
        <f>[1]collect!D177</f>
        <v>5</v>
      </c>
      <c r="E177">
        <f t="shared" si="4"/>
        <v>1</v>
      </c>
      <c r="G177">
        <f t="shared" si="5"/>
        <v>36</v>
      </c>
      <c r="K177" s="4">
        <v>50172</v>
      </c>
      <c r="L177" s="5">
        <v>3</v>
      </c>
    </row>
    <row r="178" spans="1:12" ht="14.25" x14ac:dyDescent="0.2">
      <c r="A178">
        <v>177</v>
      </c>
      <c r="B178">
        <f>[1]collect!$B178</f>
        <v>801</v>
      </c>
      <c r="C178">
        <f>[1]collect!C178</f>
        <v>50054</v>
      </c>
      <c r="D178">
        <f>[1]collect!D178</f>
        <v>129</v>
      </c>
      <c r="E178">
        <f t="shared" si="4"/>
        <v>2</v>
      </c>
      <c r="G178">
        <f t="shared" si="5"/>
        <v>36</v>
      </c>
      <c r="K178" s="4">
        <v>50173</v>
      </c>
      <c r="L178" s="5">
        <v>3</v>
      </c>
    </row>
    <row r="179" spans="1:12" ht="14.25" x14ac:dyDescent="0.2">
      <c r="A179">
        <v>178</v>
      </c>
      <c r="B179">
        <f>[1]collect!$B179</f>
        <v>801</v>
      </c>
      <c r="C179">
        <f>[1]collect!C179</f>
        <v>50057</v>
      </c>
      <c r="D179">
        <f>[1]collect!D179</f>
        <v>129</v>
      </c>
      <c r="E179">
        <f t="shared" si="4"/>
        <v>2</v>
      </c>
      <c r="G179">
        <f t="shared" si="5"/>
        <v>36</v>
      </c>
      <c r="K179" s="4">
        <v>50174</v>
      </c>
      <c r="L179" s="5">
        <v>3</v>
      </c>
    </row>
    <row r="180" spans="1:12" ht="14.25" x14ac:dyDescent="0.2">
      <c r="A180">
        <v>179</v>
      </c>
      <c r="B180">
        <f>[1]collect!$B180</f>
        <v>801</v>
      </c>
      <c r="C180">
        <f>[1]collect!C180</f>
        <v>50061</v>
      </c>
      <c r="D180">
        <f>[1]collect!D180</f>
        <v>32</v>
      </c>
      <c r="E180">
        <f t="shared" si="4"/>
        <v>1</v>
      </c>
      <c r="G180">
        <f t="shared" si="5"/>
        <v>36</v>
      </c>
      <c r="K180" s="4">
        <v>50175</v>
      </c>
      <c r="L180" s="5">
        <v>3</v>
      </c>
    </row>
    <row r="181" spans="1:12" ht="14.25" x14ac:dyDescent="0.2">
      <c r="A181">
        <v>180</v>
      </c>
      <c r="B181">
        <f>[1]collect!$B181</f>
        <v>801</v>
      </c>
      <c r="C181">
        <f>[1]collect!C181</f>
        <v>50058</v>
      </c>
      <c r="D181">
        <f>[1]collect!D181</f>
        <v>55</v>
      </c>
      <c r="E181">
        <f t="shared" si="4"/>
        <v>1</v>
      </c>
      <c r="G181">
        <f t="shared" si="5"/>
        <v>36</v>
      </c>
      <c r="K181" s="4">
        <v>50176</v>
      </c>
      <c r="L181" s="5">
        <v>3</v>
      </c>
    </row>
    <row r="182" spans="1:12" ht="14.25" x14ac:dyDescent="0.2">
      <c r="A182">
        <v>181</v>
      </c>
      <c r="B182">
        <f>[1]collect!$B182</f>
        <v>802</v>
      </c>
      <c r="C182">
        <f>[1]collect!C182</f>
        <v>50071</v>
      </c>
      <c r="D182">
        <f>[1]collect!D182</f>
        <v>1</v>
      </c>
      <c r="E182">
        <f t="shared" si="4"/>
        <v>1</v>
      </c>
      <c r="G182">
        <f t="shared" si="5"/>
        <v>37</v>
      </c>
      <c r="K182" s="4">
        <v>50177</v>
      </c>
      <c r="L182" s="5">
        <v>5</v>
      </c>
    </row>
    <row r="183" spans="1:12" ht="14.25" x14ac:dyDescent="0.2">
      <c r="A183">
        <v>182</v>
      </c>
      <c r="B183">
        <f>[1]collect!$B183</f>
        <v>802</v>
      </c>
      <c r="C183">
        <f>[1]collect!C183</f>
        <v>50052</v>
      </c>
      <c r="D183">
        <f>[1]collect!D183</f>
        <v>181</v>
      </c>
      <c r="E183">
        <f t="shared" si="4"/>
        <v>4</v>
      </c>
      <c r="G183">
        <f t="shared" si="5"/>
        <v>37</v>
      </c>
      <c r="K183" s="4">
        <v>50178</v>
      </c>
      <c r="L183" s="5">
        <v>5</v>
      </c>
    </row>
    <row r="184" spans="1:12" ht="14.25" x14ac:dyDescent="0.2">
      <c r="A184">
        <v>183</v>
      </c>
      <c r="B184">
        <f>[1]collect!$B184</f>
        <v>802</v>
      </c>
      <c r="C184">
        <f>[1]collect!C184</f>
        <v>50055</v>
      </c>
      <c r="D184">
        <f>[1]collect!D184</f>
        <v>129</v>
      </c>
      <c r="E184">
        <f t="shared" si="4"/>
        <v>2</v>
      </c>
      <c r="G184">
        <f t="shared" si="5"/>
        <v>37</v>
      </c>
      <c r="K184" s="4">
        <v>50179</v>
      </c>
      <c r="L184" s="5">
        <v>5</v>
      </c>
    </row>
    <row r="185" spans="1:12" ht="14.25" x14ac:dyDescent="0.2">
      <c r="A185">
        <v>184</v>
      </c>
      <c r="B185">
        <f>[1]collect!$B185</f>
        <v>802</v>
      </c>
      <c r="C185">
        <f>[1]collect!C185</f>
        <v>50049</v>
      </c>
      <c r="D185">
        <f>[1]collect!D185</f>
        <v>32</v>
      </c>
      <c r="E185">
        <f t="shared" si="4"/>
        <v>1</v>
      </c>
      <c r="G185">
        <f t="shared" si="5"/>
        <v>37</v>
      </c>
      <c r="K185" s="4">
        <v>50180</v>
      </c>
      <c r="L185" s="5">
        <v>5</v>
      </c>
    </row>
    <row r="186" spans="1:12" ht="14.25" x14ac:dyDescent="0.2">
      <c r="A186">
        <v>185</v>
      </c>
      <c r="B186">
        <f>[1]collect!$B186</f>
        <v>802</v>
      </c>
      <c r="C186">
        <f>[1]collect!C186</f>
        <v>50050</v>
      </c>
      <c r="D186">
        <f>[1]collect!D186</f>
        <v>5</v>
      </c>
      <c r="E186">
        <f t="shared" si="4"/>
        <v>1</v>
      </c>
      <c r="G186">
        <f t="shared" si="5"/>
        <v>37</v>
      </c>
      <c r="K186" s="4">
        <v>50181</v>
      </c>
      <c r="L186" s="5">
        <v>7</v>
      </c>
    </row>
    <row r="187" spans="1:12" ht="14.25" x14ac:dyDescent="0.2">
      <c r="A187">
        <v>186</v>
      </c>
      <c r="B187">
        <f>[1]collect!$B187</f>
        <v>803</v>
      </c>
      <c r="C187">
        <f>[1]collect!C187</f>
        <v>50072</v>
      </c>
      <c r="D187">
        <f>[1]collect!D187</f>
        <v>1</v>
      </c>
      <c r="E187">
        <f t="shared" si="4"/>
        <v>1</v>
      </c>
      <c r="G187">
        <f t="shared" si="5"/>
        <v>38</v>
      </c>
      <c r="K187" s="4">
        <v>50182</v>
      </c>
      <c r="L187" s="5">
        <v>7</v>
      </c>
    </row>
    <row r="188" spans="1:12" ht="14.25" x14ac:dyDescent="0.2">
      <c r="A188">
        <v>187</v>
      </c>
      <c r="B188">
        <f>[1]collect!$B188</f>
        <v>803</v>
      </c>
      <c r="C188">
        <f>[1]collect!C188</f>
        <v>50054</v>
      </c>
      <c r="D188">
        <f>[1]collect!D188</f>
        <v>129</v>
      </c>
      <c r="E188">
        <f t="shared" si="4"/>
        <v>2</v>
      </c>
      <c r="G188">
        <f t="shared" si="5"/>
        <v>38</v>
      </c>
      <c r="K188" s="4">
        <v>50183</v>
      </c>
      <c r="L188" s="5">
        <v>7</v>
      </c>
    </row>
    <row r="189" spans="1:12" ht="14.25" x14ac:dyDescent="0.2">
      <c r="A189">
        <v>188</v>
      </c>
      <c r="B189">
        <f>[1]collect!$B189</f>
        <v>803</v>
      </c>
      <c r="C189">
        <f>[1]collect!C189</f>
        <v>50055</v>
      </c>
      <c r="D189">
        <f>[1]collect!D189</f>
        <v>129</v>
      </c>
      <c r="E189">
        <f t="shared" si="4"/>
        <v>2</v>
      </c>
      <c r="G189">
        <f t="shared" si="5"/>
        <v>38</v>
      </c>
      <c r="K189" s="4">
        <v>50184</v>
      </c>
      <c r="L189" s="5">
        <v>7</v>
      </c>
    </row>
    <row r="190" spans="1:12" ht="14.25" x14ac:dyDescent="0.2">
      <c r="A190">
        <v>189</v>
      </c>
      <c r="B190">
        <f>[1]collect!$B190</f>
        <v>803</v>
      </c>
      <c r="C190">
        <f>[1]collect!C190</f>
        <v>50170</v>
      </c>
      <c r="D190">
        <f>[1]collect!D190</f>
        <v>32</v>
      </c>
      <c r="E190">
        <f t="shared" si="4"/>
        <v>1</v>
      </c>
      <c r="G190">
        <f t="shared" si="5"/>
        <v>38</v>
      </c>
      <c r="K190" s="4">
        <v>50185</v>
      </c>
      <c r="L190" s="5">
        <v>7</v>
      </c>
    </row>
    <row r="191" spans="1:12" ht="14.25" x14ac:dyDescent="0.2">
      <c r="A191">
        <v>190</v>
      </c>
      <c r="B191">
        <f>[1]collect!$B191</f>
        <v>803</v>
      </c>
      <c r="C191">
        <f>[1]collect!C191</f>
        <v>50071</v>
      </c>
      <c r="D191">
        <f>[1]collect!D191</f>
        <v>1</v>
      </c>
      <c r="E191">
        <f t="shared" si="4"/>
        <v>1</v>
      </c>
      <c r="G191">
        <f t="shared" si="5"/>
        <v>38</v>
      </c>
      <c r="K191" s="4">
        <v>50186</v>
      </c>
      <c r="L191" s="5">
        <v>8</v>
      </c>
    </row>
    <row r="192" spans="1:12" ht="14.25" x14ac:dyDescent="0.2">
      <c r="A192">
        <v>191</v>
      </c>
      <c r="B192">
        <f>[1]collect!$B192</f>
        <v>804</v>
      </c>
      <c r="C192">
        <f>[1]collect!C192</f>
        <v>50073</v>
      </c>
      <c r="D192">
        <f>[1]collect!D192</f>
        <v>1</v>
      </c>
      <c r="E192">
        <f t="shared" si="4"/>
        <v>1</v>
      </c>
      <c r="G192">
        <f t="shared" si="5"/>
        <v>39</v>
      </c>
      <c r="K192" s="4">
        <v>50187</v>
      </c>
      <c r="L192" s="5">
        <v>2</v>
      </c>
    </row>
    <row r="193" spans="1:12" ht="14.25" x14ac:dyDescent="0.2">
      <c r="A193">
        <v>192</v>
      </c>
      <c r="B193">
        <f>[1]collect!$B193</f>
        <v>804</v>
      </c>
      <c r="C193">
        <f>[1]collect!C193</f>
        <v>50054</v>
      </c>
      <c r="D193">
        <f>[1]collect!D193</f>
        <v>129</v>
      </c>
      <c r="E193">
        <f t="shared" si="4"/>
        <v>2</v>
      </c>
      <c r="G193">
        <f t="shared" si="5"/>
        <v>39</v>
      </c>
      <c r="K193" s="4">
        <v>50188</v>
      </c>
      <c r="L193" s="5">
        <v>5</v>
      </c>
    </row>
    <row r="194" spans="1:12" ht="14.25" x14ac:dyDescent="0.2">
      <c r="A194">
        <v>193</v>
      </c>
      <c r="B194">
        <f>[1]collect!$B194</f>
        <v>804</v>
      </c>
      <c r="C194">
        <f>[1]collect!C194</f>
        <v>50054</v>
      </c>
      <c r="D194">
        <f>[1]collect!D194</f>
        <v>129</v>
      </c>
      <c r="E194">
        <f t="shared" ref="E194:E257" si="6">ROUNDUP((G194*0.1)/(VLOOKUP(C194,collection,2,FALSE))^1.5,0)</f>
        <v>2</v>
      </c>
      <c r="G194">
        <f t="shared" si="5"/>
        <v>39</v>
      </c>
      <c r="K194" s="4">
        <v>50189</v>
      </c>
      <c r="L194" s="5">
        <v>1</v>
      </c>
    </row>
    <row r="195" spans="1:12" ht="14.25" x14ac:dyDescent="0.2">
      <c r="A195">
        <v>194</v>
      </c>
      <c r="B195">
        <f>[1]collect!$B195</f>
        <v>804</v>
      </c>
      <c r="C195">
        <f>[1]collect!C195</f>
        <v>50188</v>
      </c>
      <c r="D195">
        <f>[1]collect!D195</f>
        <v>32</v>
      </c>
      <c r="E195">
        <f t="shared" si="6"/>
        <v>1</v>
      </c>
      <c r="G195">
        <f t="shared" si="5"/>
        <v>39</v>
      </c>
      <c r="K195" s="4">
        <v>50190</v>
      </c>
      <c r="L195" s="5">
        <v>8</v>
      </c>
    </row>
    <row r="196" spans="1:12" x14ac:dyDescent="0.15">
      <c r="A196">
        <v>195</v>
      </c>
      <c r="B196">
        <f>[1]collect!$B196</f>
        <v>804</v>
      </c>
      <c r="C196">
        <f>[1]collect!C196</f>
        <v>50073</v>
      </c>
      <c r="D196">
        <f>[1]collect!D196</f>
        <v>1</v>
      </c>
      <c r="E196">
        <f t="shared" si="6"/>
        <v>1</v>
      </c>
      <c r="G196">
        <f t="shared" si="5"/>
        <v>39</v>
      </c>
    </row>
    <row r="197" spans="1:12" x14ac:dyDescent="0.15">
      <c r="A197">
        <v>196</v>
      </c>
      <c r="B197">
        <f>[1]collect!$B197</f>
        <v>805</v>
      </c>
      <c r="C197">
        <f>[1]collect!C197</f>
        <v>50074</v>
      </c>
      <c r="D197">
        <f>[1]collect!D197</f>
        <v>1</v>
      </c>
      <c r="E197">
        <f t="shared" si="6"/>
        <v>1</v>
      </c>
      <c r="G197">
        <f t="shared" si="5"/>
        <v>40</v>
      </c>
    </row>
    <row r="198" spans="1:12" x14ac:dyDescent="0.15">
      <c r="A198">
        <v>197</v>
      </c>
      <c r="B198">
        <f>[1]collect!$B198</f>
        <v>805</v>
      </c>
      <c r="C198">
        <f>[1]collect!C198</f>
        <v>50052</v>
      </c>
      <c r="D198">
        <f>[1]collect!D198</f>
        <v>181</v>
      </c>
      <c r="E198">
        <f t="shared" si="6"/>
        <v>4</v>
      </c>
      <c r="G198">
        <f t="shared" si="5"/>
        <v>40</v>
      </c>
    </row>
    <row r="199" spans="1:12" x14ac:dyDescent="0.15">
      <c r="A199">
        <v>198</v>
      </c>
      <c r="B199">
        <f>[1]collect!$B199</f>
        <v>805</v>
      </c>
      <c r="C199">
        <f>[1]collect!C199</f>
        <v>50063</v>
      </c>
      <c r="D199">
        <f>[1]collect!D199</f>
        <v>129</v>
      </c>
      <c r="E199">
        <f t="shared" si="6"/>
        <v>2</v>
      </c>
      <c r="G199">
        <f t="shared" si="5"/>
        <v>40</v>
      </c>
    </row>
    <row r="200" spans="1:12" x14ac:dyDescent="0.15">
      <c r="A200">
        <v>199</v>
      </c>
      <c r="B200">
        <f>[1]collect!$B200</f>
        <v>805</v>
      </c>
      <c r="C200">
        <f>[1]collect!C200</f>
        <v>50068</v>
      </c>
      <c r="D200">
        <f>[1]collect!D200</f>
        <v>32</v>
      </c>
      <c r="E200">
        <f t="shared" si="6"/>
        <v>1</v>
      </c>
      <c r="G200">
        <f t="shared" ref="G200:G263" si="7">G195+1</f>
        <v>40</v>
      </c>
    </row>
    <row r="201" spans="1:12" x14ac:dyDescent="0.15">
      <c r="A201">
        <v>200</v>
      </c>
      <c r="B201">
        <f>[1]collect!$B201</f>
        <v>805</v>
      </c>
      <c r="C201">
        <f>[1]collect!C201</f>
        <v>50077</v>
      </c>
      <c r="D201">
        <f>[1]collect!D201</f>
        <v>1</v>
      </c>
      <c r="E201">
        <f t="shared" si="6"/>
        <v>1</v>
      </c>
      <c r="G201">
        <f t="shared" si="7"/>
        <v>40</v>
      </c>
    </row>
    <row r="202" spans="1:12" x14ac:dyDescent="0.15">
      <c r="A202">
        <v>201</v>
      </c>
      <c r="B202">
        <f>[1]collect!$B202</f>
        <v>901</v>
      </c>
      <c r="C202">
        <f>[1]collect!C202</f>
        <v>50075</v>
      </c>
      <c r="D202">
        <f>[1]collect!D202</f>
        <v>1</v>
      </c>
      <c r="E202">
        <f t="shared" si="6"/>
        <v>1</v>
      </c>
      <c r="G202">
        <f t="shared" si="7"/>
        <v>41</v>
      </c>
    </row>
    <row r="203" spans="1:12" x14ac:dyDescent="0.15">
      <c r="A203">
        <v>202</v>
      </c>
      <c r="B203">
        <f>[1]collect!$B203</f>
        <v>901</v>
      </c>
      <c r="C203">
        <f>[1]collect!C203</f>
        <v>50047</v>
      </c>
      <c r="D203">
        <f>[1]collect!D203</f>
        <v>181</v>
      </c>
      <c r="E203">
        <f t="shared" si="6"/>
        <v>5</v>
      </c>
      <c r="G203">
        <f t="shared" si="7"/>
        <v>41</v>
      </c>
    </row>
    <row r="204" spans="1:12" x14ac:dyDescent="0.15">
      <c r="A204">
        <v>203</v>
      </c>
      <c r="B204">
        <f>[1]collect!$B204</f>
        <v>901</v>
      </c>
      <c r="C204">
        <f>[1]collect!C204</f>
        <v>50056</v>
      </c>
      <c r="D204">
        <f>[1]collect!D204</f>
        <v>129</v>
      </c>
      <c r="E204">
        <f t="shared" si="6"/>
        <v>2</v>
      </c>
      <c r="G204">
        <f t="shared" si="7"/>
        <v>41</v>
      </c>
    </row>
    <row r="205" spans="1:12" x14ac:dyDescent="0.15">
      <c r="A205">
        <v>204</v>
      </c>
      <c r="B205">
        <f>[1]collect!$B205</f>
        <v>901</v>
      </c>
      <c r="C205">
        <f>[1]collect!C205</f>
        <v>50188</v>
      </c>
      <c r="D205">
        <f>[1]collect!D205</f>
        <v>32</v>
      </c>
      <c r="E205">
        <f t="shared" si="6"/>
        <v>1</v>
      </c>
      <c r="G205">
        <f t="shared" si="7"/>
        <v>41</v>
      </c>
    </row>
    <row r="206" spans="1:12" x14ac:dyDescent="0.15">
      <c r="A206">
        <v>205</v>
      </c>
      <c r="B206">
        <f>[1]collect!$B206</f>
        <v>901</v>
      </c>
      <c r="C206">
        <f>[1]collect!C206</f>
        <v>50077</v>
      </c>
      <c r="D206">
        <f>[1]collect!D206</f>
        <v>1</v>
      </c>
      <c r="E206">
        <f t="shared" si="6"/>
        <v>1</v>
      </c>
      <c r="G206">
        <f t="shared" si="7"/>
        <v>41</v>
      </c>
    </row>
    <row r="207" spans="1:12" x14ac:dyDescent="0.15">
      <c r="A207">
        <v>206</v>
      </c>
      <c r="B207">
        <f>[1]collect!$B207</f>
        <v>902</v>
      </c>
      <c r="C207">
        <f>[1]collect!C207</f>
        <v>50076</v>
      </c>
      <c r="D207">
        <f>[1]collect!D207</f>
        <v>1</v>
      </c>
      <c r="E207">
        <f t="shared" si="6"/>
        <v>1</v>
      </c>
      <c r="G207">
        <f t="shared" si="7"/>
        <v>42</v>
      </c>
    </row>
    <row r="208" spans="1:12" x14ac:dyDescent="0.15">
      <c r="A208">
        <v>207</v>
      </c>
      <c r="B208">
        <f>[1]collect!$B208</f>
        <v>902</v>
      </c>
      <c r="C208">
        <f>[1]collect!C208</f>
        <v>50053</v>
      </c>
      <c r="D208">
        <f>[1]collect!D208</f>
        <v>129</v>
      </c>
      <c r="E208">
        <f t="shared" si="6"/>
        <v>2</v>
      </c>
      <c r="G208">
        <f t="shared" si="7"/>
        <v>42</v>
      </c>
    </row>
    <row r="209" spans="1:7" x14ac:dyDescent="0.15">
      <c r="A209">
        <v>208</v>
      </c>
      <c r="B209">
        <f>[1]collect!$B209</f>
        <v>902</v>
      </c>
      <c r="C209">
        <f>[1]collect!C209</f>
        <v>50055</v>
      </c>
      <c r="D209">
        <f>[1]collect!D209</f>
        <v>129</v>
      </c>
      <c r="E209">
        <f t="shared" si="6"/>
        <v>2</v>
      </c>
      <c r="G209">
        <f t="shared" si="7"/>
        <v>42</v>
      </c>
    </row>
    <row r="210" spans="1:7" x14ac:dyDescent="0.15">
      <c r="A210">
        <v>209</v>
      </c>
      <c r="B210">
        <f>[1]collect!$B210</f>
        <v>902</v>
      </c>
      <c r="C210">
        <f>[1]collect!C210</f>
        <v>50060</v>
      </c>
      <c r="D210">
        <f>[1]collect!D210</f>
        <v>32</v>
      </c>
      <c r="E210">
        <f t="shared" si="6"/>
        <v>1</v>
      </c>
      <c r="G210">
        <f t="shared" si="7"/>
        <v>42</v>
      </c>
    </row>
    <row r="211" spans="1:7" x14ac:dyDescent="0.15">
      <c r="A211">
        <v>210</v>
      </c>
      <c r="B211">
        <f>[1]collect!$B211</f>
        <v>902</v>
      </c>
      <c r="C211">
        <f>[1]collect!C211</f>
        <v>50050</v>
      </c>
      <c r="D211">
        <f>[1]collect!D211</f>
        <v>5</v>
      </c>
      <c r="E211">
        <f t="shared" si="6"/>
        <v>1</v>
      </c>
      <c r="G211">
        <f t="shared" si="7"/>
        <v>42</v>
      </c>
    </row>
    <row r="212" spans="1:7" x14ac:dyDescent="0.15">
      <c r="A212">
        <v>211</v>
      </c>
      <c r="B212">
        <f>[1]collect!$B212</f>
        <v>903</v>
      </c>
      <c r="C212">
        <f>[1]collect!C212</f>
        <v>50077</v>
      </c>
      <c r="D212">
        <f>[1]collect!D212</f>
        <v>1</v>
      </c>
      <c r="E212">
        <f t="shared" si="6"/>
        <v>1</v>
      </c>
      <c r="G212">
        <f t="shared" si="7"/>
        <v>43</v>
      </c>
    </row>
    <row r="213" spans="1:7" x14ac:dyDescent="0.15">
      <c r="A213">
        <v>212</v>
      </c>
      <c r="B213">
        <f>[1]collect!$B213</f>
        <v>903</v>
      </c>
      <c r="C213">
        <f>[1]collect!C213</f>
        <v>50189</v>
      </c>
      <c r="D213">
        <f>[1]collect!D213</f>
        <v>181</v>
      </c>
      <c r="E213">
        <f t="shared" si="6"/>
        <v>5</v>
      </c>
      <c r="G213">
        <f t="shared" si="7"/>
        <v>43</v>
      </c>
    </row>
    <row r="214" spans="1:7" x14ac:dyDescent="0.15">
      <c r="A214">
        <v>213</v>
      </c>
      <c r="B214">
        <f>[1]collect!$B214</f>
        <v>903</v>
      </c>
      <c r="C214">
        <f>[1]collect!C214</f>
        <v>50042</v>
      </c>
      <c r="D214">
        <f>[1]collect!D214</f>
        <v>129</v>
      </c>
      <c r="E214">
        <f t="shared" si="6"/>
        <v>2</v>
      </c>
      <c r="G214">
        <f t="shared" si="7"/>
        <v>43</v>
      </c>
    </row>
    <row r="215" spans="1:7" x14ac:dyDescent="0.15">
      <c r="A215">
        <v>214</v>
      </c>
      <c r="B215">
        <f>[1]collect!$B215</f>
        <v>903</v>
      </c>
      <c r="C215">
        <f>[1]collect!C215</f>
        <v>50062</v>
      </c>
      <c r="D215">
        <f>[1]collect!D215</f>
        <v>32</v>
      </c>
      <c r="E215">
        <f t="shared" si="6"/>
        <v>1</v>
      </c>
      <c r="G215">
        <f t="shared" si="7"/>
        <v>43</v>
      </c>
    </row>
    <row r="216" spans="1:7" x14ac:dyDescent="0.15">
      <c r="A216">
        <v>215</v>
      </c>
      <c r="B216">
        <f>[1]collect!$B216</f>
        <v>903</v>
      </c>
      <c r="C216">
        <f>[1]collect!C216</f>
        <v>50050</v>
      </c>
      <c r="D216">
        <f>[1]collect!D216</f>
        <v>5</v>
      </c>
      <c r="E216">
        <f t="shared" si="6"/>
        <v>1</v>
      </c>
      <c r="G216">
        <f t="shared" si="7"/>
        <v>43</v>
      </c>
    </row>
    <row r="217" spans="1:7" x14ac:dyDescent="0.15">
      <c r="A217">
        <v>216</v>
      </c>
      <c r="B217">
        <f>[1]collect!$B217</f>
        <v>904</v>
      </c>
      <c r="C217">
        <f>[1]collect!C217</f>
        <v>50190</v>
      </c>
      <c r="D217">
        <f>[1]collect!D217</f>
        <v>1</v>
      </c>
      <c r="E217">
        <f t="shared" si="6"/>
        <v>1</v>
      </c>
      <c r="G217">
        <f t="shared" si="7"/>
        <v>44</v>
      </c>
    </row>
    <row r="218" spans="1:7" x14ac:dyDescent="0.15">
      <c r="A218">
        <v>217</v>
      </c>
      <c r="B218">
        <f>[1]collect!$B218</f>
        <v>904</v>
      </c>
      <c r="C218">
        <f>[1]collect!C218</f>
        <v>50053</v>
      </c>
      <c r="D218">
        <f>[1]collect!D218</f>
        <v>129</v>
      </c>
      <c r="E218">
        <f t="shared" si="6"/>
        <v>2</v>
      </c>
      <c r="G218">
        <f t="shared" si="7"/>
        <v>44</v>
      </c>
    </row>
    <row r="219" spans="1:7" x14ac:dyDescent="0.15">
      <c r="A219">
        <v>218</v>
      </c>
      <c r="B219">
        <f>[1]collect!$B219</f>
        <v>904</v>
      </c>
      <c r="C219">
        <f>[1]collect!C219</f>
        <v>50054</v>
      </c>
      <c r="D219">
        <f>[1]collect!D219</f>
        <v>129</v>
      </c>
      <c r="E219">
        <f t="shared" si="6"/>
        <v>2</v>
      </c>
      <c r="G219">
        <f t="shared" si="7"/>
        <v>44</v>
      </c>
    </row>
    <row r="220" spans="1:7" x14ac:dyDescent="0.15">
      <c r="A220">
        <v>219</v>
      </c>
      <c r="B220">
        <f>[1]collect!$B220</f>
        <v>904</v>
      </c>
      <c r="C220">
        <f>[1]collect!C220</f>
        <v>50044</v>
      </c>
      <c r="D220">
        <f>[1]collect!D220</f>
        <v>55</v>
      </c>
      <c r="E220">
        <f t="shared" si="6"/>
        <v>1</v>
      </c>
      <c r="G220">
        <f t="shared" si="7"/>
        <v>44</v>
      </c>
    </row>
    <row r="221" spans="1:7" x14ac:dyDescent="0.15">
      <c r="A221">
        <v>220</v>
      </c>
      <c r="B221">
        <f>[1]collect!$B221</f>
        <v>904</v>
      </c>
      <c r="C221">
        <f>[1]collect!C221</f>
        <v>50059</v>
      </c>
      <c r="D221">
        <f>[1]collect!D221</f>
        <v>5</v>
      </c>
      <c r="E221">
        <f t="shared" si="6"/>
        <v>1</v>
      </c>
      <c r="G221">
        <f t="shared" si="7"/>
        <v>44</v>
      </c>
    </row>
    <row r="222" spans="1:7" x14ac:dyDescent="0.15">
      <c r="A222">
        <v>221</v>
      </c>
      <c r="B222">
        <f>[1]collect!$B222</f>
        <v>905</v>
      </c>
      <c r="C222">
        <f>[1]collect!C222</f>
        <v>50041</v>
      </c>
      <c r="D222">
        <f>[1]collect!D222</f>
        <v>181</v>
      </c>
      <c r="E222">
        <f t="shared" si="6"/>
        <v>5</v>
      </c>
      <c r="G222">
        <f t="shared" si="7"/>
        <v>45</v>
      </c>
    </row>
    <row r="223" spans="1:7" x14ac:dyDescent="0.15">
      <c r="A223">
        <v>222</v>
      </c>
      <c r="B223">
        <f>[1]collect!$B223</f>
        <v>905</v>
      </c>
      <c r="C223">
        <f>[1]collect!C223</f>
        <v>50052</v>
      </c>
      <c r="D223">
        <f>[1]collect!D223</f>
        <v>181</v>
      </c>
      <c r="E223">
        <f t="shared" si="6"/>
        <v>5</v>
      </c>
      <c r="G223">
        <f t="shared" si="7"/>
        <v>45</v>
      </c>
    </row>
    <row r="224" spans="1:7" x14ac:dyDescent="0.15">
      <c r="A224">
        <v>223</v>
      </c>
      <c r="B224">
        <f>[1]collect!$B224</f>
        <v>905</v>
      </c>
      <c r="C224">
        <f>[1]collect!C224</f>
        <v>50070</v>
      </c>
      <c r="D224">
        <f>[1]collect!D224</f>
        <v>129</v>
      </c>
      <c r="E224">
        <f t="shared" si="6"/>
        <v>2</v>
      </c>
      <c r="G224">
        <f t="shared" si="7"/>
        <v>45</v>
      </c>
    </row>
    <row r="225" spans="1:7" x14ac:dyDescent="0.15">
      <c r="A225">
        <v>224</v>
      </c>
      <c r="B225">
        <f>[1]collect!$B225</f>
        <v>905</v>
      </c>
      <c r="C225">
        <f>[1]collect!C225</f>
        <v>50068</v>
      </c>
      <c r="D225">
        <f>[1]collect!D225</f>
        <v>32</v>
      </c>
      <c r="E225">
        <f t="shared" si="6"/>
        <v>1</v>
      </c>
      <c r="G225">
        <f t="shared" si="7"/>
        <v>45</v>
      </c>
    </row>
    <row r="226" spans="1:7" x14ac:dyDescent="0.15">
      <c r="A226">
        <v>225</v>
      </c>
      <c r="B226">
        <f>[1]collect!$B226</f>
        <v>905</v>
      </c>
      <c r="C226">
        <f>[1]collect!C226</f>
        <v>50076</v>
      </c>
      <c r="D226">
        <f>[1]collect!D226</f>
        <v>1</v>
      </c>
      <c r="E226">
        <f t="shared" si="6"/>
        <v>1</v>
      </c>
      <c r="G226">
        <f t="shared" si="7"/>
        <v>45</v>
      </c>
    </row>
    <row r="227" spans="1:7" x14ac:dyDescent="0.15">
      <c r="A227">
        <v>226</v>
      </c>
      <c r="B227">
        <f>[1]collect!$B227</f>
        <v>1001</v>
      </c>
      <c r="C227">
        <f>[1]collect!C227</f>
        <v>50045</v>
      </c>
      <c r="D227">
        <f>[1]collect!D227</f>
        <v>181</v>
      </c>
      <c r="E227">
        <f t="shared" si="6"/>
        <v>5</v>
      </c>
      <c r="G227">
        <f t="shared" si="7"/>
        <v>46</v>
      </c>
    </row>
    <row r="228" spans="1:7" x14ac:dyDescent="0.15">
      <c r="A228">
        <v>227</v>
      </c>
      <c r="B228">
        <f>[1]collect!$B228</f>
        <v>1001</v>
      </c>
      <c r="C228">
        <f>[1]collect!C228</f>
        <v>50054</v>
      </c>
      <c r="D228">
        <f>[1]collect!D228</f>
        <v>129</v>
      </c>
      <c r="E228">
        <f t="shared" si="6"/>
        <v>2</v>
      </c>
      <c r="G228">
        <f t="shared" si="7"/>
        <v>46</v>
      </c>
    </row>
    <row r="229" spans="1:7" x14ac:dyDescent="0.15">
      <c r="A229">
        <v>228</v>
      </c>
      <c r="B229">
        <f>[1]collect!$B229</f>
        <v>1001</v>
      </c>
      <c r="C229">
        <f>[1]collect!C229</f>
        <v>50063</v>
      </c>
      <c r="D229">
        <f>[1]collect!D229</f>
        <v>129</v>
      </c>
      <c r="E229">
        <f t="shared" si="6"/>
        <v>2</v>
      </c>
      <c r="G229">
        <f t="shared" si="7"/>
        <v>46</v>
      </c>
    </row>
    <row r="230" spans="1:7" x14ac:dyDescent="0.15">
      <c r="A230">
        <v>229</v>
      </c>
      <c r="B230">
        <f>[1]collect!$B230</f>
        <v>1001</v>
      </c>
      <c r="C230">
        <f>[1]collect!C230</f>
        <v>50068</v>
      </c>
      <c r="D230">
        <f>[1]collect!D230</f>
        <v>32</v>
      </c>
      <c r="E230">
        <f t="shared" si="6"/>
        <v>1</v>
      </c>
      <c r="G230">
        <f t="shared" si="7"/>
        <v>46</v>
      </c>
    </row>
    <row r="231" spans="1:7" x14ac:dyDescent="0.15">
      <c r="A231">
        <v>230</v>
      </c>
      <c r="B231">
        <f>[1]collect!$B231</f>
        <v>1001</v>
      </c>
      <c r="C231">
        <f>[1]collect!C231</f>
        <v>50050</v>
      </c>
      <c r="D231">
        <f>[1]collect!D231</f>
        <v>5</v>
      </c>
      <c r="E231">
        <f t="shared" si="6"/>
        <v>1</v>
      </c>
      <c r="G231">
        <f t="shared" si="7"/>
        <v>46</v>
      </c>
    </row>
    <row r="232" spans="1:7" x14ac:dyDescent="0.15">
      <c r="A232">
        <v>231</v>
      </c>
      <c r="B232">
        <f>[1]collect!$B232</f>
        <v>1002</v>
      </c>
      <c r="C232">
        <f>[1]collect!C232</f>
        <v>50047</v>
      </c>
      <c r="D232">
        <f>[1]collect!D232</f>
        <v>181</v>
      </c>
      <c r="E232">
        <f t="shared" si="6"/>
        <v>5</v>
      </c>
      <c r="G232">
        <f t="shared" si="7"/>
        <v>47</v>
      </c>
    </row>
    <row r="233" spans="1:7" x14ac:dyDescent="0.15">
      <c r="A233">
        <v>232</v>
      </c>
      <c r="B233">
        <f>[1]collect!$B233</f>
        <v>1002</v>
      </c>
      <c r="C233">
        <f>[1]collect!C233</f>
        <v>50052</v>
      </c>
      <c r="D233">
        <f>[1]collect!D233</f>
        <v>181</v>
      </c>
      <c r="E233">
        <f t="shared" si="6"/>
        <v>5</v>
      </c>
      <c r="G233">
        <f t="shared" si="7"/>
        <v>47</v>
      </c>
    </row>
    <row r="234" spans="1:7" x14ac:dyDescent="0.15">
      <c r="A234">
        <v>233</v>
      </c>
      <c r="B234">
        <f>[1]collect!$B234</f>
        <v>1002</v>
      </c>
      <c r="C234">
        <f>[1]collect!C234</f>
        <v>50070</v>
      </c>
      <c r="D234">
        <f>[1]collect!D234</f>
        <v>129</v>
      </c>
      <c r="E234">
        <f t="shared" si="6"/>
        <v>2</v>
      </c>
      <c r="G234">
        <f t="shared" si="7"/>
        <v>47</v>
      </c>
    </row>
    <row r="235" spans="1:7" x14ac:dyDescent="0.15">
      <c r="A235">
        <v>234</v>
      </c>
      <c r="B235">
        <f>[1]collect!$B235</f>
        <v>1002</v>
      </c>
      <c r="C235">
        <f>[1]collect!C235</f>
        <v>50170</v>
      </c>
      <c r="D235">
        <f>[1]collect!D235</f>
        <v>32</v>
      </c>
      <c r="E235">
        <f t="shared" si="6"/>
        <v>1</v>
      </c>
      <c r="G235">
        <f t="shared" si="7"/>
        <v>47</v>
      </c>
    </row>
    <row r="236" spans="1:7" x14ac:dyDescent="0.15">
      <c r="A236">
        <v>235</v>
      </c>
      <c r="B236">
        <f>[1]collect!$B236</f>
        <v>1002</v>
      </c>
      <c r="C236">
        <f>[1]collect!C236</f>
        <v>50072</v>
      </c>
      <c r="D236">
        <f>[1]collect!D236</f>
        <v>1</v>
      </c>
      <c r="E236">
        <f t="shared" si="6"/>
        <v>1</v>
      </c>
      <c r="G236">
        <f t="shared" si="7"/>
        <v>47</v>
      </c>
    </row>
    <row r="237" spans="1:7" x14ac:dyDescent="0.15">
      <c r="A237">
        <v>236</v>
      </c>
      <c r="B237">
        <f>[1]collect!$B237</f>
        <v>1003</v>
      </c>
      <c r="C237">
        <f>[1]collect!C237</f>
        <v>50051</v>
      </c>
      <c r="D237">
        <f>[1]collect!D237</f>
        <v>181</v>
      </c>
      <c r="E237">
        <f t="shared" si="6"/>
        <v>5</v>
      </c>
      <c r="G237">
        <f t="shared" si="7"/>
        <v>48</v>
      </c>
    </row>
    <row r="238" spans="1:7" x14ac:dyDescent="0.15">
      <c r="A238">
        <v>237</v>
      </c>
      <c r="B238">
        <f>[1]collect!$B238</f>
        <v>1003</v>
      </c>
      <c r="C238">
        <f>[1]collect!C238</f>
        <v>50045</v>
      </c>
      <c r="D238">
        <f>[1]collect!D238</f>
        <v>181</v>
      </c>
      <c r="E238">
        <f t="shared" si="6"/>
        <v>5</v>
      </c>
      <c r="G238">
        <f t="shared" si="7"/>
        <v>48</v>
      </c>
    </row>
    <row r="239" spans="1:7" x14ac:dyDescent="0.15">
      <c r="A239">
        <v>238</v>
      </c>
      <c r="B239">
        <f>[1]collect!$B239</f>
        <v>1003</v>
      </c>
      <c r="C239">
        <f>[1]collect!C239</f>
        <v>50169</v>
      </c>
      <c r="D239">
        <f>[1]collect!D239</f>
        <v>88</v>
      </c>
      <c r="E239">
        <f t="shared" si="6"/>
        <v>1</v>
      </c>
      <c r="G239">
        <f t="shared" si="7"/>
        <v>48</v>
      </c>
    </row>
    <row r="240" spans="1:7" x14ac:dyDescent="0.15">
      <c r="A240">
        <v>239</v>
      </c>
      <c r="B240">
        <f>[1]collect!$B240</f>
        <v>1003</v>
      </c>
      <c r="C240">
        <f>[1]collect!C240</f>
        <v>50044</v>
      </c>
      <c r="D240">
        <f>[1]collect!D240</f>
        <v>55</v>
      </c>
      <c r="E240">
        <f t="shared" si="6"/>
        <v>1</v>
      </c>
      <c r="G240">
        <f t="shared" si="7"/>
        <v>48</v>
      </c>
    </row>
    <row r="241" spans="1:7" x14ac:dyDescent="0.15">
      <c r="A241">
        <v>240</v>
      </c>
      <c r="B241">
        <f>[1]collect!$B241</f>
        <v>1003</v>
      </c>
      <c r="C241">
        <f>[1]collect!C241</f>
        <v>50072</v>
      </c>
      <c r="D241">
        <f>[1]collect!D241</f>
        <v>1</v>
      </c>
      <c r="E241">
        <f t="shared" si="6"/>
        <v>1</v>
      </c>
      <c r="G241">
        <f t="shared" si="7"/>
        <v>48</v>
      </c>
    </row>
    <row r="242" spans="1:7" x14ac:dyDescent="0.15">
      <c r="A242">
        <v>241</v>
      </c>
      <c r="B242">
        <f>[1]collect!$B242</f>
        <v>1004</v>
      </c>
      <c r="C242">
        <f>[1]collect!C242</f>
        <v>50052</v>
      </c>
      <c r="D242">
        <f>[1]collect!D242</f>
        <v>181</v>
      </c>
      <c r="E242">
        <f t="shared" si="6"/>
        <v>5</v>
      </c>
      <c r="G242">
        <f t="shared" si="7"/>
        <v>49</v>
      </c>
    </row>
    <row r="243" spans="1:7" x14ac:dyDescent="0.15">
      <c r="A243">
        <v>242</v>
      </c>
      <c r="B243">
        <f>[1]collect!$B243</f>
        <v>1004</v>
      </c>
      <c r="C243">
        <f>[1]collect!C243</f>
        <v>50054</v>
      </c>
      <c r="D243">
        <f>[1]collect!D243</f>
        <v>129</v>
      </c>
      <c r="E243">
        <f t="shared" si="6"/>
        <v>2</v>
      </c>
      <c r="G243">
        <f t="shared" si="7"/>
        <v>49</v>
      </c>
    </row>
    <row r="244" spans="1:7" x14ac:dyDescent="0.15">
      <c r="A244">
        <v>243</v>
      </c>
      <c r="B244">
        <f>[1]collect!$B244</f>
        <v>1004</v>
      </c>
      <c r="C244">
        <f>[1]collect!C244</f>
        <v>50067</v>
      </c>
      <c r="D244">
        <f>[1]collect!D244</f>
        <v>88</v>
      </c>
      <c r="E244">
        <f t="shared" si="6"/>
        <v>1</v>
      </c>
      <c r="G244">
        <f t="shared" si="7"/>
        <v>49</v>
      </c>
    </row>
    <row r="245" spans="1:7" x14ac:dyDescent="0.15">
      <c r="A245">
        <v>244</v>
      </c>
      <c r="B245">
        <f>[1]collect!$B245</f>
        <v>1004</v>
      </c>
      <c r="C245">
        <f>[1]collect!C245</f>
        <v>50049</v>
      </c>
      <c r="D245">
        <f>[1]collect!D245</f>
        <v>32</v>
      </c>
      <c r="E245">
        <f t="shared" si="6"/>
        <v>1</v>
      </c>
      <c r="G245">
        <f t="shared" si="7"/>
        <v>49</v>
      </c>
    </row>
    <row r="246" spans="1:7" x14ac:dyDescent="0.15">
      <c r="A246">
        <v>245</v>
      </c>
      <c r="B246">
        <f>[1]collect!$B246</f>
        <v>1004</v>
      </c>
      <c r="C246">
        <f>[1]collect!C246</f>
        <v>50071</v>
      </c>
      <c r="D246">
        <f>[1]collect!D246</f>
        <v>1</v>
      </c>
      <c r="E246">
        <f t="shared" si="6"/>
        <v>1</v>
      </c>
      <c r="G246">
        <f t="shared" si="7"/>
        <v>49</v>
      </c>
    </row>
    <row r="247" spans="1:7" x14ac:dyDescent="0.15">
      <c r="A247">
        <v>246</v>
      </c>
      <c r="B247">
        <f>[1]collect!$B247</f>
        <v>1005</v>
      </c>
      <c r="C247">
        <f>[1]collect!C247</f>
        <v>50069</v>
      </c>
      <c r="D247">
        <f>[1]collect!D247</f>
        <v>181</v>
      </c>
      <c r="E247">
        <f t="shared" si="6"/>
        <v>5</v>
      </c>
      <c r="G247">
        <f t="shared" si="7"/>
        <v>50</v>
      </c>
    </row>
    <row r="248" spans="1:7" x14ac:dyDescent="0.15">
      <c r="A248">
        <v>247</v>
      </c>
      <c r="B248">
        <f>[1]collect!$B248</f>
        <v>1005</v>
      </c>
      <c r="C248">
        <f>[1]collect!C248</f>
        <v>50053</v>
      </c>
      <c r="D248">
        <f>[1]collect!D248</f>
        <v>129</v>
      </c>
      <c r="E248">
        <f t="shared" si="6"/>
        <v>2</v>
      </c>
      <c r="G248">
        <f t="shared" si="7"/>
        <v>50</v>
      </c>
    </row>
    <row r="249" spans="1:7" x14ac:dyDescent="0.15">
      <c r="A249">
        <v>248</v>
      </c>
      <c r="B249">
        <f>[1]collect!$B249</f>
        <v>1005</v>
      </c>
      <c r="C249">
        <f>[1]collect!C249</f>
        <v>50043</v>
      </c>
      <c r="D249">
        <f>[1]collect!D249</f>
        <v>88</v>
      </c>
      <c r="E249">
        <f t="shared" si="6"/>
        <v>1</v>
      </c>
      <c r="G249">
        <f t="shared" si="7"/>
        <v>50</v>
      </c>
    </row>
    <row r="250" spans="1:7" x14ac:dyDescent="0.15">
      <c r="A250">
        <v>249</v>
      </c>
      <c r="B250">
        <f>[1]collect!$B250</f>
        <v>1005</v>
      </c>
      <c r="C250">
        <f>[1]collect!C250</f>
        <v>50044</v>
      </c>
      <c r="D250">
        <f>[1]collect!D250</f>
        <v>55</v>
      </c>
      <c r="E250">
        <f t="shared" si="6"/>
        <v>1</v>
      </c>
      <c r="G250">
        <f t="shared" si="7"/>
        <v>50</v>
      </c>
    </row>
    <row r="251" spans="1:7" x14ac:dyDescent="0.15">
      <c r="A251">
        <v>250</v>
      </c>
      <c r="B251">
        <f>[1]collect!$B251</f>
        <v>1005</v>
      </c>
      <c r="C251">
        <f>[1]collect!C251</f>
        <v>50072</v>
      </c>
      <c r="D251">
        <f>[1]collect!D251</f>
        <v>1</v>
      </c>
      <c r="E251">
        <f t="shared" si="6"/>
        <v>1</v>
      </c>
      <c r="G251">
        <f t="shared" si="7"/>
        <v>50</v>
      </c>
    </row>
    <row r="252" spans="1:7" x14ac:dyDescent="0.15">
      <c r="A252">
        <v>251</v>
      </c>
      <c r="B252">
        <f>[1]collect!$B252</f>
        <v>1101</v>
      </c>
      <c r="C252">
        <f>[1]collect!C252</f>
        <v>50168</v>
      </c>
      <c r="D252">
        <f>[1]collect!D252</f>
        <v>181</v>
      </c>
      <c r="E252">
        <f t="shared" si="6"/>
        <v>6</v>
      </c>
      <c r="G252">
        <f t="shared" si="7"/>
        <v>51</v>
      </c>
    </row>
    <row r="253" spans="1:7" x14ac:dyDescent="0.15">
      <c r="A253">
        <v>252</v>
      </c>
      <c r="B253">
        <f>[1]collect!$B253</f>
        <v>1101</v>
      </c>
      <c r="C253">
        <f>[1]collect!C253</f>
        <v>50189</v>
      </c>
      <c r="D253">
        <f>[1]collect!D253</f>
        <v>181</v>
      </c>
      <c r="E253">
        <f t="shared" si="6"/>
        <v>6</v>
      </c>
      <c r="G253">
        <f t="shared" si="7"/>
        <v>51</v>
      </c>
    </row>
    <row r="254" spans="1:7" x14ac:dyDescent="0.15">
      <c r="A254">
        <v>253</v>
      </c>
      <c r="B254">
        <f>[1]collect!$B254</f>
        <v>1101</v>
      </c>
      <c r="C254">
        <f>[1]collect!C254</f>
        <v>50056</v>
      </c>
      <c r="D254">
        <f>[1]collect!D254</f>
        <v>129</v>
      </c>
      <c r="E254">
        <f t="shared" si="6"/>
        <v>2</v>
      </c>
      <c r="G254">
        <f t="shared" si="7"/>
        <v>51</v>
      </c>
    </row>
    <row r="255" spans="1:7" x14ac:dyDescent="0.15">
      <c r="A255">
        <v>254</v>
      </c>
      <c r="B255">
        <f>[1]collect!$B255</f>
        <v>1101</v>
      </c>
      <c r="C255">
        <f>[1]collect!C255</f>
        <v>50060</v>
      </c>
      <c r="D255">
        <f>[1]collect!D255</f>
        <v>32</v>
      </c>
      <c r="E255">
        <f t="shared" si="6"/>
        <v>1</v>
      </c>
      <c r="G255">
        <f t="shared" si="7"/>
        <v>51</v>
      </c>
    </row>
    <row r="256" spans="1:7" x14ac:dyDescent="0.15">
      <c r="A256">
        <v>255</v>
      </c>
      <c r="B256">
        <f>[1]collect!$B256</f>
        <v>1101</v>
      </c>
      <c r="C256">
        <f>[1]collect!C256</f>
        <v>50077</v>
      </c>
      <c r="D256">
        <f>[1]collect!D256</f>
        <v>1</v>
      </c>
      <c r="E256">
        <f t="shared" si="6"/>
        <v>1</v>
      </c>
      <c r="G256">
        <f t="shared" si="7"/>
        <v>51</v>
      </c>
    </row>
    <row r="257" spans="1:7" x14ac:dyDescent="0.15">
      <c r="A257">
        <v>256</v>
      </c>
      <c r="B257">
        <f>[1]collect!$B257</f>
        <v>1102</v>
      </c>
      <c r="C257">
        <f>[1]collect!C257</f>
        <v>50189</v>
      </c>
      <c r="D257">
        <f>[1]collect!D257</f>
        <v>181</v>
      </c>
      <c r="E257">
        <f t="shared" si="6"/>
        <v>6</v>
      </c>
      <c r="G257">
        <f t="shared" si="7"/>
        <v>52</v>
      </c>
    </row>
    <row r="258" spans="1:7" x14ac:dyDescent="0.15">
      <c r="A258">
        <v>257</v>
      </c>
      <c r="B258">
        <f>[1]collect!$B258</f>
        <v>1102</v>
      </c>
      <c r="C258">
        <f>[1]collect!C258</f>
        <v>50047</v>
      </c>
      <c r="D258">
        <f>[1]collect!D258</f>
        <v>181</v>
      </c>
      <c r="E258">
        <f t="shared" ref="E258:E321" si="8">ROUNDUP((G258*0.1)/(VLOOKUP(C258,collection,2,FALSE))^1.5,0)</f>
        <v>6</v>
      </c>
      <c r="G258">
        <f t="shared" si="7"/>
        <v>52</v>
      </c>
    </row>
    <row r="259" spans="1:7" x14ac:dyDescent="0.15">
      <c r="A259">
        <v>258</v>
      </c>
      <c r="B259">
        <f>[1]collect!$B259</f>
        <v>1102</v>
      </c>
      <c r="C259">
        <f>[1]collect!C259</f>
        <v>50066</v>
      </c>
      <c r="D259">
        <f>[1]collect!D259</f>
        <v>88</v>
      </c>
      <c r="E259">
        <f t="shared" si="8"/>
        <v>2</v>
      </c>
      <c r="G259">
        <f t="shared" si="7"/>
        <v>52</v>
      </c>
    </row>
    <row r="260" spans="1:7" x14ac:dyDescent="0.15">
      <c r="A260">
        <v>259</v>
      </c>
      <c r="B260">
        <f>[1]collect!$B260</f>
        <v>1102</v>
      </c>
      <c r="C260">
        <f>[1]collect!C260</f>
        <v>50062</v>
      </c>
      <c r="D260">
        <f>[1]collect!D260</f>
        <v>32</v>
      </c>
      <c r="E260">
        <f t="shared" si="8"/>
        <v>1</v>
      </c>
      <c r="G260">
        <f t="shared" si="7"/>
        <v>52</v>
      </c>
    </row>
    <row r="261" spans="1:7" x14ac:dyDescent="0.15">
      <c r="A261">
        <v>260</v>
      </c>
      <c r="B261">
        <f>[1]collect!$B261</f>
        <v>1102</v>
      </c>
      <c r="C261">
        <f>[1]collect!C261</f>
        <v>50073</v>
      </c>
      <c r="D261">
        <f>[1]collect!D261</f>
        <v>1</v>
      </c>
      <c r="E261">
        <f t="shared" si="8"/>
        <v>1</v>
      </c>
      <c r="G261">
        <f t="shared" si="7"/>
        <v>52</v>
      </c>
    </row>
    <row r="262" spans="1:7" x14ac:dyDescent="0.15">
      <c r="A262">
        <v>261</v>
      </c>
      <c r="B262">
        <f>[1]collect!$B262</f>
        <v>1103</v>
      </c>
      <c r="C262">
        <f>[1]collect!C262</f>
        <v>50042</v>
      </c>
      <c r="D262">
        <f>[1]collect!D262</f>
        <v>129</v>
      </c>
      <c r="E262">
        <f t="shared" si="8"/>
        <v>2</v>
      </c>
      <c r="G262">
        <f t="shared" si="7"/>
        <v>53</v>
      </c>
    </row>
    <row r="263" spans="1:7" x14ac:dyDescent="0.15">
      <c r="A263">
        <v>262</v>
      </c>
      <c r="B263">
        <f>[1]collect!$B263</f>
        <v>1103</v>
      </c>
      <c r="C263">
        <f>[1]collect!C263</f>
        <v>50069</v>
      </c>
      <c r="D263">
        <f>[1]collect!D263</f>
        <v>181</v>
      </c>
      <c r="E263">
        <f t="shared" si="8"/>
        <v>6</v>
      </c>
      <c r="G263">
        <f t="shared" si="7"/>
        <v>53</v>
      </c>
    </row>
    <row r="264" spans="1:7" x14ac:dyDescent="0.15">
      <c r="A264">
        <v>263</v>
      </c>
      <c r="B264">
        <f>[1]collect!$B264</f>
        <v>1103</v>
      </c>
      <c r="C264">
        <f>[1]collect!C264</f>
        <v>50042</v>
      </c>
      <c r="D264">
        <f>[1]collect!D264</f>
        <v>129</v>
      </c>
      <c r="E264">
        <f t="shared" si="8"/>
        <v>2</v>
      </c>
      <c r="G264">
        <f t="shared" ref="G264:G327" si="9">G259+1</f>
        <v>53</v>
      </c>
    </row>
    <row r="265" spans="1:7" x14ac:dyDescent="0.15">
      <c r="A265">
        <v>264</v>
      </c>
      <c r="B265">
        <f>[1]collect!$B265</f>
        <v>1103</v>
      </c>
      <c r="C265">
        <f>[1]collect!C265</f>
        <v>50044</v>
      </c>
      <c r="D265">
        <f>[1]collect!D265</f>
        <v>55</v>
      </c>
      <c r="E265">
        <f t="shared" si="8"/>
        <v>1</v>
      </c>
      <c r="G265">
        <f t="shared" si="9"/>
        <v>53</v>
      </c>
    </row>
    <row r="266" spans="1:7" x14ac:dyDescent="0.15">
      <c r="A266">
        <v>265</v>
      </c>
      <c r="B266">
        <f>[1]collect!$B266</f>
        <v>1103</v>
      </c>
      <c r="C266">
        <f>[1]collect!C266</f>
        <v>50050</v>
      </c>
      <c r="D266">
        <f>[1]collect!D266</f>
        <v>5</v>
      </c>
      <c r="E266">
        <f t="shared" si="8"/>
        <v>1</v>
      </c>
      <c r="G266">
        <f t="shared" si="9"/>
        <v>53</v>
      </c>
    </row>
    <row r="267" spans="1:7" x14ac:dyDescent="0.15">
      <c r="A267">
        <v>266</v>
      </c>
      <c r="B267">
        <f>[1]collect!$B267</f>
        <v>1104</v>
      </c>
      <c r="C267">
        <f>[1]collect!C267</f>
        <v>50053</v>
      </c>
      <c r="D267">
        <f>[1]collect!D267</f>
        <v>129</v>
      </c>
      <c r="E267">
        <f t="shared" si="8"/>
        <v>2</v>
      </c>
      <c r="G267">
        <f t="shared" si="9"/>
        <v>54</v>
      </c>
    </row>
    <row r="268" spans="1:7" x14ac:dyDescent="0.15">
      <c r="A268">
        <v>267</v>
      </c>
      <c r="B268">
        <f>[1]collect!$B268</f>
        <v>1104</v>
      </c>
      <c r="C268">
        <f>[1]collect!C268</f>
        <v>50051</v>
      </c>
      <c r="D268">
        <f>[1]collect!D268</f>
        <v>181</v>
      </c>
      <c r="E268">
        <f t="shared" si="8"/>
        <v>6</v>
      </c>
      <c r="G268">
        <f t="shared" si="9"/>
        <v>54</v>
      </c>
    </row>
    <row r="269" spans="1:7" x14ac:dyDescent="0.15">
      <c r="A269">
        <v>268</v>
      </c>
      <c r="B269">
        <f>[1]collect!$B269</f>
        <v>1104</v>
      </c>
      <c r="C269">
        <f>[1]collect!C269</f>
        <v>50053</v>
      </c>
      <c r="D269">
        <f>[1]collect!D269</f>
        <v>129</v>
      </c>
      <c r="E269">
        <f t="shared" si="8"/>
        <v>2</v>
      </c>
      <c r="G269">
        <f t="shared" si="9"/>
        <v>54</v>
      </c>
    </row>
    <row r="270" spans="1:7" x14ac:dyDescent="0.15">
      <c r="A270">
        <v>269</v>
      </c>
      <c r="B270">
        <f>[1]collect!$B270</f>
        <v>1104</v>
      </c>
      <c r="C270">
        <f>[1]collect!C270</f>
        <v>50060</v>
      </c>
      <c r="D270">
        <f>[1]collect!D270</f>
        <v>32</v>
      </c>
      <c r="E270">
        <f t="shared" si="8"/>
        <v>1</v>
      </c>
      <c r="G270">
        <f t="shared" si="9"/>
        <v>54</v>
      </c>
    </row>
    <row r="271" spans="1:7" x14ac:dyDescent="0.15">
      <c r="A271">
        <v>270</v>
      </c>
      <c r="B271">
        <f>[1]collect!$B271</f>
        <v>1104</v>
      </c>
      <c r="C271">
        <f>[1]collect!C271</f>
        <v>50076</v>
      </c>
      <c r="D271">
        <f>[1]collect!D271</f>
        <v>1</v>
      </c>
      <c r="E271">
        <f t="shared" si="8"/>
        <v>1</v>
      </c>
      <c r="G271">
        <f t="shared" si="9"/>
        <v>54</v>
      </c>
    </row>
    <row r="272" spans="1:7" x14ac:dyDescent="0.15">
      <c r="A272">
        <v>271</v>
      </c>
      <c r="B272">
        <f>[1]collect!$B272</f>
        <v>1105</v>
      </c>
      <c r="C272">
        <f>[1]collect!C272</f>
        <v>50054</v>
      </c>
      <c r="D272">
        <f>[1]collect!D272</f>
        <v>129</v>
      </c>
      <c r="E272">
        <f t="shared" si="8"/>
        <v>2</v>
      </c>
      <c r="G272">
        <f t="shared" si="9"/>
        <v>55</v>
      </c>
    </row>
    <row r="273" spans="1:7" x14ac:dyDescent="0.15">
      <c r="A273">
        <v>272</v>
      </c>
      <c r="B273">
        <f>[1]collect!$B273</f>
        <v>1105</v>
      </c>
      <c r="C273">
        <f>[1]collect!C273</f>
        <v>50045</v>
      </c>
      <c r="D273">
        <f>[1]collect!D273</f>
        <v>181</v>
      </c>
      <c r="E273">
        <f t="shared" si="8"/>
        <v>6</v>
      </c>
      <c r="G273">
        <f t="shared" si="9"/>
        <v>55</v>
      </c>
    </row>
    <row r="274" spans="1:7" x14ac:dyDescent="0.15">
      <c r="A274">
        <v>273</v>
      </c>
      <c r="B274">
        <f>[1]collect!$B274</f>
        <v>1105</v>
      </c>
      <c r="C274">
        <f>[1]collect!C274</f>
        <v>50055</v>
      </c>
      <c r="D274">
        <f>[1]collect!D274</f>
        <v>129</v>
      </c>
      <c r="E274">
        <f t="shared" si="8"/>
        <v>2</v>
      </c>
      <c r="G274">
        <f t="shared" si="9"/>
        <v>55</v>
      </c>
    </row>
    <row r="275" spans="1:7" x14ac:dyDescent="0.15">
      <c r="A275">
        <v>274</v>
      </c>
      <c r="B275">
        <f>[1]collect!$B275</f>
        <v>1105</v>
      </c>
      <c r="C275">
        <f>[1]collect!C275</f>
        <v>50044</v>
      </c>
      <c r="D275">
        <f>[1]collect!D275</f>
        <v>55</v>
      </c>
      <c r="E275">
        <f t="shared" si="8"/>
        <v>1</v>
      </c>
      <c r="G275">
        <f t="shared" si="9"/>
        <v>55</v>
      </c>
    </row>
    <row r="276" spans="1:7" x14ac:dyDescent="0.15">
      <c r="A276">
        <v>275</v>
      </c>
      <c r="B276">
        <f>[1]collect!$B276</f>
        <v>1105</v>
      </c>
      <c r="C276">
        <f>[1]collect!C276</f>
        <v>50074</v>
      </c>
      <c r="D276">
        <f>[1]collect!D276</f>
        <v>1</v>
      </c>
      <c r="E276">
        <f t="shared" si="8"/>
        <v>1</v>
      </c>
      <c r="G276">
        <f t="shared" si="9"/>
        <v>55</v>
      </c>
    </row>
    <row r="277" spans="1:7" x14ac:dyDescent="0.15">
      <c r="A277">
        <v>276</v>
      </c>
      <c r="B277">
        <f>[1]collect!$B277</f>
        <v>1201</v>
      </c>
      <c r="C277">
        <f>[1]collect!C277</f>
        <v>50055</v>
      </c>
      <c r="D277">
        <f>[1]collect!D277</f>
        <v>129</v>
      </c>
      <c r="E277">
        <f t="shared" si="8"/>
        <v>2</v>
      </c>
      <c r="G277">
        <f t="shared" si="9"/>
        <v>56</v>
      </c>
    </row>
    <row r="278" spans="1:7" x14ac:dyDescent="0.15">
      <c r="A278">
        <v>277</v>
      </c>
      <c r="B278">
        <f>[1]collect!$B278</f>
        <v>1201</v>
      </c>
      <c r="C278">
        <f>[1]collect!C278</f>
        <v>50045</v>
      </c>
      <c r="D278">
        <f>[1]collect!D278</f>
        <v>181</v>
      </c>
      <c r="E278">
        <f t="shared" si="8"/>
        <v>6</v>
      </c>
      <c r="G278">
        <f t="shared" si="9"/>
        <v>56</v>
      </c>
    </row>
    <row r="279" spans="1:7" x14ac:dyDescent="0.15">
      <c r="A279">
        <v>278</v>
      </c>
      <c r="B279">
        <f>[1]collect!$B279</f>
        <v>1201</v>
      </c>
      <c r="C279">
        <f>[1]collect!C279</f>
        <v>50042</v>
      </c>
      <c r="D279">
        <f>[1]collect!D279</f>
        <v>129</v>
      </c>
      <c r="E279">
        <f t="shared" si="8"/>
        <v>2</v>
      </c>
      <c r="G279">
        <f t="shared" si="9"/>
        <v>56</v>
      </c>
    </row>
    <row r="280" spans="1:7" x14ac:dyDescent="0.15">
      <c r="A280">
        <v>279</v>
      </c>
      <c r="B280">
        <f>[1]collect!$B280</f>
        <v>1201</v>
      </c>
      <c r="C280">
        <f>[1]collect!C280</f>
        <v>50061</v>
      </c>
      <c r="D280">
        <f>[1]collect!D280</f>
        <v>32</v>
      </c>
      <c r="E280">
        <f t="shared" si="8"/>
        <v>1</v>
      </c>
      <c r="G280">
        <f t="shared" si="9"/>
        <v>56</v>
      </c>
    </row>
    <row r="281" spans="1:7" x14ac:dyDescent="0.15">
      <c r="A281">
        <v>280</v>
      </c>
      <c r="B281">
        <f>[1]collect!$B281</f>
        <v>1201</v>
      </c>
      <c r="C281">
        <f>[1]collect!C281</f>
        <v>50073</v>
      </c>
      <c r="D281">
        <f>[1]collect!D281</f>
        <v>1</v>
      </c>
      <c r="E281">
        <f t="shared" si="8"/>
        <v>1</v>
      </c>
      <c r="G281">
        <f t="shared" si="9"/>
        <v>56</v>
      </c>
    </row>
    <row r="282" spans="1:7" x14ac:dyDescent="0.15">
      <c r="A282">
        <v>281</v>
      </c>
      <c r="B282">
        <f>[1]collect!$B282</f>
        <v>1202</v>
      </c>
      <c r="C282">
        <f>[1]collect!C282</f>
        <v>50056</v>
      </c>
      <c r="D282">
        <f>[1]collect!D282</f>
        <v>129</v>
      </c>
      <c r="E282">
        <f t="shared" si="8"/>
        <v>3</v>
      </c>
      <c r="G282">
        <f t="shared" si="9"/>
        <v>57</v>
      </c>
    </row>
    <row r="283" spans="1:7" x14ac:dyDescent="0.15">
      <c r="A283">
        <v>282</v>
      </c>
      <c r="B283">
        <f>[1]collect!$B283</f>
        <v>1202</v>
      </c>
      <c r="C283">
        <f>[1]collect!C283</f>
        <v>50189</v>
      </c>
      <c r="D283">
        <f>[1]collect!D283</f>
        <v>181</v>
      </c>
      <c r="E283">
        <f t="shared" si="8"/>
        <v>6</v>
      </c>
      <c r="G283">
        <f t="shared" si="9"/>
        <v>57</v>
      </c>
    </row>
    <row r="284" spans="1:7" x14ac:dyDescent="0.15">
      <c r="A284">
        <v>283</v>
      </c>
      <c r="B284">
        <f>[1]collect!$B284</f>
        <v>1202</v>
      </c>
      <c r="C284">
        <f>[1]collect!C284</f>
        <v>50066</v>
      </c>
      <c r="D284">
        <f>[1]collect!D284</f>
        <v>88</v>
      </c>
      <c r="E284">
        <f t="shared" si="8"/>
        <v>2</v>
      </c>
      <c r="G284">
        <f t="shared" si="9"/>
        <v>57</v>
      </c>
    </row>
    <row r="285" spans="1:7" x14ac:dyDescent="0.15">
      <c r="A285">
        <v>284</v>
      </c>
      <c r="B285">
        <f>[1]collect!$B285</f>
        <v>1202</v>
      </c>
      <c r="C285">
        <f>[1]collect!C285</f>
        <v>50068</v>
      </c>
      <c r="D285">
        <f>[1]collect!D285</f>
        <v>32</v>
      </c>
      <c r="E285">
        <f t="shared" si="8"/>
        <v>1</v>
      </c>
      <c r="G285">
        <f t="shared" si="9"/>
        <v>57</v>
      </c>
    </row>
    <row r="286" spans="1:7" x14ac:dyDescent="0.15">
      <c r="A286">
        <v>285</v>
      </c>
      <c r="B286">
        <f>[1]collect!$B286</f>
        <v>1202</v>
      </c>
      <c r="C286">
        <f>[1]collect!C286</f>
        <v>50075</v>
      </c>
      <c r="D286">
        <f>[1]collect!D286</f>
        <v>1</v>
      </c>
      <c r="E286">
        <f t="shared" si="8"/>
        <v>1</v>
      </c>
      <c r="G286">
        <f t="shared" si="9"/>
        <v>57</v>
      </c>
    </row>
    <row r="287" spans="1:7" x14ac:dyDescent="0.15">
      <c r="A287">
        <v>286</v>
      </c>
      <c r="B287">
        <f>[1]collect!$B287</f>
        <v>1203</v>
      </c>
      <c r="C287">
        <f>[1]collect!C287</f>
        <v>50057</v>
      </c>
      <c r="D287">
        <f>[1]collect!D287</f>
        <v>129</v>
      </c>
      <c r="E287">
        <f t="shared" si="8"/>
        <v>3</v>
      </c>
      <c r="G287">
        <f t="shared" si="9"/>
        <v>58</v>
      </c>
    </row>
    <row r="288" spans="1:7" x14ac:dyDescent="0.15">
      <c r="A288">
        <v>287</v>
      </c>
      <c r="B288">
        <f>[1]collect!$B288</f>
        <v>1203</v>
      </c>
      <c r="C288">
        <f>[1]collect!C288</f>
        <v>50053</v>
      </c>
      <c r="D288">
        <f>[1]collect!D288</f>
        <v>129</v>
      </c>
      <c r="E288">
        <f t="shared" si="8"/>
        <v>3</v>
      </c>
      <c r="G288">
        <f t="shared" si="9"/>
        <v>58</v>
      </c>
    </row>
    <row r="289" spans="1:7" x14ac:dyDescent="0.15">
      <c r="A289">
        <v>288</v>
      </c>
      <c r="B289">
        <f>[1]collect!$B289</f>
        <v>1203</v>
      </c>
      <c r="C289">
        <f>[1]collect!C289</f>
        <v>50070</v>
      </c>
      <c r="D289">
        <f>[1]collect!D289</f>
        <v>129</v>
      </c>
      <c r="E289">
        <f t="shared" si="8"/>
        <v>3</v>
      </c>
      <c r="G289">
        <f t="shared" si="9"/>
        <v>58</v>
      </c>
    </row>
    <row r="290" spans="1:7" x14ac:dyDescent="0.15">
      <c r="A290">
        <v>289</v>
      </c>
      <c r="B290">
        <f>[1]collect!$B290</f>
        <v>1203</v>
      </c>
      <c r="C290">
        <f>[1]collect!C290</f>
        <v>50044</v>
      </c>
      <c r="D290">
        <f>[1]collect!D290</f>
        <v>55</v>
      </c>
      <c r="E290">
        <f t="shared" si="8"/>
        <v>1</v>
      </c>
      <c r="G290">
        <f t="shared" si="9"/>
        <v>58</v>
      </c>
    </row>
    <row r="291" spans="1:7" x14ac:dyDescent="0.15">
      <c r="A291">
        <v>290</v>
      </c>
      <c r="B291">
        <f>[1]collect!$B291</f>
        <v>1203</v>
      </c>
      <c r="C291">
        <f>[1]collect!C291</f>
        <v>50071</v>
      </c>
      <c r="D291">
        <f>[1]collect!D291</f>
        <v>1</v>
      </c>
      <c r="E291">
        <f t="shared" si="8"/>
        <v>1</v>
      </c>
      <c r="G291">
        <f t="shared" si="9"/>
        <v>58</v>
      </c>
    </row>
    <row r="292" spans="1:7" x14ac:dyDescent="0.15">
      <c r="A292">
        <v>291</v>
      </c>
      <c r="B292">
        <f>[1]collect!$B292</f>
        <v>1204</v>
      </c>
      <c r="C292">
        <f>[1]collect!C292</f>
        <v>50063</v>
      </c>
      <c r="D292">
        <f>[1]collect!D292</f>
        <v>129</v>
      </c>
      <c r="E292">
        <f t="shared" si="8"/>
        <v>3</v>
      </c>
      <c r="G292">
        <f t="shared" si="9"/>
        <v>59</v>
      </c>
    </row>
    <row r="293" spans="1:7" x14ac:dyDescent="0.15">
      <c r="A293">
        <v>292</v>
      </c>
      <c r="B293">
        <f>[1]collect!$B293</f>
        <v>1204</v>
      </c>
      <c r="C293">
        <f>[1]collect!C293</f>
        <v>50189</v>
      </c>
      <c r="D293">
        <f>[1]collect!D293</f>
        <v>181</v>
      </c>
      <c r="E293">
        <f t="shared" si="8"/>
        <v>6</v>
      </c>
      <c r="G293">
        <f t="shared" si="9"/>
        <v>59</v>
      </c>
    </row>
    <row r="294" spans="1:7" x14ac:dyDescent="0.15">
      <c r="A294">
        <v>293</v>
      </c>
      <c r="B294">
        <f>[1]collect!$B294</f>
        <v>1204</v>
      </c>
      <c r="C294">
        <f>[1]collect!C294</f>
        <v>50065</v>
      </c>
      <c r="D294">
        <f>[1]collect!D294</f>
        <v>129</v>
      </c>
      <c r="E294">
        <f t="shared" si="8"/>
        <v>3</v>
      </c>
      <c r="G294">
        <f t="shared" si="9"/>
        <v>59</v>
      </c>
    </row>
    <row r="295" spans="1:7" x14ac:dyDescent="0.15">
      <c r="A295">
        <v>294</v>
      </c>
      <c r="B295">
        <f>[1]collect!$B295</f>
        <v>1204</v>
      </c>
      <c r="C295">
        <f>[1]collect!C295</f>
        <v>50068</v>
      </c>
      <c r="D295">
        <f>[1]collect!D295</f>
        <v>32</v>
      </c>
      <c r="E295">
        <f t="shared" si="8"/>
        <v>1</v>
      </c>
      <c r="G295">
        <f t="shared" si="9"/>
        <v>59</v>
      </c>
    </row>
    <row r="296" spans="1:7" x14ac:dyDescent="0.15">
      <c r="A296">
        <v>295</v>
      </c>
      <c r="B296">
        <f>[1]collect!$B296</f>
        <v>1204</v>
      </c>
      <c r="C296">
        <f>[1]collect!C296</f>
        <v>50074</v>
      </c>
      <c r="D296">
        <f>[1]collect!D296</f>
        <v>1</v>
      </c>
      <c r="E296">
        <f t="shared" si="8"/>
        <v>1</v>
      </c>
      <c r="G296">
        <f t="shared" si="9"/>
        <v>59</v>
      </c>
    </row>
    <row r="297" spans="1:7" x14ac:dyDescent="0.15">
      <c r="A297">
        <v>296</v>
      </c>
      <c r="B297">
        <f>[1]collect!$B297</f>
        <v>1205</v>
      </c>
      <c r="C297">
        <f>[1]collect!C297</f>
        <v>50064</v>
      </c>
      <c r="D297">
        <f>[1]collect!D297</f>
        <v>129</v>
      </c>
      <c r="E297">
        <f t="shared" si="8"/>
        <v>3</v>
      </c>
      <c r="G297">
        <f t="shared" si="9"/>
        <v>60</v>
      </c>
    </row>
    <row r="298" spans="1:7" x14ac:dyDescent="0.15">
      <c r="A298">
        <v>297</v>
      </c>
      <c r="B298">
        <f>[1]collect!$B298</f>
        <v>1205</v>
      </c>
      <c r="C298">
        <f>[1]collect!C298</f>
        <v>50070</v>
      </c>
      <c r="D298">
        <f>[1]collect!D298</f>
        <v>129</v>
      </c>
      <c r="E298">
        <f t="shared" si="8"/>
        <v>3</v>
      </c>
      <c r="G298">
        <f t="shared" si="9"/>
        <v>60</v>
      </c>
    </row>
    <row r="299" spans="1:7" x14ac:dyDescent="0.15">
      <c r="A299">
        <v>298</v>
      </c>
      <c r="B299">
        <f>[1]collect!$B299</f>
        <v>1205</v>
      </c>
      <c r="C299">
        <f>[1]collect!C299</f>
        <v>50046</v>
      </c>
      <c r="D299">
        <f>[1]collect!D299</f>
        <v>88</v>
      </c>
      <c r="E299">
        <f t="shared" si="8"/>
        <v>2</v>
      </c>
      <c r="G299">
        <f t="shared" si="9"/>
        <v>60</v>
      </c>
    </row>
    <row r="300" spans="1:7" x14ac:dyDescent="0.15">
      <c r="A300">
        <v>299</v>
      </c>
      <c r="B300">
        <f>[1]collect!$B300</f>
        <v>1205</v>
      </c>
      <c r="C300">
        <f>[1]collect!C300</f>
        <v>50188</v>
      </c>
      <c r="D300">
        <f>[1]collect!D300</f>
        <v>32</v>
      </c>
      <c r="E300">
        <f t="shared" si="8"/>
        <v>1</v>
      </c>
      <c r="G300">
        <f t="shared" si="9"/>
        <v>60</v>
      </c>
    </row>
    <row r="301" spans="1:7" x14ac:dyDescent="0.15">
      <c r="A301">
        <v>300</v>
      </c>
      <c r="B301">
        <f>[1]collect!$B301</f>
        <v>1205</v>
      </c>
      <c r="C301">
        <f>[1]collect!C301</f>
        <v>50050</v>
      </c>
      <c r="D301">
        <f>[1]collect!D301</f>
        <v>5</v>
      </c>
      <c r="E301">
        <f t="shared" si="8"/>
        <v>1</v>
      </c>
      <c r="G301">
        <f t="shared" si="9"/>
        <v>60</v>
      </c>
    </row>
    <row r="302" spans="1:7" x14ac:dyDescent="0.15">
      <c r="A302">
        <v>301</v>
      </c>
      <c r="B302">
        <f>[1]collect!$B302</f>
        <v>1301</v>
      </c>
      <c r="C302">
        <f>[1]collect!C302</f>
        <v>50065</v>
      </c>
      <c r="D302">
        <f>[1]collect!D302</f>
        <v>129</v>
      </c>
      <c r="E302">
        <f t="shared" si="8"/>
        <v>3</v>
      </c>
      <c r="G302">
        <f t="shared" si="9"/>
        <v>61</v>
      </c>
    </row>
    <row r="303" spans="1:7" x14ac:dyDescent="0.15">
      <c r="A303">
        <v>302</v>
      </c>
      <c r="B303">
        <f>[1]collect!$B303</f>
        <v>1301</v>
      </c>
      <c r="C303">
        <f>[1]collect!C303</f>
        <v>50041</v>
      </c>
      <c r="D303">
        <f>[1]collect!D303</f>
        <v>181</v>
      </c>
      <c r="E303">
        <f t="shared" si="8"/>
        <v>7</v>
      </c>
      <c r="G303">
        <f t="shared" si="9"/>
        <v>61</v>
      </c>
    </row>
    <row r="304" spans="1:7" x14ac:dyDescent="0.15">
      <c r="A304">
        <v>303</v>
      </c>
      <c r="B304">
        <f>[1]collect!$B304</f>
        <v>1301</v>
      </c>
      <c r="C304">
        <f>[1]collect!C304</f>
        <v>50055</v>
      </c>
      <c r="D304">
        <f>[1]collect!D304</f>
        <v>129</v>
      </c>
      <c r="E304">
        <f t="shared" si="8"/>
        <v>3</v>
      </c>
      <c r="G304">
        <f t="shared" si="9"/>
        <v>61</v>
      </c>
    </row>
    <row r="305" spans="1:7" x14ac:dyDescent="0.15">
      <c r="A305">
        <v>304</v>
      </c>
      <c r="B305">
        <f>[1]collect!$B305</f>
        <v>1301</v>
      </c>
      <c r="C305">
        <f>[1]collect!C305</f>
        <v>50188</v>
      </c>
      <c r="D305">
        <f>[1]collect!D305</f>
        <v>32</v>
      </c>
      <c r="E305">
        <f t="shared" si="8"/>
        <v>1</v>
      </c>
      <c r="G305">
        <f t="shared" si="9"/>
        <v>61</v>
      </c>
    </row>
    <row r="306" spans="1:7" x14ac:dyDescent="0.15">
      <c r="A306">
        <v>305</v>
      </c>
      <c r="B306">
        <f>[1]collect!$B306</f>
        <v>1301</v>
      </c>
      <c r="C306">
        <f>[1]collect!C306</f>
        <v>50059</v>
      </c>
      <c r="D306">
        <f>[1]collect!D306</f>
        <v>5</v>
      </c>
      <c r="E306">
        <f t="shared" si="8"/>
        <v>1</v>
      </c>
      <c r="G306">
        <f t="shared" si="9"/>
        <v>61</v>
      </c>
    </row>
    <row r="307" spans="1:7" x14ac:dyDescent="0.15">
      <c r="A307">
        <v>306</v>
      </c>
      <c r="B307">
        <f>[1]collect!$B307</f>
        <v>1302</v>
      </c>
      <c r="C307">
        <f>[1]collect!C307</f>
        <v>50070</v>
      </c>
      <c r="D307">
        <f>[1]collect!D307</f>
        <v>129</v>
      </c>
      <c r="E307">
        <f t="shared" si="8"/>
        <v>3</v>
      </c>
      <c r="G307">
        <f t="shared" si="9"/>
        <v>62</v>
      </c>
    </row>
    <row r="308" spans="1:7" x14ac:dyDescent="0.15">
      <c r="A308">
        <v>307</v>
      </c>
      <c r="B308">
        <f>[1]collect!$B308</f>
        <v>1302</v>
      </c>
      <c r="C308">
        <f>[1]collect!C308</f>
        <v>50042</v>
      </c>
      <c r="D308">
        <f>[1]collect!D308</f>
        <v>129</v>
      </c>
      <c r="E308">
        <f t="shared" si="8"/>
        <v>3</v>
      </c>
      <c r="G308">
        <f t="shared" si="9"/>
        <v>62</v>
      </c>
    </row>
    <row r="309" spans="1:7" x14ac:dyDescent="0.15">
      <c r="A309">
        <v>308</v>
      </c>
      <c r="B309">
        <f>[1]collect!$B309</f>
        <v>1302</v>
      </c>
      <c r="C309">
        <f>[1]collect!C309</f>
        <v>50057</v>
      </c>
      <c r="D309">
        <f>[1]collect!D309</f>
        <v>129</v>
      </c>
      <c r="E309">
        <f t="shared" si="8"/>
        <v>3</v>
      </c>
      <c r="G309">
        <f t="shared" si="9"/>
        <v>62</v>
      </c>
    </row>
    <row r="310" spans="1:7" x14ac:dyDescent="0.15">
      <c r="A310">
        <v>309</v>
      </c>
      <c r="B310">
        <f>[1]collect!$B310</f>
        <v>1302</v>
      </c>
      <c r="C310">
        <f>[1]collect!C310</f>
        <v>50060</v>
      </c>
      <c r="D310">
        <f>[1]collect!D310</f>
        <v>32</v>
      </c>
      <c r="E310">
        <f t="shared" si="8"/>
        <v>1</v>
      </c>
      <c r="G310">
        <f t="shared" si="9"/>
        <v>62</v>
      </c>
    </row>
    <row r="311" spans="1:7" x14ac:dyDescent="0.15">
      <c r="A311">
        <v>310</v>
      </c>
      <c r="B311">
        <f>[1]collect!$B311</f>
        <v>1302</v>
      </c>
      <c r="C311">
        <f>[1]collect!C311</f>
        <v>50072</v>
      </c>
      <c r="D311">
        <f>[1]collect!D311</f>
        <v>1</v>
      </c>
      <c r="E311">
        <f t="shared" si="8"/>
        <v>1</v>
      </c>
      <c r="G311">
        <f t="shared" si="9"/>
        <v>62</v>
      </c>
    </row>
    <row r="312" spans="1:7" x14ac:dyDescent="0.15">
      <c r="A312">
        <v>311</v>
      </c>
      <c r="B312">
        <f>[1]collect!$B312</f>
        <v>1303</v>
      </c>
      <c r="C312">
        <f>[1]collect!C312</f>
        <v>50043</v>
      </c>
      <c r="D312">
        <f>[1]collect!D312</f>
        <v>88</v>
      </c>
      <c r="E312">
        <f t="shared" si="8"/>
        <v>2</v>
      </c>
      <c r="G312">
        <f t="shared" si="9"/>
        <v>63</v>
      </c>
    </row>
    <row r="313" spans="1:7" x14ac:dyDescent="0.15">
      <c r="A313">
        <v>312</v>
      </c>
      <c r="B313">
        <f>[1]collect!$B313</f>
        <v>1303</v>
      </c>
      <c r="C313">
        <f>[1]collect!C313</f>
        <v>50168</v>
      </c>
      <c r="D313">
        <f>[1]collect!D313</f>
        <v>181</v>
      </c>
      <c r="E313">
        <f t="shared" si="8"/>
        <v>7</v>
      </c>
      <c r="G313">
        <f t="shared" si="9"/>
        <v>63</v>
      </c>
    </row>
    <row r="314" spans="1:7" x14ac:dyDescent="0.15">
      <c r="A314">
        <v>313</v>
      </c>
      <c r="B314">
        <f>[1]collect!$B314</f>
        <v>1303</v>
      </c>
      <c r="C314">
        <f>[1]collect!C314</f>
        <v>50171</v>
      </c>
      <c r="D314">
        <f>[1]collect!D314</f>
        <v>88</v>
      </c>
      <c r="E314">
        <f t="shared" si="8"/>
        <v>2</v>
      </c>
      <c r="G314">
        <f t="shared" si="9"/>
        <v>63</v>
      </c>
    </row>
    <row r="315" spans="1:7" x14ac:dyDescent="0.15">
      <c r="A315">
        <v>314</v>
      </c>
      <c r="B315">
        <f>[1]collect!$B315</f>
        <v>1303</v>
      </c>
      <c r="C315">
        <f>[1]collect!C315</f>
        <v>50170</v>
      </c>
      <c r="D315">
        <f>[1]collect!D315</f>
        <v>32</v>
      </c>
      <c r="E315">
        <f t="shared" si="8"/>
        <v>1</v>
      </c>
      <c r="G315">
        <f t="shared" si="9"/>
        <v>63</v>
      </c>
    </row>
    <row r="316" spans="1:7" x14ac:dyDescent="0.15">
      <c r="A316">
        <v>315</v>
      </c>
      <c r="B316">
        <f>[1]collect!$B316</f>
        <v>1303</v>
      </c>
      <c r="C316">
        <f>[1]collect!C316</f>
        <v>50059</v>
      </c>
      <c r="D316">
        <f>[1]collect!D316</f>
        <v>5</v>
      </c>
      <c r="E316">
        <f t="shared" si="8"/>
        <v>1</v>
      </c>
      <c r="G316">
        <f t="shared" si="9"/>
        <v>63</v>
      </c>
    </row>
    <row r="317" spans="1:7" x14ac:dyDescent="0.15">
      <c r="A317">
        <v>316</v>
      </c>
      <c r="B317">
        <f>[1]collect!$B317</f>
        <v>1304</v>
      </c>
      <c r="C317">
        <f>[1]collect!C317</f>
        <v>50046</v>
      </c>
      <c r="D317">
        <f>[1]collect!D317</f>
        <v>88</v>
      </c>
      <c r="E317">
        <f t="shared" si="8"/>
        <v>2</v>
      </c>
      <c r="G317">
        <f t="shared" si="9"/>
        <v>64</v>
      </c>
    </row>
    <row r="318" spans="1:7" x14ac:dyDescent="0.15">
      <c r="A318">
        <v>317</v>
      </c>
      <c r="B318">
        <f>[1]collect!$B318</f>
        <v>1304</v>
      </c>
      <c r="C318">
        <f>[1]collect!C318</f>
        <v>50053</v>
      </c>
      <c r="D318">
        <f>[1]collect!D318</f>
        <v>129</v>
      </c>
      <c r="E318">
        <f t="shared" si="8"/>
        <v>3</v>
      </c>
      <c r="G318">
        <f t="shared" si="9"/>
        <v>64</v>
      </c>
    </row>
    <row r="319" spans="1:7" x14ac:dyDescent="0.15">
      <c r="A319">
        <v>318</v>
      </c>
      <c r="B319">
        <f>[1]collect!$B319</f>
        <v>1304</v>
      </c>
      <c r="C319">
        <f>[1]collect!C319</f>
        <v>50065</v>
      </c>
      <c r="D319">
        <f>[1]collect!D319</f>
        <v>129</v>
      </c>
      <c r="E319">
        <f t="shared" si="8"/>
        <v>3</v>
      </c>
      <c r="G319">
        <f t="shared" si="9"/>
        <v>64</v>
      </c>
    </row>
    <row r="320" spans="1:7" x14ac:dyDescent="0.15">
      <c r="A320">
        <v>319</v>
      </c>
      <c r="B320">
        <f>[1]collect!$B320</f>
        <v>1304</v>
      </c>
      <c r="C320">
        <f>[1]collect!C320</f>
        <v>50061</v>
      </c>
      <c r="D320">
        <f>[1]collect!D320</f>
        <v>32</v>
      </c>
      <c r="E320">
        <f t="shared" si="8"/>
        <v>1</v>
      </c>
      <c r="G320">
        <f t="shared" si="9"/>
        <v>64</v>
      </c>
    </row>
    <row r="321" spans="1:7" x14ac:dyDescent="0.15">
      <c r="A321">
        <v>320</v>
      </c>
      <c r="B321">
        <f>[1]collect!$B321</f>
        <v>1304</v>
      </c>
      <c r="C321">
        <f>[1]collect!C321</f>
        <v>50073</v>
      </c>
      <c r="D321">
        <f>[1]collect!D321</f>
        <v>1</v>
      </c>
      <c r="E321">
        <f t="shared" si="8"/>
        <v>1</v>
      </c>
      <c r="G321">
        <f t="shared" si="9"/>
        <v>64</v>
      </c>
    </row>
    <row r="322" spans="1:7" x14ac:dyDescent="0.15">
      <c r="A322">
        <v>321</v>
      </c>
      <c r="B322">
        <f>[1]collect!$B322</f>
        <v>1305</v>
      </c>
      <c r="C322">
        <f>[1]collect!C322</f>
        <v>50048</v>
      </c>
      <c r="D322">
        <f>[1]collect!D322</f>
        <v>88</v>
      </c>
      <c r="E322">
        <f t="shared" ref="E322:E385" si="10">ROUNDUP((G322*0.1)/(VLOOKUP(C322,collection,2,FALSE))^1.5,0)</f>
        <v>2</v>
      </c>
      <c r="G322">
        <f t="shared" si="9"/>
        <v>65</v>
      </c>
    </row>
    <row r="323" spans="1:7" x14ac:dyDescent="0.15">
      <c r="A323">
        <v>322</v>
      </c>
      <c r="B323">
        <f>[1]collect!$B323</f>
        <v>1305</v>
      </c>
      <c r="C323">
        <f>[1]collect!C323</f>
        <v>50069</v>
      </c>
      <c r="D323">
        <f>[1]collect!D323</f>
        <v>181</v>
      </c>
      <c r="E323">
        <f t="shared" si="10"/>
        <v>7</v>
      </c>
      <c r="G323">
        <f t="shared" si="9"/>
        <v>65</v>
      </c>
    </row>
    <row r="324" spans="1:7" x14ac:dyDescent="0.15">
      <c r="A324">
        <v>323</v>
      </c>
      <c r="B324">
        <f>[1]collect!$B324</f>
        <v>1305</v>
      </c>
      <c r="C324">
        <f>[1]collect!C324</f>
        <v>50065</v>
      </c>
      <c r="D324">
        <f>[1]collect!D324</f>
        <v>129</v>
      </c>
      <c r="E324">
        <f t="shared" si="10"/>
        <v>3</v>
      </c>
      <c r="G324">
        <f t="shared" si="9"/>
        <v>65</v>
      </c>
    </row>
    <row r="325" spans="1:7" x14ac:dyDescent="0.15">
      <c r="A325">
        <v>324</v>
      </c>
      <c r="B325">
        <f>[1]collect!$B325</f>
        <v>1305</v>
      </c>
      <c r="C325">
        <f>[1]collect!C325</f>
        <v>50044</v>
      </c>
      <c r="D325">
        <f>[1]collect!D325</f>
        <v>55</v>
      </c>
      <c r="E325">
        <f t="shared" si="10"/>
        <v>1</v>
      </c>
      <c r="G325">
        <f t="shared" si="9"/>
        <v>65</v>
      </c>
    </row>
    <row r="326" spans="1:7" x14ac:dyDescent="0.15">
      <c r="A326">
        <v>325</v>
      </c>
      <c r="B326">
        <f>[1]collect!$B326</f>
        <v>1305</v>
      </c>
      <c r="C326">
        <f>[1]collect!C326</f>
        <v>50076</v>
      </c>
      <c r="D326">
        <f>[1]collect!D326</f>
        <v>1</v>
      </c>
      <c r="E326">
        <f t="shared" si="10"/>
        <v>1</v>
      </c>
      <c r="G326">
        <f t="shared" si="9"/>
        <v>65</v>
      </c>
    </row>
    <row r="327" spans="1:7" x14ac:dyDescent="0.15">
      <c r="A327">
        <v>326</v>
      </c>
      <c r="B327">
        <f>[1]collect!$B327</f>
        <v>1401</v>
      </c>
      <c r="C327">
        <f>[1]collect!C327</f>
        <v>50066</v>
      </c>
      <c r="D327">
        <f>[1]collect!D327</f>
        <v>88</v>
      </c>
      <c r="E327">
        <f t="shared" si="10"/>
        <v>2</v>
      </c>
      <c r="G327">
        <f t="shared" si="9"/>
        <v>66</v>
      </c>
    </row>
    <row r="328" spans="1:7" x14ac:dyDescent="0.15">
      <c r="A328">
        <v>327</v>
      </c>
      <c r="B328">
        <f>[1]collect!$B328</f>
        <v>1401</v>
      </c>
      <c r="C328">
        <f>[1]collect!C328</f>
        <v>50168</v>
      </c>
      <c r="D328">
        <f>[1]collect!D328</f>
        <v>181</v>
      </c>
      <c r="E328">
        <f t="shared" si="10"/>
        <v>7</v>
      </c>
      <c r="G328">
        <f t="shared" ref="G328:G391" si="11">G323+1</f>
        <v>66</v>
      </c>
    </row>
    <row r="329" spans="1:7" x14ac:dyDescent="0.15">
      <c r="A329">
        <v>328</v>
      </c>
      <c r="B329">
        <f>[1]collect!$B329</f>
        <v>1401</v>
      </c>
      <c r="C329">
        <f>[1]collect!C329</f>
        <v>50065</v>
      </c>
      <c r="D329">
        <f>[1]collect!D329</f>
        <v>129</v>
      </c>
      <c r="E329">
        <f t="shared" si="10"/>
        <v>3</v>
      </c>
      <c r="G329">
        <f t="shared" si="11"/>
        <v>66</v>
      </c>
    </row>
    <row r="330" spans="1:7" x14ac:dyDescent="0.15">
      <c r="A330">
        <v>329</v>
      </c>
      <c r="B330">
        <f>[1]collect!$B330</f>
        <v>1401</v>
      </c>
      <c r="C330">
        <f>[1]collect!C330</f>
        <v>50068</v>
      </c>
      <c r="D330">
        <f>[1]collect!D330</f>
        <v>32</v>
      </c>
      <c r="E330">
        <f t="shared" si="10"/>
        <v>1</v>
      </c>
      <c r="G330">
        <f t="shared" si="11"/>
        <v>66</v>
      </c>
    </row>
    <row r="331" spans="1:7" x14ac:dyDescent="0.15">
      <c r="A331">
        <v>330</v>
      </c>
      <c r="B331">
        <f>[1]collect!$B331</f>
        <v>1401</v>
      </c>
      <c r="C331">
        <f>[1]collect!C331</f>
        <v>50073</v>
      </c>
      <c r="D331">
        <f>[1]collect!D331</f>
        <v>1</v>
      </c>
      <c r="E331">
        <f t="shared" si="10"/>
        <v>1</v>
      </c>
      <c r="G331">
        <f t="shared" si="11"/>
        <v>66</v>
      </c>
    </row>
    <row r="332" spans="1:7" x14ac:dyDescent="0.15">
      <c r="A332">
        <v>331</v>
      </c>
      <c r="B332">
        <f>[1]collect!$B332</f>
        <v>1402</v>
      </c>
      <c r="C332">
        <f>[1]collect!C332</f>
        <v>50067</v>
      </c>
      <c r="D332">
        <f>[1]collect!D332</f>
        <v>88</v>
      </c>
      <c r="E332">
        <f t="shared" si="10"/>
        <v>2</v>
      </c>
      <c r="G332">
        <f t="shared" si="11"/>
        <v>67</v>
      </c>
    </row>
    <row r="333" spans="1:7" x14ac:dyDescent="0.15">
      <c r="A333">
        <v>332</v>
      </c>
      <c r="B333">
        <f>[1]collect!$B333</f>
        <v>1402</v>
      </c>
      <c r="C333">
        <f>[1]collect!C333</f>
        <v>50064</v>
      </c>
      <c r="D333">
        <f>[1]collect!D333</f>
        <v>129</v>
      </c>
      <c r="E333">
        <f t="shared" si="10"/>
        <v>3</v>
      </c>
      <c r="G333">
        <f t="shared" si="11"/>
        <v>67</v>
      </c>
    </row>
    <row r="334" spans="1:7" x14ac:dyDescent="0.15">
      <c r="A334">
        <v>333</v>
      </c>
      <c r="B334">
        <f>[1]collect!$B334</f>
        <v>1402</v>
      </c>
      <c r="C334">
        <f>[1]collect!C334</f>
        <v>50067</v>
      </c>
      <c r="D334">
        <f>[1]collect!D334</f>
        <v>88</v>
      </c>
      <c r="E334">
        <f t="shared" si="10"/>
        <v>2</v>
      </c>
      <c r="G334">
        <f t="shared" si="11"/>
        <v>67</v>
      </c>
    </row>
    <row r="335" spans="1:7" x14ac:dyDescent="0.15">
      <c r="A335">
        <v>334</v>
      </c>
      <c r="B335">
        <f>[1]collect!$B335</f>
        <v>1402</v>
      </c>
      <c r="C335">
        <f>[1]collect!C335</f>
        <v>50049</v>
      </c>
      <c r="D335">
        <f>[1]collect!D335</f>
        <v>32</v>
      </c>
      <c r="E335">
        <f t="shared" si="10"/>
        <v>1</v>
      </c>
      <c r="G335">
        <f t="shared" si="11"/>
        <v>67</v>
      </c>
    </row>
    <row r="336" spans="1:7" x14ac:dyDescent="0.15">
      <c r="A336">
        <v>335</v>
      </c>
      <c r="B336">
        <f>[1]collect!$B336</f>
        <v>1402</v>
      </c>
      <c r="C336">
        <f>[1]collect!C336</f>
        <v>50190</v>
      </c>
      <c r="D336">
        <f>[1]collect!D336</f>
        <v>1</v>
      </c>
      <c r="E336">
        <f t="shared" si="10"/>
        <v>1</v>
      </c>
      <c r="G336">
        <f t="shared" si="11"/>
        <v>67</v>
      </c>
    </row>
    <row r="337" spans="1:7" x14ac:dyDescent="0.15">
      <c r="A337">
        <v>336</v>
      </c>
      <c r="B337">
        <f>[1]collect!$B337</f>
        <v>1403</v>
      </c>
      <c r="C337">
        <f>[1]collect!C337</f>
        <v>50169</v>
      </c>
      <c r="D337">
        <f>[1]collect!D337</f>
        <v>88</v>
      </c>
      <c r="E337">
        <f t="shared" si="10"/>
        <v>2</v>
      </c>
      <c r="G337">
        <f t="shared" si="11"/>
        <v>68</v>
      </c>
    </row>
    <row r="338" spans="1:7" x14ac:dyDescent="0.15">
      <c r="A338">
        <v>337</v>
      </c>
      <c r="B338">
        <f>[1]collect!$B338</f>
        <v>1403</v>
      </c>
      <c r="C338">
        <f>[1]collect!C338</f>
        <v>50057</v>
      </c>
      <c r="D338">
        <f>[1]collect!D338</f>
        <v>129</v>
      </c>
      <c r="E338">
        <f t="shared" si="10"/>
        <v>3</v>
      </c>
      <c r="G338">
        <f t="shared" si="11"/>
        <v>68</v>
      </c>
    </row>
    <row r="339" spans="1:7" x14ac:dyDescent="0.15">
      <c r="A339">
        <v>338</v>
      </c>
      <c r="B339">
        <f>[1]collect!$B339</f>
        <v>1403</v>
      </c>
      <c r="C339">
        <f>[1]collect!C339</f>
        <v>50063</v>
      </c>
      <c r="D339">
        <f>[1]collect!D339</f>
        <v>129</v>
      </c>
      <c r="E339">
        <f t="shared" si="10"/>
        <v>3</v>
      </c>
      <c r="G339">
        <f t="shared" si="11"/>
        <v>68</v>
      </c>
    </row>
    <row r="340" spans="1:7" x14ac:dyDescent="0.15">
      <c r="A340">
        <v>339</v>
      </c>
      <c r="B340">
        <f>[1]collect!$B340</f>
        <v>1403</v>
      </c>
      <c r="C340">
        <f>[1]collect!C340</f>
        <v>50049</v>
      </c>
      <c r="D340">
        <f>[1]collect!D340</f>
        <v>32</v>
      </c>
      <c r="E340">
        <f t="shared" si="10"/>
        <v>1</v>
      </c>
      <c r="G340">
        <f t="shared" si="11"/>
        <v>68</v>
      </c>
    </row>
    <row r="341" spans="1:7" x14ac:dyDescent="0.15">
      <c r="A341">
        <v>340</v>
      </c>
      <c r="B341">
        <f>[1]collect!$B341</f>
        <v>1403</v>
      </c>
      <c r="C341">
        <f>[1]collect!C341</f>
        <v>50050</v>
      </c>
      <c r="D341">
        <f>[1]collect!D341</f>
        <v>5</v>
      </c>
      <c r="E341">
        <f t="shared" si="10"/>
        <v>1</v>
      </c>
      <c r="G341">
        <f t="shared" si="11"/>
        <v>68</v>
      </c>
    </row>
    <row r="342" spans="1:7" x14ac:dyDescent="0.15">
      <c r="A342">
        <v>341</v>
      </c>
      <c r="B342">
        <f>[1]collect!$B342</f>
        <v>1404</v>
      </c>
      <c r="C342">
        <f>[1]collect!C342</f>
        <v>50171</v>
      </c>
      <c r="D342">
        <f>[1]collect!D342</f>
        <v>88</v>
      </c>
      <c r="E342">
        <f t="shared" si="10"/>
        <v>2</v>
      </c>
      <c r="G342">
        <f t="shared" si="11"/>
        <v>69</v>
      </c>
    </row>
    <row r="343" spans="1:7" x14ac:dyDescent="0.15">
      <c r="A343">
        <v>342</v>
      </c>
      <c r="B343">
        <f>[1]collect!$B343</f>
        <v>1404</v>
      </c>
      <c r="C343">
        <f>[1]collect!C343</f>
        <v>50055</v>
      </c>
      <c r="D343">
        <f>[1]collect!D343</f>
        <v>129</v>
      </c>
      <c r="E343">
        <f t="shared" si="10"/>
        <v>3</v>
      </c>
      <c r="G343">
        <f t="shared" si="11"/>
        <v>69</v>
      </c>
    </row>
    <row r="344" spans="1:7" x14ac:dyDescent="0.15">
      <c r="A344">
        <v>343</v>
      </c>
      <c r="B344">
        <f>[1]collect!$B344</f>
        <v>1404</v>
      </c>
      <c r="C344">
        <f>[1]collect!C344</f>
        <v>50055</v>
      </c>
      <c r="D344">
        <f>[1]collect!D344</f>
        <v>129</v>
      </c>
      <c r="E344">
        <f t="shared" si="10"/>
        <v>3</v>
      </c>
      <c r="G344">
        <f t="shared" si="11"/>
        <v>69</v>
      </c>
    </row>
    <row r="345" spans="1:7" x14ac:dyDescent="0.15">
      <c r="A345">
        <v>344</v>
      </c>
      <c r="B345">
        <f>[1]collect!$B345</f>
        <v>1404</v>
      </c>
      <c r="C345">
        <f>[1]collect!C345</f>
        <v>50062</v>
      </c>
      <c r="D345">
        <f>[1]collect!D345</f>
        <v>32</v>
      </c>
      <c r="E345">
        <f t="shared" si="10"/>
        <v>1</v>
      </c>
      <c r="G345">
        <f t="shared" si="11"/>
        <v>69</v>
      </c>
    </row>
    <row r="346" spans="1:7" x14ac:dyDescent="0.15">
      <c r="A346">
        <v>345</v>
      </c>
      <c r="B346">
        <f>[1]collect!$B346</f>
        <v>1404</v>
      </c>
      <c r="C346">
        <f>[1]collect!C346</f>
        <v>50075</v>
      </c>
      <c r="D346">
        <f>[1]collect!D346</f>
        <v>1</v>
      </c>
      <c r="E346">
        <f t="shared" si="10"/>
        <v>1</v>
      </c>
      <c r="G346">
        <f t="shared" si="11"/>
        <v>69</v>
      </c>
    </row>
    <row r="347" spans="1:7" x14ac:dyDescent="0.15">
      <c r="A347">
        <v>346</v>
      </c>
      <c r="B347">
        <f>[1]collect!$B347</f>
        <v>1405</v>
      </c>
      <c r="C347">
        <f>[1]collect!C347</f>
        <v>50044</v>
      </c>
      <c r="D347">
        <f>[1]collect!D347</f>
        <v>55</v>
      </c>
      <c r="E347">
        <f t="shared" si="10"/>
        <v>1</v>
      </c>
      <c r="G347">
        <f t="shared" si="11"/>
        <v>70</v>
      </c>
    </row>
    <row r="348" spans="1:7" x14ac:dyDescent="0.15">
      <c r="A348">
        <v>347</v>
      </c>
      <c r="B348">
        <f>[1]collect!$B348</f>
        <v>1405</v>
      </c>
      <c r="C348">
        <f>[1]collect!C348</f>
        <v>50053</v>
      </c>
      <c r="D348">
        <f>[1]collect!D348</f>
        <v>129</v>
      </c>
      <c r="E348">
        <f t="shared" si="10"/>
        <v>3</v>
      </c>
      <c r="G348">
        <f t="shared" si="11"/>
        <v>70</v>
      </c>
    </row>
    <row r="349" spans="1:7" x14ac:dyDescent="0.15">
      <c r="A349">
        <v>348</v>
      </c>
      <c r="B349">
        <f>[1]collect!$B349</f>
        <v>1405</v>
      </c>
      <c r="C349">
        <f>[1]collect!C349</f>
        <v>50042</v>
      </c>
      <c r="D349">
        <f>[1]collect!D349</f>
        <v>129</v>
      </c>
      <c r="E349">
        <f t="shared" si="10"/>
        <v>3</v>
      </c>
      <c r="G349">
        <f t="shared" si="11"/>
        <v>70</v>
      </c>
    </row>
    <row r="350" spans="1:7" x14ac:dyDescent="0.15">
      <c r="A350">
        <v>349</v>
      </c>
      <c r="B350">
        <f>[1]collect!$B350</f>
        <v>1405</v>
      </c>
      <c r="C350">
        <f>[1]collect!C350</f>
        <v>50058</v>
      </c>
      <c r="D350">
        <f>[1]collect!D350</f>
        <v>55</v>
      </c>
      <c r="E350">
        <f t="shared" si="10"/>
        <v>1</v>
      </c>
      <c r="G350">
        <f t="shared" si="11"/>
        <v>70</v>
      </c>
    </row>
    <row r="351" spans="1:7" x14ac:dyDescent="0.15">
      <c r="A351">
        <v>350</v>
      </c>
      <c r="B351">
        <f>[1]collect!$B351</f>
        <v>1405</v>
      </c>
      <c r="C351">
        <f>[1]collect!C351</f>
        <v>50073</v>
      </c>
      <c r="D351">
        <f>[1]collect!D351</f>
        <v>1</v>
      </c>
      <c r="E351">
        <f t="shared" si="10"/>
        <v>1</v>
      </c>
      <c r="G351">
        <f t="shared" si="11"/>
        <v>70</v>
      </c>
    </row>
    <row r="352" spans="1:7" x14ac:dyDescent="0.15">
      <c r="A352">
        <v>351</v>
      </c>
      <c r="B352">
        <f>[1]collect!$B352</f>
        <v>1501</v>
      </c>
      <c r="C352">
        <f>[1]collect!C352</f>
        <v>50058</v>
      </c>
      <c r="D352">
        <f>[1]collect!D352</f>
        <v>55</v>
      </c>
      <c r="E352">
        <f t="shared" si="10"/>
        <v>1</v>
      </c>
      <c r="G352">
        <f t="shared" si="11"/>
        <v>71</v>
      </c>
    </row>
    <row r="353" spans="1:7" x14ac:dyDescent="0.15">
      <c r="A353">
        <v>352</v>
      </c>
      <c r="B353">
        <f>[1]collect!$B353</f>
        <v>1501</v>
      </c>
      <c r="C353">
        <f>[1]collect!C353</f>
        <v>50069</v>
      </c>
      <c r="D353">
        <f>[1]collect!D353</f>
        <v>181</v>
      </c>
      <c r="E353">
        <f t="shared" si="10"/>
        <v>8</v>
      </c>
      <c r="G353">
        <f t="shared" si="11"/>
        <v>71</v>
      </c>
    </row>
    <row r="354" spans="1:7" x14ac:dyDescent="0.15">
      <c r="A354">
        <v>353</v>
      </c>
      <c r="B354">
        <f>[1]collect!$B354</f>
        <v>1501</v>
      </c>
      <c r="C354">
        <f>[1]collect!C354</f>
        <v>50066</v>
      </c>
      <c r="D354">
        <f>[1]collect!D354</f>
        <v>88</v>
      </c>
      <c r="E354">
        <f t="shared" si="10"/>
        <v>2</v>
      </c>
      <c r="G354">
        <f t="shared" si="11"/>
        <v>71</v>
      </c>
    </row>
    <row r="355" spans="1:7" x14ac:dyDescent="0.15">
      <c r="A355">
        <v>354</v>
      </c>
      <c r="B355">
        <f>[1]collect!$B355</f>
        <v>1501</v>
      </c>
      <c r="C355">
        <f>[1]collect!C355</f>
        <v>50058</v>
      </c>
      <c r="D355">
        <f>[1]collect!D355</f>
        <v>55</v>
      </c>
      <c r="E355">
        <f t="shared" si="10"/>
        <v>1</v>
      </c>
      <c r="G355">
        <f t="shared" si="11"/>
        <v>71</v>
      </c>
    </row>
    <row r="356" spans="1:7" x14ac:dyDescent="0.15">
      <c r="A356">
        <v>355</v>
      </c>
      <c r="B356">
        <f>[1]collect!$B356</f>
        <v>1501</v>
      </c>
      <c r="C356">
        <f>[1]collect!C356</f>
        <v>50076</v>
      </c>
      <c r="D356">
        <f>[1]collect!D356</f>
        <v>1</v>
      </c>
      <c r="E356">
        <f t="shared" si="10"/>
        <v>1</v>
      </c>
      <c r="G356">
        <f t="shared" si="11"/>
        <v>71</v>
      </c>
    </row>
    <row r="357" spans="1:7" x14ac:dyDescent="0.15">
      <c r="A357">
        <v>356</v>
      </c>
      <c r="B357">
        <f>[1]collect!$B357</f>
        <v>1502</v>
      </c>
      <c r="C357">
        <f>[1]collect!C357</f>
        <v>50049</v>
      </c>
      <c r="D357">
        <f>[1]collect!D357</f>
        <v>32</v>
      </c>
      <c r="E357">
        <f t="shared" si="10"/>
        <v>1</v>
      </c>
      <c r="G357">
        <f t="shared" si="11"/>
        <v>72</v>
      </c>
    </row>
    <row r="358" spans="1:7" x14ac:dyDescent="0.15">
      <c r="A358">
        <v>357</v>
      </c>
      <c r="B358">
        <f>[1]collect!$B358</f>
        <v>1502</v>
      </c>
      <c r="C358">
        <f>[1]collect!C358</f>
        <v>50045</v>
      </c>
      <c r="D358">
        <f>[1]collect!D358</f>
        <v>181</v>
      </c>
      <c r="E358">
        <f t="shared" si="10"/>
        <v>8</v>
      </c>
      <c r="G358">
        <f t="shared" si="11"/>
        <v>72</v>
      </c>
    </row>
    <row r="359" spans="1:7" x14ac:dyDescent="0.15">
      <c r="A359">
        <v>358</v>
      </c>
      <c r="B359">
        <f>[1]collect!$B359</f>
        <v>1502</v>
      </c>
      <c r="C359">
        <f>[1]collect!C359</f>
        <v>50066</v>
      </c>
      <c r="D359">
        <f>[1]collect!D359</f>
        <v>88</v>
      </c>
      <c r="E359">
        <f t="shared" si="10"/>
        <v>2</v>
      </c>
      <c r="G359">
        <f t="shared" si="11"/>
        <v>72</v>
      </c>
    </row>
    <row r="360" spans="1:7" x14ac:dyDescent="0.15">
      <c r="A360">
        <v>359</v>
      </c>
      <c r="B360">
        <f>[1]collect!$B360</f>
        <v>1502</v>
      </c>
      <c r="C360">
        <f>[1]collect!C360</f>
        <v>50044</v>
      </c>
      <c r="D360">
        <f>[1]collect!D360</f>
        <v>55</v>
      </c>
      <c r="E360">
        <f t="shared" si="10"/>
        <v>1</v>
      </c>
      <c r="G360">
        <f t="shared" si="11"/>
        <v>72</v>
      </c>
    </row>
    <row r="361" spans="1:7" x14ac:dyDescent="0.15">
      <c r="A361">
        <v>360</v>
      </c>
      <c r="B361">
        <f>[1]collect!$B361</f>
        <v>1502</v>
      </c>
      <c r="C361">
        <f>[1]collect!C361</f>
        <v>50072</v>
      </c>
      <c r="D361">
        <f>[1]collect!D361</f>
        <v>1</v>
      </c>
      <c r="E361">
        <f t="shared" si="10"/>
        <v>1</v>
      </c>
      <c r="G361">
        <f t="shared" si="11"/>
        <v>72</v>
      </c>
    </row>
    <row r="362" spans="1:7" x14ac:dyDescent="0.15">
      <c r="A362">
        <v>361</v>
      </c>
      <c r="B362">
        <f>[1]collect!$B362</f>
        <v>1503</v>
      </c>
      <c r="C362">
        <f>[1]collect!C362</f>
        <v>50060</v>
      </c>
      <c r="D362">
        <f>[1]collect!D362</f>
        <v>32</v>
      </c>
      <c r="E362">
        <f t="shared" si="10"/>
        <v>1</v>
      </c>
      <c r="G362">
        <f t="shared" si="11"/>
        <v>73</v>
      </c>
    </row>
    <row r="363" spans="1:7" x14ac:dyDescent="0.15">
      <c r="A363">
        <v>362</v>
      </c>
      <c r="B363">
        <f>[1]collect!$B363</f>
        <v>1503</v>
      </c>
      <c r="C363">
        <f>[1]collect!C363</f>
        <v>50045</v>
      </c>
      <c r="D363">
        <f>[1]collect!D363</f>
        <v>181</v>
      </c>
      <c r="E363">
        <f t="shared" si="10"/>
        <v>8</v>
      </c>
      <c r="G363">
        <f t="shared" si="11"/>
        <v>73</v>
      </c>
    </row>
    <row r="364" spans="1:7" x14ac:dyDescent="0.15">
      <c r="A364">
        <v>363</v>
      </c>
      <c r="B364">
        <f>[1]collect!$B364</f>
        <v>1503</v>
      </c>
      <c r="C364">
        <f>[1]collect!C364</f>
        <v>50046</v>
      </c>
      <c r="D364">
        <f>[1]collect!D364</f>
        <v>88</v>
      </c>
      <c r="E364">
        <f t="shared" si="10"/>
        <v>2</v>
      </c>
      <c r="G364">
        <f t="shared" si="11"/>
        <v>73</v>
      </c>
    </row>
    <row r="365" spans="1:7" x14ac:dyDescent="0.15">
      <c r="A365">
        <v>364</v>
      </c>
      <c r="B365">
        <f>[1]collect!$B365</f>
        <v>1503</v>
      </c>
      <c r="C365">
        <f>[1]collect!C365</f>
        <v>50170</v>
      </c>
      <c r="D365">
        <f>[1]collect!D365</f>
        <v>32</v>
      </c>
      <c r="E365">
        <f t="shared" si="10"/>
        <v>1</v>
      </c>
      <c r="G365">
        <f t="shared" si="11"/>
        <v>73</v>
      </c>
    </row>
    <row r="366" spans="1:7" x14ac:dyDescent="0.15">
      <c r="A366">
        <v>365</v>
      </c>
      <c r="B366">
        <f>[1]collect!$B366</f>
        <v>1503</v>
      </c>
      <c r="C366">
        <f>[1]collect!C366</f>
        <v>50050</v>
      </c>
      <c r="D366">
        <f>[1]collect!D366</f>
        <v>5</v>
      </c>
      <c r="E366">
        <f t="shared" si="10"/>
        <v>1</v>
      </c>
      <c r="G366">
        <f t="shared" si="11"/>
        <v>73</v>
      </c>
    </row>
    <row r="367" spans="1:7" x14ac:dyDescent="0.15">
      <c r="A367">
        <v>366</v>
      </c>
      <c r="B367">
        <f>[1]collect!$B367</f>
        <v>1504</v>
      </c>
      <c r="C367">
        <f>[1]collect!C367</f>
        <v>50061</v>
      </c>
      <c r="D367">
        <f>[1]collect!D367</f>
        <v>32</v>
      </c>
      <c r="E367">
        <f t="shared" si="10"/>
        <v>1</v>
      </c>
      <c r="G367">
        <f t="shared" si="11"/>
        <v>74</v>
      </c>
    </row>
    <row r="368" spans="1:7" x14ac:dyDescent="0.15">
      <c r="A368">
        <v>367</v>
      </c>
      <c r="B368">
        <f>[1]collect!$B368</f>
        <v>1504</v>
      </c>
      <c r="C368">
        <f>[1]collect!C368</f>
        <v>50168</v>
      </c>
      <c r="D368">
        <f>[1]collect!D368</f>
        <v>181</v>
      </c>
      <c r="E368">
        <f t="shared" si="10"/>
        <v>8</v>
      </c>
      <c r="G368">
        <f t="shared" si="11"/>
        <v>74</v>
      </c>
    </row>
    <row r="369" spans="1:7" x14ac:dyDescent="0.15">
      <c r="A369">
        <v>368</v>
      </c>
      <c r="B369">
        <f>[1]collect!$B369</f>
        <v>1504</v>
      </c>
      <c r="C369">
        <f>[1]collect!C369</f>
        <v>50043</v>
      </c>
      <c r="D369">
        <f>[1]collect!D369</f>
        <v>88</v>
      </c>
      <c r="E369">
        <f t="shared" si="10"/>
        <v>2</v>
      </c>
      <c r="G369">
        <f t="shared" si="11"/>
        <v>74</v>
      </c>
    </row>
    <row r="370" spans="1:7" x14ac:dyDescent="0.15">
      <c r="A370">
        <v>369</v>
      </c>
      <c r="B370">
        <f>[1]collect!$B370</f>
        <v>1504</v>
      </c>
      <c r="C370">
        <f>[1]collect!C370</f>
        <v>50062</v>
      </c>
      <c r="D370">
        <f>[1]collect!D370</f>
        <v>32</v>
      </c>
      <c r="E370">
        <f t="shared" si="10"/>
        <v>1</v>
      </c>
      <c r="G370">
        <f t="shared" si="11"/>
        <v>74</v>
      </c>
    </row>
    <row r="371" spans="1:7" x14ac:dyDescent="0.15">
      <c r="A371">
        <v>370</v>
      </c>
      <c r="B371">
        <f>[1]collect!$B371</f>
        <v>1504</v>
      </c>
      <c r="C371">
        <f>[1]collect!C371</f>
        <v>50071</v>
      </c>
      <c r="D371">
        <f>[1]collect!D371</f>
        <v>1</v>
      </c>
      <c r="E371">
        <f t="shared" si="10"/>
        <v>1</v>
      </c>
      <c r="G371">
        <f t="shared" si="11"/>
        <v>74</v>
      </c>
    </row>
    <row r="372" spans="1:7" x14ac:dyDescent="0.15">
      <c r="A372">
        <v>371</v>
      </c>
      <c r="B372">
        <f>[1]collect!$B372</f>
        <v>1505</v>
      </c>
      <c r="C372">
        <f>[1]collect!C372</f>
        <v>50062</v>
      </c>
      <c r="D372">
        <f>[1]collect!D372</f>
        <v>32</v>
      </c>
      <c r="E372">
        <f t="shared" si="10"/>
        <v>1</v>
      </c>
      <c r="G372">
        <f t="shared" si="11"/>
        <v>75</v>
      </c>
    </row>
    <row r="373" spans="1:7" x14ac:dyDescent="0.15">
      <c r="A373">
        <v>372</v>
      </c>
      <c r="B373">
        <f>[1]collect!$B373</f>
        <v>1505</v>
      </c>
      <c r="C373">
        <f>[1]collect!C373</f>
        <v>50070</v>
      </c>
      <c r="D373">
        <f>[1]collect!D373</f>
        <v>129</v>
      </c>
      <c r="E373">
        <f t="shared" si="10"/>
        <v>3</v>
      </c>
      <c r="G373">
        <f t="shared" si="11"/>
        <v>75</v>
      </c>
    </row>
    <row r="374" spans="1:7" x14ac:dyDescent="0.15">
      <c r="A374">
        <v>373</v>
      </c>
      <c r="B374">
        <f>[1]collect!$B374</f>
        <v>1505</v>
      </c>
      <c r="C374">
        <f>[1]collect!C374</f>
        <v>50042</v>
      </c>
      <c r="D374">
        <f>[1]collect!D374</f>
        <v>129</v>
      </c>
      <c r="E374">
        <f t="shared" si="10"/>
        <v>3</v>
      </c>
      <c r="G374">
        <f t="shared" si="11"/>
        <v>75</v>
      </c>
    </row>
    <row r="375" spans="1:7" x14ac:dyDescent="0.15">
      <c r="A375">
        <v>374</v>
      </c>
      <c r="B375">
        <f>[1]collect!$B375</f>
        <v>1505</v>
      </c>
      <c r="C375">
        <f>[1]collect!C375</f>
        <v>50058</v>
      </c>
      <c r="D375">
        <f>[1]collect!D375</f>
        <v>55</v>
      </c>
      <c r="E375">
        <f t="shared" si="10"/>
        <v>1</v>
      </c>
      <c r="G375">
        <f t="shared" si="11"/>
        <v>75</v>
      </c>
    </row>
    <row r="376" spans="1:7" x14ac:dyDescent="0.15">
      <c r="A376">
        <v>375</v>
      </c>
      <c r="B376">
        <f>[1]collect!$B376</f>
        <v>1505</v>
      </c>
      <c r="C376">
        <f>[1]collect!C376</f>
        <v>50050</v>
      </c>
      <c r="D376">
        <f>[1]collect!D376</f>
        <v>5</v>
      </c>
      <c r="E376">
        <f t="shared" si="10"/>
        <v>1</v>
      </c>
      <c r="G376">
        <f t="shared" si="11"/>
        <v>75</v>
      </c>
    </row>
    <row r="377" spans="1:7" x14ac:dyDescent="0.15">
      <c r="A377">
        <v>376</v>
      </c>
      <c r="B377">
        <f>[1]collect!$B377</f>
        <v>1601</v>
      </c>
      <c r="C377">
        <f>[1]collect!C377</f>
        <v>50068</v>
      </c>
      <c r="D377">
        <f>[1]collect!D377</f>
        <v>32</v>
      </c>
      <c r="E377">
        <f t="shared" si="10"/>
        <v>1</v>
      </c>
      <c r="G377">
        <f t="shared" si="11"/>
        <v>76</v>
      </c>
    </row>
    <row r="378" spans="1:7" x14ac:dyDescent="0.15">
      <c r="A378">
        <v>377</v>
      </c>
      <c r="B378">
        <f>[1]collect!$B378</f>
        <v>1601</v>
      </c>
      <c r="C378">
        <f>[1]collect!C378</f>
        <v>50070</v>
      </c>
      <c r="D378">
        <f>[1]collect!D378</f>
        <v>129</v>
      </c>
      <c r="E378">
        <f t="shared" si="10"/>
        <v>3</v>
      </c>
      <c r="G378">
        <f t="shared" si="11"/>
        <v>76</v>
      </c>
    </row>
    <row r="379" spans="1:7" x14ac:dyDescent="0.15">
      <c r="A379">
        <v>378</v>
      </c>
      <c r="B379">
        <f>[1]collect!$B379</f>
        <v>1601</v>
      </c>
      <c r="C379">
        <f>[1]collect!C379</f>
        <v>50056</v>
      </c>
      <c r="D379">
        <f>[1]collect!D379</f>
        <v>129</v>
      </c>
      <c r="E379">
        <f t="shared" si="10"/>
        <v>3</v>
      </c>
      <c r="G379">
        <f t="shared" si="11"/>
        <v>76</v>
      </c>
    </row>
    <row r="380" spans="1:7" x14ac:dyDescent="0.15">
      <c r="A380">
        <v>379</v>
      </c>
      <c r="B380">
        <f>[1]collect!$B380</f>
        <v>1601</v>
      </c>
      <c r="C380">
        <f>[1]collect!C380</f>
        <v>50049</v>
      </c>
      <c r="D380">
        <f>[1]collect!D380</f>
        <v>32</v>
      </c>
      <c r="E380">
        <f t="shared" si="10"/>
        <v>1</v>
      </c>
      <c r="G380">
        <f t="shared" si="11"/>
        <v>76</v>
      </c>
    </row>
    <row r="381" spans="1:7" x14ac:dyDescent="0.15">
      <c r="A381">
        <v>380</v>
      </c>
      <c r="B381">
        <f>[1]collect!$B381</f>
        <v>1601</v>
      </c>
      <c r="C381">
        <f>[1]collect!C381</f>
        <v>50059</v>
      </c>
      <c r="D381">
        <f>[1]collect!D381</f>
        <v>5</v>
      </c>
      <c r="E381">
        <f t="shared" si="10"/>
        <v>1</v>
      </c>
      <c r="G381">
        <f t="shared" si="11"/>
        <v>76</v>
      </c>
    </row>
    <row r="382" spans="1:7" x14ac:dyDescent="0.15">
      <c r="A382">
        <v>381</v>
      </c>
      <c r="B382">
        <f>[1]collect!$B382</f>
        <v>1602</v>
      </c>
      <c r="C382">
        <f>[1]collect!C382</f>
        <v>50170</v>
      </c>
      <c r="D382">
        <f>[1]collect!D382</f>
        <v>32</v>
      </c>
      <c r="E382">
        <f t="shared" si="10"/>
        <v>1</v>
      </c>
      <c r="G382">
        <f t="shared" si="11"/>
        <v>77</v>
      </c>
    </row>
    <row r="383" spans="1:7" x14ac:dyDescent="0.15">
      <c r="A383">
        <v>382</v>
      </c>
      <c r="B383">
        <f>[1]collect!$B383</f>
        <v>1602</v>
      </c>
      <c r="C383">
        <f>[1]collect!C383</f>
        <v>50056</v>
      </c>
      <c r="D383">
        <f>[1]collect!D383</f>
        <v>129</v>
      </c>
      <c r="E383">
        <f t="shared" si="10"/>
        <v>3</v>
      </c>
      <c r="G383">
        <f t="shared" si="11"/>
        <v>77</v>
      </c>
    </row>
    <row r="384" spans="1:7" x14ac:dyDescent="0.15">
      <c r="A384">
        <v>383</v>
      </c>
      <c r="B384">
        <f>[1]collect!$B384</f>
        <v>1602</v>
      </c>
      <c r="C384">
        <f>[1]collect!C384</f>
        <v>50169</v>
      </c>
      <c r="D384">
        <f>[1]collect!D384</f>
        <v>88</v>
      </c>
      <c r="E384">
        <f t="shared" si="10"/>
        <v>2</v>
      </c>
      <c r="G384">
        <f t="shared" si="11"/>
        <v>77</v>
      </c>
    </row>
    <row r="385" spans="1:7" x14ac:dyDescent="0.15">
      <c r="A385">
        <v>384</v>
      </c>
      <c r="B385">
        <f>[1]collect!$B385</f>
        <v>1602</v>
      </c>
      <c r="C385">
        <f>[1]collect!C385</f>
        <v>50044</v>
      </c>
      <c r="D385">
        <f>[1]collect!D385</f>
        <v>55</v>
      </c>
      <c r="E385">
        <f t="shared" si="10"/>
        <v>1</v>
      </c>
      <c r="G385">
        <f t="shared" si="11"/>
        <v>77</v>
      </c>
    </row>
    <row r="386" spans="1:7" x14ac:dyDescent="0.15">
      <c r="A386">
        <v>385</v>
      </c>
      <c r="B386">
        <f>[1]collect!$B386</f>
        <v>1602</v>
      </c>
      <c r="C386">
        <f>[1]collect!C386</f>
        <v>50059</v>
      </c>
      <c r="D386">
        <f>[1]collect!D386</f>
        <v>5</v>
      </c>
      <c r="E386">
        <f t="shared" ref="E386:E449" si="12">ROUNDUP((G386*0.1)/(VLOOKUP(C386,collection,2,FALSE))^1.5,0)</f>
        <v>1</v>
      </c>
      <c r="G386">
        <f t="shared" si="11"/>
        <v>77</v>
      </c>
    </row>
    <row r="387" spans="1:7" x14ac:dyDescent="0.15">
      <c r="A387">
        <v>386</v>
      </c>
      <c r="B387">
        <f>[1]collect!$B387</f>
        <v>1603</v>
      </c>
      <c r="C387">
        <f>[1]collect!C387</f>
        <v>50188</v>
      </c>
      <c r="D387">
        <f>[1]collect!D387</f>
        <v>32</v>
      </c>
      <c r="E387">
        <f t="shared" si="12"/>
        <v>1</v>
      </c>
      <c r="G387">
        <f t="shared" si="11"/>
        <v>78</v>
      </c>
    </row>
    <row r="388" spans="1:7" x14ac:dyDescent="0.15">
      <c r="A388">
        <v>387</v>
      </c>
      <c r="B388">
        <f>[1]collect!$B388</f>
        <v>1603</v>
      </c>
      <c r="C388">
        <f>[1]collect!C388</f>
        <v>50042</v>
      </c>
      <c r="D388">
        <f>[1]collect!D388</f>
        <v>129</v>
      </c>
      <c r="E388">
        <f t="shared" si="12"/>
        <v>3</v>
      </c>
      <c r="G388">
        <f t="shared" si="11"/>
        <v>78</v>
      </c>
    </row>
    <row r="389" spans="1:7" x14ac:dyDescent="0.15">
      <c r="A389">
        <v>388</v>
      </c>
      <c r="B389">
        <f>[1]collect!$B389</f>
        <v>1603</v>
      </c>
      <c r="C389">
        <f>[1]collect!C389</f>
        <v>50171</v>
      </c>
      <c r="D389">
        <f>[1]collect!D389</f>
        <v>88</v>
      </c>
      <c r="E389">
        <f t="shared" si="12"/>
        <v>2</v>
      </c>
      <c r="G389">
        <f t="shared" si="11"/>
        <v>78</v>
      </c>
    </row>
    <row r="390" spans="1:7" x14ac:dyDescent="0.15">
      <c r="A390">
        <v>389</v>
      </c>
      <c r="B390">
        <f>[1]collect!$B390</f>
        <v>1603</v>
      </c>
      <c r="C390">
        <f>[1]collect!C390</f>
        <v>50049</v>
      </c>
      <c r="D390">
        <f>[1]collect!D390</f>
        <v>32</v>
      </c>
      <c r="E390">
        <f t="shared" si="12"/>
        <v>1</v>
      </c>
      <c r="G390">
        <f t="shared" si="11"/>
        <v>78</v>
      </c>
    </row>
    <row r="391" spans="1:7" x14ac:dyDescent="0.15">
      <c r="A391">
        <v>390</v>
      </c>
      <c r="B391">
        <f>[1]collect!$B391</f>
        <v>1603</v>
      </c>
      <c r="C391">
        <f>[1]collect!C391</f>
        <v>50074</v>
      </c>
      <c r="D391">
        <f>[1]collect!D391</f>
        <v>1</v>
      </c>
      <c r="E391">
        <f t="shared" si="12"/>
        <v>1</v>
      </c>
      <c r="G391">
        <f t="shared" si="11"/>
        <v>78</v>
      </c>
    </row>
    <row r="392" spans="1:7" x14ac:dyDescent="0.15">
      <c r="A392">
        <v>391</v>
      </c>
      <c r="B392">
        <f>[1]collect!$B392</f>
        <v>1604</v>
      </c>
      <c r="C392">
        <f>[1]collect!C392</f>
        <v>50050</v>
      </c>
      <c r="D392">
        <f>[1]collect!D392</f>
        <v>5</v>
      </c>
      <c r="E392">
        <f t="shared" si="12"/>
        <v>1</v>
      </c>
      <c r="G392">
        <f t="shared" ref="G392:G455" si="13">G387+1</f>
        <v>79</v>
      </c>
    </row>
    <row r="393" spans="1:7" x14ac:dyDescent="0.15">
      <c r="A393">
        <v>392</v>
      </c>
      <c r="B393">
        <f>[1]collect!$B393</f>
        <v>1604</v>
      </c>
      <c r="C393">
        <f>[1]collect!C393</f>
        <v>50070</v>
      </c>
      <c r="D393">
        <f>[1]collect!D393</f>
        <v>129</v>
      </c>
      <c r="E393">
        <f t="shared" si="12"/>
        <v>3</v>
      </c>
      <c r="G393">
        <f t="shared" si="13"/>
        <v>79</v>
      </c>
    </row>
    <row r="394" spans="1:7" x14ac:dyDescent="0.15">
      <c r="A394">
        <v>393</v>
      </c>
      <c r="B394">
        <f>[1]collect!$B394</f>
        <v>1604</v>
      </c>
      <c r="C394">
        <f>[1]collect!C394</f>
        <v>50053</v>
      </c>
      <c r="D394">
        <f>[1]collect!D394</f>
        <v>129</v>
      </c>
      <c r="E394">
        <f t="shared" si="12"/>
        <v>3</v>
      </c>
      <c r="G394">
        <f t="shared" si="13"/>
        <v>79</v>
      </c>
    </row>
    <row r="395" spans="1:7" x14ac:dyDescent="0.15">
      <c r="A395">
        <v>394</v>
      </c>
      <c r="B395">
        <f>[1]collect!$B395</f>
        <v>1604</v>
      </c>
      <c r="C395">
        <f>[1]collect!C395</f>
        <v>50049</v>
      </c>
      <c r="D395">
        <f>[1]collect!D395</f>
        <v>32</v>
      </c>
      <c r="E395">
        <f t="shared" si="12"/>
        <v>1</v>
      </c>
      <c r="G395">
        <f t="shared" si="13"/>
        <v>79</v>
      </c>
    </row>
    <row r="396" spans="1:7" x14ac:dyDescent="0.15">
      <c r="A396">
        <v>395</v>
      </c>
      <c r="B396">
        <f>[1]collect!$B396</f>
        <v>1604</v>
      </c>
      <c r="C396">
        <f>[1]collect!C396</f>
        <v>50074</v>
      </c>
      <c r="D396">
        <f>[1]collect!D396</f>
        <v>1</v>
      </c>
      <c r="E396">
        <f t="shared" si="12"/>
        <v>1</v>
      </c>
      <c r="G396">
        <f t="shared" si="13"/>
        <v>79</v>
      </c>
    </row>
    <row r="397" spans="1:7" x14ac:dyDescent="0.15">
      <c r="A397">
        <v>396</v>
      </c>
      <c r="B397">
        <f>[1]collect!$B397</f>
        <v>1605</v>
      </c>
      <c r="C397">
        <f>[1]collect!C397</f>
        <v>50059</v>
      </c>
      <c r="D397">
        <f>[1]collect!D397</f>
        <v>5</v>
      </c>
      <c r="E397">
        <f t="shared" si="12"/>
        <v>1</v>
      </c>
      <c r="G397">
        <f t="shared" si="13"/>
        <v>80</v>
      </c>
    </row>
    <row r="398" spans="1:7" x14ac:dyDescent="0.15">
      <c r="A398">
        <v>397</v>
      </c>
      <c r="B398">
        <f>[1]collect!$B398</f>
        <v>1605</v>
      </c>
      <c r="C398">
        <f>[1]collect!C398</f>
        <v>50042</v>
      </c>
      <c r="D398">
        <f>[1]collect!D398</f>
        <v>129</v>
      </c>
      <c r="E398">
        <f t="shared" si="12"/>
        <v>3</v>
      </c>
      <c r="G398">
        <f t="shared" si="13"/>
        <v>80</v>
      </c>
    </row>
    <row r="399" spans="1:7" x14ac:dyDescent="0.15">
      <c r="A399">
        <v>398</v>
      </c>
      <c r="B399">
        <f>[1]collect!$B399</f>
        <v>1605</v>
      </c>
      <c r="C399">
        <f>[1]collect!C399</f>
        <v>50066</v>
      </c>
      <c r="D399">
        <f>[1]collect!D399</f>
        <v>88</v>
      </c>
      <c r="E399">
        <f t="shared" si="12"/>
        <v>2</v>
      </c>
      <c r="G399">
        <f t="shared" si="13"/>
        <v>80</v>
      </c>
    </row>
    <row r="400" spans="1:7" x14ac:dyDescent="0.15">
      <c r="A400">
        <v>399</v>
      </c>
      <c r="B400">
        <f>[1]collect!$B400</f>
        <v>1605</v>
      </c>
      <c r="C400">
        <f>[1]collect!C400</f>
        <v>50170</v>
      </c>
      <c r="D400">
        <f>[1]collect!D400</f>
        <v>32</v>
      </c>
      <c r="E400">
        <f t="shared" si="12"/>
        <v>1</v>
      </c>
      <c r="G400">
        <f t="shared" si="13"/>
        <v>80</v>
      </c>
    </row>
    <row r="401" spans="1:7" x14ac:dyDescent="0.15">
      <c r="A401">
        <v>400</v>
      </c>
      <c r="B401">
        <f>[1]collect!$B401</f>
        <v>1605</v>
      </c>
      <c r="C401">
        <f>[1]collect!C401</f>
        <v>50074</v>
      </c>
      <c r="D401">
        <f>[1]collect!D401</f>
        <v>1</v>
      </c>
      <c r="E401">
        <f t="shared" si="12"/>
        <v>1</v>
      </c>
      <c r="G401">
        <f t="shared" si="13"/>
        <v>80</v>
      </c>
    </row>
    <row r="402" spans="1:7" x14ac:dyDescent="0.15">
      <c r="A402">
        <v>401</v>
      </c>
      <c r="B402">
        <f>[1]collect!$B402</f>
        <v>1701</v>
      </c>
      <c r="C402">
        <f>[1]collect!C402</f>
        <v>50071</v>
      </c>
      <c r="D402">
        <f>[1]collect!D402</f>
        <v>1</v>
      </c>
      <c r="E402">
        <f t="shared" si="12"/>
        <v>1</v>
      </c>
      <c r="G402">
        <f t="shared" si="13"/>
        <v>81</v>
      </c>
    </row>
    <row r="403" spans="1:7" x14ac:dyDescent="0.15">
      <c r="A403">
        <v>402</v>
      </c>
      <c r="B403">
        <f>[1]collect!$B403</f>
        <v>1701</v>
      </c>
      <c r="C403">
        <f>[1]collect!C403</f>
        <v>50065</v>
      </c>
      <c r="D403">
        <f>[1]collect!D403</f>
        <v>129</v>
      </c>
      <c r="E403">
        <f t="shared" si="12"/>
        <v>3</v>
      </c>
      <c r="G403">
        <f t="shared" si="13"/>
        <v>81</v>
      </c>
    </row>
    <row r="404" spans="1:7" x14ac:dyDescent="0.15">
      <c r="A404">
        <v>403</v>
      </c>
      <c r="B404">
        <f>[1]collect!$B404</f>
        <v>1701</v>
      </c>
      <c r="C404">
        <f>[1]collect!C404</f>
        <v>50070</v>
      </c>
      <c r="D404">
        <f>[1]collect!D404</f>
        <v>129</v>
      </c>
      <c r="E404">
        <f t="shared" si="12"/>
        <v>3</v>
      </c>
      <c r="G404">
        <f t="shared" si="13"/>
        <v>81</v>
      </c>
    </row>
    <row r="405" spans="1:7" x14ac:dyDescent="0.15">
      <c r="A405">
        <v>404</v>
      </c>
      <c r="B405">
        <f>[1]collect!$B405</f>
        <v>1701</v>
      </c>
      <c r="C405">
        <f>[1]collect!C405</f>
        <v>50062</v>
      </c>
      <c r="D405">
        <f>[1]collect!D405</f>
        <v>32</v>
      </c>
      <c r="E405">
        <f t="shared" si="12"/>
        <v>1</v>
      </c>
      <c r="G405">
        <f t="shared" si="13"/>
        <v>81</v>
      </c>
    </row>
    <row r="406" spans="1:7" x14ac:dyDescent="0.15">
      <c r="A406">
        <v>405</v>
      </c>
      <c r="B406">
        <f>[1]collect!$B406</f>
        <v>1701</v>
      </c>
      <c r="C406">
        <f>[1]collect!C406</f>
        <v>50073</v>
      </c>
      <c r="D406">
        <f>[1]collect!D406</f>
        <v>1</v>
      </c>
      <c r="E406">
        <f t="shared" si="12"/>
        <v>1</v>
      </c>
      <c r="G406">
        <f t="shared" si="13"/>
        <v>81</v>
      </c>
    </row>
    <row r="407" spans="1:7" x14ac:dyDescent="0.15">
      <c r="A407">
        <v>406</v>
      </c>
      <c r="B407">
        <f>[1]collect!$B407</f>
        <v>1702</v>
      </c>
      <c r="C407">
        <f>[1]collect!C407</f>
        <v>50072</v>
      </c>
      <c r="D407">
        <f>[1]collect!D407</f>
        <v>1</v>
      </c>
      <c r="E407">
        <f t="shared" si="12"/>
        <v>1</v>
      </c>
      <c r="G407">
        <f t="shared" si="13"/>
        <v>82</v>
      </c>
    </row>
    <row r="408" spans="1:7" x14ac:dyDescent="0.15">
      <c r="A408">
        <v>407</v>
      </c>
      <c r="B408">
        <f>[1]collect!$B408</f>
        <v>1702</v>
      </c>
      <c r="C408">
        <f>[1]collect!C408</f>
        <v>50057</v>
      </c>
      <c r="D408">
        <f>[1]collect!D408</f>
        <v>129</v>
      </c>
      <c r="E408">
        <f t="shared" si="12"/>
        <v>3</v>
      </c>
      <c r="G408">
        <f t="shared" si="13"/>
        <v>82</v>
      </c>
    </row>
    <row r="409" spans="1:7" x14ac:dyDescent="0.15">
      <c r="A409">
        <v>408</v>
      </c>
      <c r="B409">
        <f>[1]collect!$B409</f>
        <v>1702</v>
      </c>
      <c r="C409">
        <f>[1]collect!C409</f>
        <v>50066</v>
      </c>
      <c r="D409">
        <f>[1]collect!D409</f>
        <v>88</v>
      </c>
      <c r="E409">
        <f t="shared" si="12"/>
        <v>2</v>
      </c>
      <c r="G409">
        <f t="shared" si="13"/>
        <v>82</v>
      </c>
    </row>
    <row r="410" spans="1:7" x14ac:dyDescent="0.15">
      <c r="A410">
        <v>409</v>
      </c>
      <c r="B410">
        <f>[1]collect!$B410</f>
        <v>1702</v>
      </c>
      <c r="C410">
        <f>[1]collect!C410</f>
        <v>50058</v>
      </c>
      <c r="D410">
        <f>[1]collect!D410</f>
        <v>55</v>
      </c>
      <c r="E410">
        <f t="shared" si="12"/>
        <v>2</v>
      </c>
      <c r="G410">
        <f t="shared" si="13"/>
        <v>82</v>
      </c>
    </row>
    <row r="411" spans="1:7" x14ac:dyDescent="0.15">
      <c r="A411">
        <v>410</v>
      </c>
      <c r="B411">
        <f>[1]collect!$B411</f>
        <v>1702</v>
      </c>
      <c r="C411">
        <f>[1]collect!C411</f>
        <v>50050</v>
      </c>
      <c r="D411">
        <f>[1]collect!D411</f>
        <v>5</v>
      </c>
      <c r="E411">
        <f t="shared" si="12"/>
        <v>1</v>
      </c>
      <c r="G411">
        <f t="shared" si="13"/>
        <v>82</v>
      </c>
    </row>
    <row r="412" spans="1:7" x14ac:dyDescent="0.15">
      <c r="A412">
        <v>411</v>
      </c>
      <c r="B412">
        <f>[1]collect!$B412</f>
        <v>1703</v>
      </c>
      <c r="C412">
        <f>[1]collect!C412</f>
        <v>50073</v>
      </c>
      <c r="D412">
        <f>[1]collect!D412</f>
        <v>1</v>
      </c>
      <c r="E412">
        <f t="shared" si="12"/>
        <v>1</v>
      </c>
      <c r="G412">
        <f t="shared" si="13"/>
        <v>83</v>
      </c>
    </row>
    <row r="413" spans="1:7" x14ac:dyDescent="0.15">
      <c r="A413">
        <v>412</v>
      </c>
      <c r="B413">
        <f>[1]collect!$B413</f>
        <v>1703</v>
      </c>
      <c r="C413">
        <f>[1]collect!C413</f>
        <v>50069</v>
      </c>
      <c r="D413">
        <f>[1]collect!D413</f>
        <v>181</v>
      </c>
      <c r="E413">
        <f t="shared" si="12"/>
        <v>9</v>
      </c>
      <c r="G413">
        <f t="shared" si="13"/>
        <v>83</v>
      </c>
    </row>
    <row r="414" spans="1:7" x14ac:dyDescent="0.15">
      <c r="A414">
        <v>413</v>
      </c>
      <c r="B414">
        <f>[1]collect!$B414</f>
        <v>1703</v>
      </c>
      <c r="C414">
        <f>[1]collect!C414</f>
        <v>50056</v>
      </c>
      <c r="D414">
        <f>[1]collect!D414</f>
        <v>129</v>
      </c>
      <c r="E414">
        <f t="shared" si="12"/>
        <v>3</v>
      </c>
      <c r="G414">
        <f t="shared" si="13"/>
        <v>83</v>
      </c>
    </row>
    <row r="415" spans="1:7" x14ac:dyDescent="0.15">
      <c r="A415">
        <v>414</v>
      </c>
      <c r="B415">
        <f>[1]collect!$B415</f>
        <v>1703</v>
      </c>
      <c r="C415">
        <f>[1]collect!C415</f>
        <v>50044</v>
      </c>
      <c r="D415">
        <f>[1]collect!D415</f>
        <v>55</v>
      </c>
      <c r="E415">
        <f t="shared" si="12"/>
        <v>2</v>
      </c>
      <c r="G415">
        <f t="shared" si="13"/>
        <v>83</v>
      </c>
    </row>
    <row r="416" spans="1:7" x14ac:dyDescent="0.15">
      <c r="A416">
        <v>415</v>
      </c>
      <c r="B416">
        <f>[1]collect!$B416</f>
        <v>1703</v>
      </c>
      <c r="C416">
        <f>[1]collect!C416</f>
        <v>50072</v>
      </c>
      <c r="D416">
        <f>[1]collect!D416</f>
        <v>1</v>
      </c>
      <c r="E416">
        <f t="shared" si="12"/>
        <v>1</v>
      </c>
      <c r="G416">
        <f t="shared" si="13"/>
        <v>83</v>
      </c>
    </row>
    <row r="417" spans="1:7" x14ac:dyDescent="0.15">
      <c r="A417">
        <v>416</v>
      </c>
      <c r="B417">
        <f>[1]collect!$B417</f>
        <v>1704</v>
      </c>
      <c r="C417">
        <f>[1]collect!C417</f>
        <v>50074</v>
      </c>
      <c r="D417">
        <f>[1]collect!D417</f>
        <v>1</v>
      </c>
      <c r="E417">
        <f t="shared" si="12"/>
        <v>1</v>
      </c>
      <c r="G417">
        <f t="shared" si="13"/>
        <v>84</v>
      </c>
    </row>
    <row r="418" spans="1:7" x14ac:dyDescent="0.15">
      <c r="A418">
        <v>417</v>
      </c>
      <c r="B418">
        <f>[1]collect!$B418</f>
        <v>1704</v>
      </c>
      <c r="C418">
        <f>[1]collect!C418</f>
        <v>50056</v>
      </c>
      <c r="D418">
        <f>[1]collect!D418</f>
        <v>129</v>
      </c>
      <c r="E418">
        <f t="shared" si="12"/>
        <v>3</v>
      </c>
      <c r="G418">
        <f t="shared" si="13"/>
        <v>84</v>
      </c>
    </row>
    <row r="419" spans="1:7" x14ac:dyDescent="0.15">
      <c r="A419">
        <v>418</v>
      </c>
      <c r="B419">
        <f>[1]collect!$B419</f>
        <v>1704</v>
      </c>
      <c r="C419">
        <f>[1]collect!C419</f>
        <v>50070</v>
      </c>
      <c r="D419">
        <f>[1]collect!D419</f>
        <v>129</v>
      </c>
      <c r="E419">
        <f t="shared" si="12"/>
        <v>3</v>
      </c>
      <c r="G419">
        <f t="shared" si="13"/>
        <v>84</v>
      </c>
    </row>
    <row r="420" spans="1:7" x14ac:dyDescent="0.15">
      <c r="A420">
        <v>419</v>
      </c>
      <c r="B420">
        <f>[1]collect!$B420</f>
        <v>1704</v>
      </c>
      <c r="C420">
        <f>[1]collect!C420</f>
        <v>50062</v>
      </c>
      <c r="D420">
        <f>[1]collect!D420</f>
        <v>32</v>
      </c>
      <c r="E420">
        <f t="shared" si="12"/>
        <v>1</v>
      </c>
      <c r="G420">
        <f t="shared" si="13"/>
        <v>84</v>
      </c>
    </row>
    <row r="421" spans="1:7" x14ac:dyDescent="0.15">
      <c r="A421">
        <v>420</v>
      </c>
      <c r="B421">
        <f>[1]collect!$B421</f>
        <v>1704</v>
      </c>
      <c r="C421">
        <f>[1]collect!C421</f>
        <v>50050</v>
      </c>
      <c r="D421">
        <f>[1]collect!D421</f>
        <v>5</v>
      </c>
      <c r="E421">
        <f t="shared" si="12"/>
        <v>1</v>
      </c>
      <c r="G421">
        <f t="shared" si="13"/>
        <v>84</v>
      </c>
    </row>
    <row r="422" spans="1:7" x14ac:dyDescent="0.15">
      <c r="A422">
        <v>421</v>
      </c>
      <c r="B422">
        <f>[1]collect!$B422</f>
        <v>1705</v>
      </c>
      <c r="C422">
        <f>[1]collect!C422</f>
        <v>50075</v>
      </c>
      <c r="D422">
        <f>[1]collect!D422</f>
        <v>1</v>
      </c>
      <c r="E422">
        <f t="shared" si="12"/>
        <v>1</v>
      </c>
      <c r="G422">
        <f t="shared" si="13"/>
        <v>85</v>
      </c>
    </row>
    <row r="423" spans="1:7" x14ac:dyDescent="0.15">
      <c r="A423">
        <v>422</v>
      </c>
      <c r="B423">
        <f>[1]collect!$B423</f>
        <v>1705</v>
      </c>
      <c r="C423">
        <f>[1]collect!C423</f>
        <v>50069</v>
      </c>
      <c r="D423">
        <f>[1]collect!D423</f>
        <v>181</v>
      </c>
      <c r="E423">
        <f t="shared" si="12"/>
        <v>9</v>
      </c>
      <c r="G423">
        <f t="shared" si="13"/>
        <v>85</v>
      </c>
    </row>
    <row r="424" spans="1:7" x14ac:dyDescent="0.15">
      <c r="A424">
        <v>423</v>
      </c>
      <c r="B424">
        <f>[1]collect!$B424</f>
        <v>1705</v>
      </c>
      <c r="C424">
        <f>[1]collect!C424</f>
        <v>50065</v>
      </c>
      <c r="D424">
        <f>[1]collect!D424</f>
        <v>129</v>
      </c>
      <c r="E424">
        <f t="shared" si="12"/>
        <v>4</v>
      </c>
      <c r="G424">
        <f t="shared" si="13"/>
        <v>85</v>
      </c>
    </row>
    <row r="425" spans="1:7" x14ac:dyDescent="0.15">
      <c r="A425">
        <v>424</v>
      </c>
      <c r="B425">
        <f>[1]collect!$B425</f>
        <v>1705</v>
      </c>
      <c r="C425">
        <f>[1]collect!C425</f>
        <v>50049</v>
      </c>
      <c r="D425">
        <f>[1]collect!D425</f>
        <v>32</v>
      </c>
      <c r="E425">
        <f t="shared" si="12"/>
        <v>1</v>
      </c>
      <c r="G425">
        <f t="shared" si="13"/>
        <v>85</v>
      </c>
    </row>
    <row r="426" spans="1:7" x14ac:dyDescent="0.15">
      <c r="A426">
        <v>425</v>
      </c>
      <c r="B426">
        <f>[1]collect!$B426</f>
        <v>1705</v>
      </c>
      <c r="C426">
        <f>[1]collect!C426</f>
        <v>50071</v>
      </c>
      <c r="D426">
        <f>[1]collect!D426</f>
        <v>1</v>
      </c>
      <c r="E426">
        <f t="shared" si="12"/>
        <v>1</v>
      </c>
      <c r="G426">
        <f t="shared" si="13"/>
        <v>85</v>
      </c>
    </row>
    <row r="427" spans="1:7" x14ac:dyDescent="0.15">
      <c r="A427">
        <v>426</v>
      </c>
      <c r="B427">
        <f>[1]collect!$B427</f>
        <v>1801</v>
      </c>
      <c r="C427">
        <f>[1]collect!C427</f>
        <v>50076</v>
      </c>
      <c r="D427">
        <f>[1]collect!D427</f>
        <v>1</v>
      </c>
      <c r="E427">
        <f t="shared" si="12"/>
        <v>1</v>
      </c>
      <c r="G427">
        <f t="shared" si="13"/>
        <v>86</v>
      </c>
    </row>
    <row r="428" spans="1:7" x14ac:dyDescent="0.15">
      <c r="A428">
        <v>427</v>
      </c>
      <c r="B428">
        <f>[1]collect!$B428</f>
        <v>1801</v>
      </c>
      <c r="C428">
        <f>[1]collect!C428</f>
        <v>50042</v>
      </c>
      <c r="D428">
        <f>[1]collect!D428</f>
        <v>129</v>
      </c>
      <c r="E428">
        <f t="shared" si="12"/>
        <v>4</v>
      </c>
      <c r="G428">
        <f t="shared" si="13"/>
        <v>86</v>
      </c>
    </row>
    <row r="429" spans="1:7" x14ac:dyDescent="0.15">
      <c r="A429">
        <v>428</v>
      </c>
      <c r="B429">
        <f>[1]collect!$B429</f>
        <v>1801</v>
      </c>
      <c r="C429">
        <f>[1]collect!C429</f>
        <v>50063</v>
      </c>
      <c r="D429">
        <f>[1]collect!D429</f>
        <v>129</v>
      </c>
      <c r="E429">
        <f t="shared" si="12"/>
        <v>4</v>
      </c>
      <c r="G429">
        <f t="shared" si="13"/>
        <v>86</v>
      </c>
    </row>
    <row r="430" spans="1:7" x14ac:dyDescent="0.15">
      <c r="A430">
        <v>429</v>
      </c>
      <c r="B430">
        <f>[1]collect!$B430</f>
        <v>1801</v>
      </c>
      <c r="C430">
        <f>[1]collect!C430</f>
        <v>50049</v>
      </c>
      <c r="D430">
        <f>[1]collect!D430</f>
        <v>32</v>
      </c>
      <c r="E430">
        <f t="shared" si="12"/>
        <v>1</v>
      </c>
      <c r="G430">
        <f t="shared" si="13"/>
        <v>86</v>
      </c>
    </row>
    <row r="431" spans="1:7" x14ac:dyDescent="0.15">
      <c r="A431">
        <v>430</v>
      </c>
      <c r="B431">
        <f>[1]collect!$B431</f>
        <v>1801</v>
      </c>
      <c r="C431">
        <f>[1]collect!C431</f>
        <v>50072</v>
      </c>
      <c r="D431">
        <f>[1]collect!D431</f>
        <v>1</v>
      </c>
      <c r="E431">
        <f t="shared" si="12"/>
        <v>1</v>
      </c>
      <c r="G431">
        <f t="shared" si="13"/>
        <v>86</v>
      </c>
    </row>
    <row r="432" spans="1:7" x14ac:dyDescent="0.15">
      <c r="A432">
        <v>431</v>
      </c>
      <c r="B432">
        <f>[1]collect!$B432</f>
        <v>1802</v>
      </c>
      <c r="C432">
        <f>[1]collect!C432</f>
        <v>50077</v>
      </c>
      <c r="D432">
        <f>[1]collect!D432</f>
        <v>1</v>
      </c>
      <c r="E432">
        <f t="shared" si="12"/>
        <v>1</v>
      </c>
      <c r="G432">
        <f t="shared" si="13"/>
        <v>87</v>
      </c>
    </row>
    <row r="433" spans="1:7" x14ac:dyDescent="0.15">
      <c r="A433">
        <v>432</v>
      </c>
      <c r="B433">
        <f>[1]collect!$B433</f>
        <v>1802</v>
      </c>
      <c r="C433">
        <f>[1]collect!C433</f>
        <v>50055</v>
      </c>
      <c r="D433">
        <f>[1]collect!D433</f>
        <v>129</v>
      </c>
      <c r="E433">
        <f t="shared" si="12"/>
        <v>4</v>
      </c>
      <c r="G433">
        <f t="shared" si="13"/>
        <v>87</v>
      </c>
    </row>
    <row r="434" spans="1:7" x14ac:dyDescent="0.15">
      <c r="A434">
        <v>433</v>
      </c>
      <c r="B434">
        <f>[1]collect!$B434</f>
        <v>1802</v>
      </c>
      <c r="C434">
        <f>[1]collect!C434</f>
        <v>50042</v>
      </c>
      <c r="D434">
        <f>[1]collect!D434</f>
        <v>129</v>
      </c>
      <c r="E434">
        <f t="shared" si="12"/>
        <v>4</v>
      </c>
      <c r="G434">
        <f t="shared" si="13"/>
        <v>87</v>
      </c>
    </row>
    <row r="435" spans="1:7" x14ac:dyDescent="0.15">
      <c r="A435">
        <v>434</v>
      </c>
      <c r="B435">
        <f>[1]collect!$B435</f>
        <v>1802</v>
      </c>
      <c r="C435">
        <f>[1]collect!C435</f>
        <v>50068</v>
      </c>
      <c r="D435">
        <f>[1]collect!D435</f>
        <v>32</v>
      </c>
      <c r="E435">
        <f t="shared" si="12"/>
        <v>1</v>
      </c>
      <c r="G435">
        <f t="shared" si="13"/>
        <v>87</v>
      </c>
    </row>
    <row r="436" spans="1:7" x14ac:dyDescent="0.15">
      <c r="A436">
        <v>435</v>
      </c>
      <c r="B436">
        <f>[1]collect!$B436</f>
        <v>1802</v>
      </c>
      <c r="C436">
        <f>[1]collect!C436</f>
        <v>50050</v>
      </c>
      <c r="D436">
        <f>[1]collect!D436</f>
        <v>5</v>
      </c>
      <c r="E436">
        <f t="shared" si="12"/>
        <v>1</v>
      </c>
      <c r="G436">
        <f t="shared" si="13"/>
        <v>87</v>
      </c>
    </row>
    <row r="437" spans="1:7" x14ac:dyDescent="0.15">
      <c r="A437">
        <v>436</v>
      </c>
      <c r="B437">
        <f>[1]collect!$B437</f>
        <v>1803</v>
      </c>
      <c r="C437">
        <f>[1]collect!C437</f>
        <v>50190</v>
      </c>
      <c r="D437">
        <f>[1]collect!D437</f>
        <v>1</v>
      </c>
      <c r="E437">
        <f t="shared" si="12"/>
        <v>1</v>
      </c>
      <c r="G437">
        <f t="shared" si="13"/>
        <v>88</v>
      </c>
    </row>
    <row r="438" spans="1:7" x14ac:dyDescent="0.15">
      <c r="A438">
        <v>437</v>
      </c>
      <c r="B438">
        <f>[1]collect!$B438</f>
        <v>1803</v>
      </c>
      <c r="C438">
        <f>[1]collect!C438</f>
        <v>50056</v>
      </c>
      <c r="D438">
        <f>[1]collect!D438</f>
        <v>129</v>
      </c>
      <c r="E438">
        <f t="shared" si="12"/>
        <v>4</v>
      </c>
      <c r="G438">
        <f t="shared" si="13"/>
        <v>88</v>
      </c>
    </row>
    <row r="439" spans="1:7" x14ac:dyDescent="0.15">
      <c r="A439">
        <v>438</v>
      </c>
      <c r="B439">
        <f>[1]collect!$B439</f>
        <v>1803</v>
      </c>
      <c r="C439">
        <f>[1]collect!C439</f>
        <v>50065</v>
      </c>
      <c r="D439">
        <f>[1]collect!D439</f>
        <v>129</v>
      </c>
      <c r="E439">
        <f t="shared" si="12"/>
        <v>4</v>
      </c>
      <c r="G439">
        <f t="shared" si="13"/>
        <v>88</v>
      </c>
    </row>
    <row r="440" spans="1:7" x14ac:dyDescent="0.15">
      <c r="A440">
        <v>439</v>
      </c>
      <c r="B440">
        <f>[1]collect!$B440</f>
        <v>1803</v>
      </c>
      <c r="C440">
        <f>[1]collect!C440</f>
        <v>50058</v>
      </c>
      <c r="D440">
        <f>[1]collect!D440</f>
        <v>55</v>
      </c>
      <c r="E440">
        <f t="shared" si="12"/>
        <v>2</v>
      </c>
      <c r="G440">
        <f t="shared" si="13"/>
        <v>88</v>
      </c>
    </row>
    <row r="441" spans="1:7" x14ac:dyDescent="0.15">
      <c r="A441">
        <v>440</v>
      </c>
      <c r="B441">
        <f>[1]collect!$B441</f>
        <v>1803</v>
      </c>
      <c r="C441">
        <f>[1]collect!C441</f>
        <v>50072</v>
      </c>
      <c r="D441">
        <f>[1]collect!D441</f>
        <v>1</v>
      </c>
      <c r="E441">
        <f t="shared" si="12"/>
        <v>1</v>
      </c>
      <c r="G441">
        <f t="shared" si="13"/>
        <v>88</v>
      </c>
    </row>
    <row r="442" spans="1:7" x14ac:dyDescent="0.15">
      <c r="A442">
        <v>441</v>
      </c>
      <c r="B442">
        <f>[1]collect!$B442</f>
        <v>1804</v>
      </c>
      <c r="C442">
        <f>[1]collect!C442</f>
        <v>50041</v>
      </c>
      <c r="D442">
        <f>[1]collect!D442</f>
        <v>181</v>
      </c>
      <c r="E442">
        <f t="shared" si="12"/>
        <v>9</v>
      </c>
      <c r="G442">
        <f t="shared" si="13"/>
        <v>89</v>
      </c>
    </row>
    <row r="443" spans="1:7" x14ac:dyDescent="0.15">
      <c r="A443">
        <v>442</v>
      </c>
      <c r="B443">
        <f>[1]collect!$B443</f>
        <v>1804</v>
      </c>
      <c r="C443">
        <f>[1]collect!C443</f>
        <v>50070</v>
      </c>
      <c r="D443">
        <f>[1]collect!D443</f>
        <v>129</v>
      </c>
      <c r="E443">
        <f t="shared" si="12"/>
        <v>4</v>
      </c>
      <c r="G443">
        <f t="shared" si="13"/>
        <v>89</v>
      </c>
    </row>
    <row r="444" spans="1:7" x14ac:dyDescent="0.15">
      <c r="A444">
        <v>443</v>
      </c>
      <c r="B444">
        <f>[1]collect!$B444</f>
        <v>1804</v>
      </c>
      <c r="C444">
        <f>[1]collect!C444</f>
        <v>50171</v>
      </c>
      <c r="D444">
        <f>[1]collect!D444</f>
        <v>88</v>
      </c>
      <c r="E444">
        <f t="shared" si="12"/>
        <v>2</v>
      </c>
      <c r="G444">
        <f t="shared" si="13"/>
        <v>89</v>
      </c>
    </row>
    <row r="445" spans="1:7" x14ac:dyDescent="0.15">
      <c r="A445">
        <v>444</v>
      </c>
      <c r="B445">
        <f>[1]collect!$B445</f>
        <v>1804</v>
      </c>
      <c r="C445">
        <f>[1]collect!C445</f>
        <v>50188</v>
      </c>
      <c r="D445">
        <f>[1]collect!D445</f>
        <v>32</v>
      </c>
      <c r="E445">
        <f t="shared" si="12"/>
        <v>1</v>
      </c>
      <c r="G445">
        <f t="shared" si="13"/>
        <v>89</v>
      </c>
    </row>
    <row r="446" spans="1:7" x14ac:dyDescent="0.15">
      <c r="A446">
        <v>445</v>
      </c>
      <c r="B446">
        <f>[1]collect!$B446</f>
        <v>1804</v>
      </c>
      <c r="C446">
        <f>[1]collect!C446</f>
        <v>50190</v>
      </c>
      <c r="D446">
        <f>[1]collect!D446</f>
        <v>1</v>
      </c>
      <c r="E446">
        <f t="shared" si="12"/>
        <v>1</v>
      </c>
      <c r="G446">
        <f t="shared" si="13"/>
        <v>89</v>
      </c>
    </row>
    <row r="447" spans="1:7" x14ac:dyDescent="0.15">
      <c r="A447">
        <v>446</v>
      </c>
      <c r="B447">
        <f>[1]collect!$B447</f>
        <v>1805</v>
      </c>
      <c r="C447">
        <f>[1]collect!C447</f>
        <v>50045</v>
      </c>
      <c r="D447">
        <f>[1]collect!D447</f>
        <v>181</v>
      </c>
      <c r="E447">
        <f t="shared" si="12"/>
        <v>9</v>
      </c>
      <c r="G447">
        <f t="shared" si="13"/>
        <v>90</v>
      </c>
    </row>
    <row r="448" spans="1:7" x14ac:dyDescent="0.15">
      <c r="A448">
        <v>447</v>
      </c>
      <c r="B448">
        <f>[1]collect!$B448</f>
        <v>1805</v>
      </c>
      <c r="C448">
        <f>[1]collect!C448</f>
        <v>50063</v>
      </c>
      <c r="D448">
        <f>[1]collect!D448</f>
        <v>129</v>
      </c>
      <c r="E448">
        <f t="shared" si="12"/>
        <v>4</v>
      </c>
      <c r="G448">
        <f t="shared" si="13"/>
        <v>90</v>
      </c>
    </row>
    <row r="449" spans="1:7" x14ac:dyDescent="0.15">
      <c r="A449">
        <v>448</v>
      </c>
      <c r="B449">
        <f>[1]collect!$B449</f>
        <v>1805</v>
      </c>
      <c r="C449">
        <f>[1]collect!C449</f>
        <v>50063</v>
      </c>
      <c r="D449">
        <f>[1]collect!D449</f>
        <v>129</v>
      </c>
      <c r="E449">
        <f t="shared" si="12"/>
        <v>4</v>
      </c>
      <c r="G449">
        <f t="shared" si="13"/>
        <v>90</v>
      </c>
    </row>
    <row r="450" spans="1:7" x14ac:dyDescent="0.15">
      <c r="A450">
        <v>449</v>
      </c>
      <c r="B450">
        <f>[1]collect!$B450</f>
        <v>1805</v>
      </c>
      <c r="C450">
        <f>[1]collect!C450</f>
        <v>50060</v>
      </c>
      <c r="D450">
        <f>[1]collect!D450</f>
        <v>32</v>
      </c>
      <c r="E450">
        <f t="shared" ref="E450:E513" si="14">ROUNDUP((G450*0.1)/(VLOOKUP(C450,collection,2,FALSE))^1.5,0)</f>
        <v>1</v>
      </c>
      <c r="G450">
        <f t="shared" si="13"/>
        <v>90</v>
      </c>
    </row>
    <row r="451" spans="1:7" x14ac:dyDescent="0.15">
      <c r="A451">
        <v>450</v>
      </c>
      <c r="B451">
        <f>[1]collect!$B451</f>
        <v>1805</v>
      </c>
      <c r="C451">
        <f>[1]collect!C451</f>
        <v>50050</v>
      </c>
      <c r="D451">
        <f>[1]collect!D451</f>
        <v>5</v>
      </c>
      <c r="E451">
        <f t="shared" si="14"/>
        <v>1</v>
      </c>
      <c r="G451">
        <f t="shared" si="13"/>
        <v>90</v>
      </c>
    </row>
    <row r="452" spans="1:7" x14ac:dyDescent="0.15">
      <c r="A452">
        <v>451</v>
      </c>
      <c r="B452">
        <f>[1]collect!$B452</f>
        <v>1901</v>
      </c>
      <c r="C452">
        <f>[1]collect!C452</f>
        <v>50047</v>
      </c>
      <c r="D452">
        <f>[1]collect!D452</f>
        <v>181</v>
      </c>
      <c r="E452">
        <f t="shared" si="14"/>
        <v>10</v>
      </c>
      <c r="G452">
        <f t="shared" si="13"/>
        <v>91</v>
      </c>
    </row>
    <row r="453" spans="1:7" x14ac:dyDescent="0.15">
      <c r="A453">
        <v>452</v>
      </c>
      <c r="B453">
        <f>[1]collect!$B453</f>
        <v>1901</v>
      </c>
      <c r="C453">
        <f>[1]collect!C453</f>
        <v>50063</v>
      </c>
      <c r="D453">
        <f>[1]collect!D453</f>
        <v>129</v>
      </c>
      <c r="E453">
        <f t="shared" si="14"/>
        <v>4</v>
      </c>
      <c r="G453">
        <f t="shared" si="13"/>
        <v>91</v>
      </c>
    </row>
    <row r="454" spans="1:7" x14ac:dyDescent="0.15">
      <c r="A454">
        <v>453</v>
      </c>
      <c r="B454">
        <f>[1]collect!$B454</f>
        <v>1901</v>
      </c>
      <c r="C454">
        <f>[1]collect!C454</f>
        <v>50169</v>
      </c>
      <c r="D454">
        <f>[1]collect!D454</f>
        <v>88</v>
      </c>
      <c r="E454">
        <f t="shared" si="14"/>
        <v>2</v>
      </c>
      <c r="G454">
        <f t="shared" si="13"/>
        <v>91</v>
      </c>
    </row>
    <row r="455" spans="1:7" x14ac:dyDescent="0.15">
      <c r="A455">
        <v>454</v>
      </c>
      <c r="B455">
        <f>[1]collect!$B455</f>
        <v>1901</v>
      </c>
      <c r="C455">
        <f>[1]collect!C455</f>
        <v>50188</v>
      </c>
      <c r="D455">
        <f>[1]collect!D455</f>
        <v>32</v>
      </c>
      <c r="E455">
        <f t="shared" si="14"/>
        <v>1</v>
      </c>
      <c r="G455">
        <f t="shared" si="13"/>
        <v>91</v>
      </c>
    </row>
    <row r="456" spans="1:7" x14ac:dyDescent="0.15">
      <c r="A456">
        <v>455</v>
      </c>
      <c r="B456">
        <f>[1]collect!$B456</f>
        <v>1901</v>
      </c>
      <c r="C456">
        <f>[1]collect!C456</f>
        <v>50073</v>
      </c>
      <c r="D456">
        <f>[1]collect!D456</f>
        <v>1</v>
      </c>
      <c r="E456">
        <f t="shared" si="14"/>
        <v>1</v>
      </c>
      <c r="G456">
        <f t="shared" ref="G456:G519" si="15">G451+1</f>
        <v>91</v>
      </c>
    </row>
    <row r="457" spans="1:7" x14ac:dyDescent="0.15">
      <c r="A457">
        <v>456</v>
      </c>
      <c r="B457">
        <f>[1]collect!$B457</f>
        <v>1902</v>
      </c>
      <c r="C457">
        <f>[1]collect!C457</f>
        <v>50051</v>
      </c>
      <c r="D457">
        <f>[1]collect!D457</f>
        <v>181</v>
      </c>
      <c r="E457">
        <f t="shared" si="14"/>
        <v>10</v>
      </c>
      <c r="G457">
        <f t="shared" si="15"/>
        <v>92</v>
      </c>
    </row>
    <row r="458" spans="1:7" x14ac:dyDescent="0.15">
      <c r="A458">
        <v>457</v>
      </c>
      <c r="B458">
        <f>[1]collect!$B458</f>
        <v>1902</v>
      </c>
      <c r="C458">
        <f>[1]collect!C458</f>
        <v>50052</v>
      </c>
      <c r="D458">
        <f>[1]collect!D458</f>
        <v>181</v>
      </c>
      <c r="E458">
        <f t="shared" si="14"/>
        <v>10</v>
      </c>
      <c r="G458">
        <f t="shared" si="15"/>
        <v>92</v>
      </c>
    </row>
    <row r="459" spans="1:7" x14ac:dyDescent="0.15">
      <c r="A459">
        <v>458</v>
      </c>
      <c r="B459">
        <f>[1]collect!$B459</f>
        <v>1902</v>
      </c>
      <c r="C459">
        <f>[1]collect!C459</f>
        <v>50067</v>
      </c>
      <c r="D459">
        <f>[1]collect!D459</f>
        <v>88</v>
      </c>
      <c r="E459">
        <f t="shared" si="14"/>
        <v>2</v>
      </c>
      <c r="G459">
        <f t="shared" si="15"/>
        <v>92</v>
      </c>
    </row>
    <row r="460" spans="1:7" x14ac:dyDescent="0.15">
      <c r="A460">
        <v>459</v>
      </c>
      <c r="B460">
        <f>[1]collect!$B460</f>
        <v>1902</v>
      </c>
      <c r="C460">
        <f>[1]collect!C460</f>
        <v>50188</v>
      </c>
      <c r="D460">
        <f>[1]collect!D460</f>
        <v>32</v>
      </c>
      <c r="E460">
        <f t="shared" si="14"/>
        <v>1</v>
      </c>
      <c r="G460">
        <f t="shared" si="15"/>
        <v>92</v>
      </c>
    </row>
    <row r="461" spans="1:7" x14ac:dyDescent="0.15">
      <c r="A461">
        <v>460</v>
      </c>
      <c r="B461">
        <f>[1]collect!$B461</f>
        <v>1902</v>
      </c>
      <c r="C461">
        <f>[1]collect!C461</f>
        <v>50076</v>
      </c>
      <c r="D461">
        <f>[1]collect!D461</f>
        <v>1</v>
      </c>
      <c r="E461">
        <f t="shared" si="14"/>
        <v>1</v>
      </c>
      <c r="G461">
        <f t="shared" si="15"/>
        <v>92</v>
      </c>
    </row>
    <row r="462" spans="1:7" x14ac:dyDescent="0.15">
      <c r="A462">
        <v>461</v>
      </c>
      <c r="B462">
        <f>[1]collect!$B462</f>
        <v>1903</v>
      </c>
      <c r="C462">
        <f>[1]collect!C462</f>
        <v>50052</v>
      </c>
      <c r="D462">
        <f>[1]collect!D462</f>
        <v>181</v>
      </c>
      <c r="E462">
        <f t="shared" si="14"/>
        <v>10</v>
      </c>
      <c r="G462">
        <f t="shared" si="15"/>
        <v>93</v>
      </c>
    </row>
    <row r="463" spans="1:7" x14ac:dyDescent="0.15">
      <c r="A463">
        <v>462</v>
      </c>
      <c r="B463">
        <f>[1]collect!$B463</f>
        <v>1903</v>
      </c>
      <c r="C463">
        <f>[1]collect!C463</f>
        <v>50064</v>
      </c>
      <c r="D463">
        <f>[1]collect!D463</f>
        <v>129</v>
      </c>
      <c r="E463">
        <f t="shared" si="14"/>
        <v>4</v>
      </c>
      <c r="G463">
        <f t="shared" si="15"/>
        <v>93</v>
      </c>
    </row>
    <row r="464" spans="1:7" x14ac:dyDescent="0.15">
      <c r="A464">
        <v>463</v>
      </c>
      <c r="B464">
        <f>[1]collect!$B464</f>
        <v>1903</v>
      </c>
      <c r="C464">
        <f>[1]collect!C464</f>
        <v>50066</v>
      </c>
      <c r="D464">
        <f>[1]collect!D464</f>
        <v>88</v>
      </c>
      <c r="E464">
        <f t="shared" si="14"/>
        <v>2</v>
      </c>
      <c r="G464">
        <f t="shared" si="15"/>
        <v>93</v>
      </c>
    </row>
    <row r="465" spans="1:7" x14ac:dyDescent="0.15">
      <c r="A465">
        <v>464</v>
      </c>
      <c r="B465">
        <f>[1]collect!$B465</f>
        <v>1903</v>
      </c>
      <c r="C465">
        <f>[1]collect!C465</f>
        <v>50044</v>
      </c>
      <c r="D465">
        <f>[1]collect!D465</f>
        <v>55</v>
      </c>
      <c r="E465">
        <f t="shared" si="14"/>
        <v>2</v>
      </c>
      <c r="G465">
        <f t="shared" si="15"/>
        <v>93</v>
      </c>
    </row>
    <row r="466" spans="1:7" x14ac:dyDescent="0.15">
      <c r="A466">
        <v>465</v>
      </c>
      <c r="B466">
        <f>[1]collect!$B466</f>
        <v>1903</v>
      </c>
      <c r="C466">
        <f>[1]collect!C466</f>
        <v>50073</v>
      </c>
      <c r="D466">
        <f>[1]collect!D466</f>
        <v>1</v>
      </c>
      <c r="E466">
        <f t="shared" si="14"/>
        <v>1</v>
      </c>
      <c r="G466">
        <f t="shared" si="15"/>
        <v>93</v>
      </c>
    </row>
    <row r="467" spans="1:7" x14ac:dyDescent="0.15">
      <c r="A467">
        <v>466</v>
      </c>
      <c r="B467">
        <f>[1]collect!$B467</f>
        <v>1904</v>
      </c>
      <c r="C467">
        <f>[1]collect!C467</f>
        <v>50069</v>
      </c>
      <c r="D467">
        <f>[1]collect!D467</f>
        <v>181</v>
      </c>
      <c r="E467">
        <f t="shared" si="14"/>
        <v>10</v>
      </c>
      <c r="G467">
        <f t="shared" si="15"/>
        <v>94</v>
      </c>
    </row>
    <row r="468" spans="1:7" x14ac:dyDescent="0.15">
      <c r="A468">
        <v>467</v>
      </c>
      <c r="B468">
        <f>[1]collect!$B468</f>
        <v>1904</v>
      </c>
      <c r="C468">
        <f>[1]collect!C468</f>
        <v>50047</v>
      </c>
      <c r="D468">
        <f>[1]collect!D468</f>
        <v>181</v>
      </c>
      <c r="E468">
        <f t="shared" si="14"/>
        <v>10</v>
      </c>
      <c r="G468">
        <f t="shared" si="15"/>
        <v>94</v>
      </c>
    </row>
    <row r="469" spans="1:7" x14ac:dyDescent="0.15">
      <c r="A469">
        <v>468</v>
      </c>
      <c r="B469">
        <f>[1]collect!$B469</f>
        <v>1904</v>
      </c>
      <c r="C469">
        <f>[1]collect!C469</f>
        <v>50042</v>
      </c>
      <c r="D469">
        <f>[1]collect!D469</f>
        <v>129</v>
      </c>
      <c r="E469">
        <f t="shared" si="14"/>
        <v>4</v>
      </c>
      <c r="G469">
        <f t="shared" si="15"/>
        <v>94</v>
      </c>
    </row>
    <row r="470" spans="1:7" x14ac:dyDescent="0.15">
      <c r="A470">
        <v>469</v>
      </c>
      <c r="B470">
        <f>[1]collect!$B470</f>
        <v>1904</v>
      </c>
      <c r="C470">
        <f>[1]collect!C470</f>
        <v>50188</v>
      </c>
      <c r="D470">
        <f>[1]collect!D470</f>
        <v>32</v>
      </c>
      <c r="E470">
        <f t="shared" si="14"/>
        <v>1</v>
      </c>
      <c r="G470">
        <f t="shared" si="15"/>
        <v>94</v>
      </c>
    </row>
    <row r="471" spans="1:7" x14ac:dyDescent="0.15">
      <c r="A471">
        <v>470</v>
      </c>
      <c r="B471">
        <f>[1]collect!$B471</f>
        <v>1904</v>
      </c>
      <c r="C471">
        <f>[1]collect!C471</f>
        <v>50076</v>
      </c>
      <c r="D471">
        <f>[1]collect!D471</f>
        <v>1</v>
      </c>
      <c r="E471">
        <f t="shared" si="14"/>
        <v>1</v>
      </c>
      <c r="G471">
        <f t="shared" si="15"/>
        <v>94</v>
      </c>
    </row>
    <row r="472" spans="1:7" x14ac:dyDescent="0.15">
      <c r="A472">
        <v>471</v>
      </c>
      <c r="B472">
        <f>[1]collect!$B472</f>
        <v>1905</v>
      </c>
      <c r="C472">
        <f>[1]collect!C472</f>
        <v>50168</v>
      </c>
      <c r="D472">
        <f>[1]collect!D472</f>
        <v>181</v>
      </c>
      <c r="E472">
        <f t="shared" si="14"/>
        <v>10</v>
      </c>
      <c r="G472">
        <f t="shared" si="15"/>
        <v>95</v>
      </c>
    </row>
    <row r="473" spans="1:7" x14ac:dyDescent="0.15">
      <c r="A473">
        <v>472</v>
      </c>
      <c r="B473">
        <f>[1]collect!$B473</f>
        <v>1905</v>
      </c>
      <c r="C473">
        <f>[1]collect!C473</f>
        <v>50055</v>
      </c>
      <c r="D473">
        <f>[1]collect!D473</f>
        <v>129</v>
      </c>
      <c r="E473">
        <f t="shared" si="14"/>
        <v>4</v>
      </c>
      <c r="G473">
        <f t="shared" si="15"/>
        <v>95</v>
      </c>
    </row>
    <row r="474" spans="1:7" x14ac:dyDescent="0.15">
      <c r="A474">
        <v>473</v>
      </c>
      <c r="B474">
        <f>[1]collect!$B474</f>
        <v>1905</v>
      </c>
      <c r="C474">
        <f>[1]collect!C474</f>
        <v>50055</v>
      </c>
      <c r="D474">
        <f>[1]collect!D474</f>
        <v>129</v>
      </c>
      <c r="E474">
        <f t="shared" si="14"/>
        <v>4</v>
      </c>
      <c r="G474">
        <f t="shared" si="15"/>
        <v>95</v>
      </c>
    </row>
    <row r="475" spans="1:7" x14ac:dyDescent="0.15">
      <c r="A475">
        <v>474</v>
      </c>
      <c r="B475">
        <f>[1]collect!$B475</f>
        <v>1905</v>
      </c>
      <c r="C475">
        <f>[1]collect!C475</f>
        <v>50188</v>
      </c>
      <c r="D475">
        <f>[1]collect!D475</f>
        <v>32</v>
      </c>
      <c r="E475">
        <f t="shared" si="14"/>
        <v>1</v>
      </c>
      <c r="G475">
        <f t="shared" si="15"/>
        <v>95</v>
      </c>
    </row>
    <row r="476" spans="1:7" x14ac:dyDescent="0.15">
      <c r="A476">
        <v>475</v>
      </c>
      <c r="B476">
        <f>[1]collect!$B476</f>
        <v>1905</v>
      </c>
      <c r="C476">
        <f>[1]collect!C476</f>
        <v>50075</v>
      </c>
      <c r="D476">
        <f>[1]collect!D476</f>
        <v>1</v>
      </c>
      <c r="E476">
        <f t="shared" si="14"/>
        <v>1</v>
      </c>
      <c r="G476">
        <f t="shared" si="15"/>
        <v>95</v>
      </c>
    </row>
    <row r="477" spans="1:7" x14ac:dyDescent="0.15">
      <c r="A477">
        <v>476</v>
      </c>
      <c r="B477">
        <f>[1]collect!$B477</f>
        <v>2001</v>
      </c>
      <c r="C477">
        <f>[1]collect!C477</f>
        <v>50189</v>
      </c>
      <c r="D477">
        <f>[1]collect!D477</f>
        <v>181</v>
      </c>
      <c r="E477">
        <f t="shared" si="14"/>
        <v>10</v>
      </c>
      <c r="G477">
        <f t="shared" si="15"/>
        <v>96</v>
      </c>
    </row>
    <row r="478" spans="1:7" x14ac:dyDescent="0.15">
      <c r="A478">
        <v>477</v>
      </c>
      <c r="B478">
        <f>[1]collect!$B478</f>
        <v>2001</v>
      </c>
      <c r="C478">
        <f>[1]collect!C478</f>
        <v>50042</v>
      </c>
      <c r="D478">
        <f>[1]collect!D478</f>
        <v>129</v>
      </c>
      <c r="E478">
        <f t="shared" si="14"/>
        <v>4</v>
      </c>
      <c r="G478">
        <f t="shared" si="15"/>
        <v>96</v>
      </c>
    </row>
    <row r="479" spans="1:7" x14ac:dyDescent="0.15">
      <c r="A479">
        <v>478</v>
      </c>
      <c r="B479">
        <f>[1]collect!$B479</f>
        <v>2001</v>
      </c>
      <c r="C479">
        <f>[1]collect!C479</f>
        <v>50048</v>
      </c>
      <c r="D479">
        <f>[1]collect!D479</f>
        <v>88</v>
      </c>
      <c r="E479">
        <f t="shared" si="14"/>
        <v>2</v>
      </c>
      <c r="G479">
        <f t="shared" si="15"/>
        <v>96</v>
      </c>
    </row>
    <row r="480" spans="1:7" x14ac:dyDescent="0.15">
      <c r="A480">
        <v>479</v>
      </c>
      <c r="B480">
        <f>[1]collect!$B480</f>
        <v>2001</v>
      </c>
      <c r="C480">
        <f>[1]collect!C480</f>
        <v>50062</v>
      </c>
      <c r="D480">
        <f>[1]collect!D480</f>
        <v>32</v>
      </c>
      <c r="E480">
        <f t="shared" si="14"/>
        <v>1</v>
      </c>
      <c r="G480">
        <f t="shared" si="15"/>
        <v>96</v>
      </c>
    </row>
    <row r="481" spans="1:7" x14ac:dyDescent="0.15">
      <c r="A481">
        <v>480</v>
      </c>
      <c r="B481">
        <f>[1]collect!$B481</f>
        <v>2001</v>
      </c>
      <c r="C481">
        <f>[1]collect!C481</f>
        <v>50076</v>
      </c>
      <c r="D481">
        <f>[1]collect!D481</f>
        <v>1</v>
      </c>
      <c r="E481">
        <f t="shared" si="14"/>
        <v>1</v>
      </c>
      <c r="G481">
        <f t="shared" si="15"/>
        <v>96</v>
      </c>
    </row>
    <row r="482" spans="1:7" x14ac:dyDescent="0.15">
      <c r="A482">
        <v>481</v>
      </c>
      <c r="B482">
        <f>[1]collect!$B482</f>
        <v>2002</v>
      </c>
      <c r="C482">
        <f>[1]collect!C482</f>
        <v>50042</v>
      </c>
      <c r="D482">
        <f>[1]collect!D482</f>
        <v>129</v>
      </c>
      <c r="E482">
        <f t="shared" si="14"/>
        <v>4</v>
      </c>
      <c r="G482">
        <f t="shared" si="15"/>
        <v>97</v>
      </c>
    </row>
    <row r="483" spans="1:7" x14ac:dyDescent="0.15">
      <c r="A483">
        <v>482</v>
      </c>
      <c r="B483">
        <f>[1]collect!$B483</f>
        <v>2002</v>
      </c>
      <c r="C483">
        <f>[1]collect!C483</f>
        <v>50055</v>
      </c>
      <c r="D483">
        <f>[1]collect!D483</f>
        <v>129</v>
      </c>
      <c r="E483">
        <f t="shared" si="14"/>
        <v>4</v>
      </c>
      <c r="G483">
        <f t="shared" si="15"/>
        <v>97</v>
      </c>
    </row>
    <row r="484" spans="1:7" x14ac:dyDescent="0.15">
      <c r="A484">
        <v>483</v>
      </c>
      <c r="B484">
        <f>[1]collect!$B484</f>
        <v>2002</v>
      </c>
      <c r="C484">
        <f>[1]collect!C484</f>
        <v>50057</v>
      </c>
      <c r="D484">
        <f>[1]collect!D484</f>
        <v>129</v>
      </c>
      <c r="E484">
        <f t="shared" si="14"/>
        <v>4</v>
      </c>
      <c r="G484">
        <f t="shared" si="15"/>
        <v>97</v>
      </c>
    </row>
    <row r="485" spans="1:7" x14ac:dyDescent="0.15">
      <c r="A485">
        <v>484</v>
      </c>
      <c r="B485">
        <f>[1]collect!$B485</f>
        <v>2002</v>
      </c>
      <c r="C485">
        <f>[1]collect!C485</f>
        <v>50061</v>
      </c>
      <c r="D485">
        <f>[1]collect!D485</f>
        <v>32</v>
      </c>
      <c r="E485">
        <f t="shared" si="14"/>
        <v>1</v>
      </c>
      <c r="G485">
        <f t="shared" si="15"/>
        <v>97</v>
      </c>
    </row>
    <row r="486" spans="1:7" x14ac:dyDescent="0.15">
      <c r="A486">
        <v>485</v>
      </c>
      <c r="B486">
        <f>[1]collect!$B486</f>
        <v>2002</v>
      </c>
      <c r="C486">
        <f>[1]collect!C486</f>
        <v>50077</v>
      </c>
      <c r="D486">
        <f>[1]collect!D486</f>
        <v>1</v>
      </c>
      <c r="E486">
        <f t="shared" si="14"/>
        <v>1</v>
      </c>
      <c r="G486">
        <f t="shared" si="15"/>
        <v>97</v>
      </c>
    </row>
    <row r="487" spans="1:7" x14ac:dyDescent="0.15">
      <c r="A487">
        <v>486</v>
      </c>
      <c r="B487">
        <f>[1]collect!$B487</f>
        <v>2003</v>
      </c>
      <c r="C487">
        <f>[1]collect!C487</f>
        <v>50053</v>
      </c>
      <c r="D487">
        <f>[1]collect!D487</f>
        <v>129</v>
      </c>
      <c r="E487">
        <f t="shared" si="14"/>
        <v>4</v>
      </c>
      <c r="G487">
        <f t="shared" si="15"/>
        <v>98</v>
      </c>
    </row>
    <row r="488" spans="1:7" x14ac:dyDescent="0.15">
      <c r="A488">
        <v>487</v>
      </c>
      <c r="B488">
        <f>[1]collect!$B488</f>
        <v>2003</v>
      </c>
      <c r="C488">
        <f>[1]collect!C488</f>
        <v>50064</v>
      </c>
      <c r="D488">
        <f>[1]collect!D488</f>
        <v>129</v>
      </c>
      <c r="E488">
        <f t="shared" si="14"/>
        <v>4</v>
      </c>
      <c r="G488">
        <f t="shared" si="15"/>
        <v>98</v>
      </c>
    </row>
    <row r="489" spans="1:7" x14ac:dyDescent="0.15">
      <c r="A489">
        <v>488</v>
      </c>
      <c r="B489">
        <f>[1]collect!$B489</f>
        <v>2003</v>
      </c>
      <c r="C489">
        <f>[1]collect!C489</f>
        <v>50065</v>
      </c>
      <c r="D489">
        <f>[1]collect!D489</f>
        <v>129</v>
      </c>
      <c r="E489">
        <f t="shared" si="14"/>
        <v>4</v>
      </c>
      <c r="G489">
        <f t="shared" si="15"/>
        <v>98</v>
      </c>
    </row>
    <row r="490" spans="1:7" x14ac:dyDescent="0.15">
      <c r="A490">
        <v>489</v>
      </c>
      <c r="B490">
        <f>[1]collect!$B490</f>
        <v>2003</v>
      </c>
      <c r="C490">
        <f>[1]collect!C490</f>
        <v>50188</v>
      </c>
      <c r="D490">
        <f>[1]collect!D490</f>
        <v>32</v>
      </c>
      <c r="E490">
        <f t="shared" si="14"/>
        <v>1</v>
      </c>
      <c r="G490">
        <f t="shared" si="15"/>
        <v>98</v>
      </c>
    </row>
    <row r="491" spans="1:7" x14ac:dyDescent="0.15">
      <c r="A491">
        <v>490</v>
      </c>
      <c r="B491">
        <f>[1]collect!$B491</f>
        <v>2003</v>
      </c>
      <c r="C491">
        <f>[1]collect!C491</f>
        <v>50076</v>
      </c>
      <c r="D491">
        <f>[1]collect!D491</f>
        <v>1</v>
      </c>
      <c r="E491">
        <f t="shared" si="14"/>
        <v>1</v>
      </c>
      <c r="G491">
        <f t="shared" si="15"/>
        <v>98</v>
      </c>
    </row>
    <row r="492" spans="1:7" x14ac:dyDescent="0.15">
      <c r="A492">
        <v>491</v>
      </c>
      <c r="B492">
        <f>[1]collect!$B492</f>
        <v>2004</v>
      </c>
      <c r="C492">
        <f>[1]collect!C492</f>
        <v>50054</v>
      </c>
      <c r="D492">
        <f>[1]collect!D492</f>
        <v>129</v>
      </c>
      <c r="E492">
        <f t="shared" si="14"/>
        <v>4</v>
      </c>
      <c r="G492">
        <f t="shared" si="15"/>
        <v>99</v>
      </c>
    </row>
    <row r="493" spans="1:7" x14ac:dyDescent="0.15">
      <c r="A493">
        <v>492</v>
      </c>
      <c r="B493">
        <f>[1]collect!$B493</f>
        <v>2004</v>
      </c>
      <c r="C493">
        <f>[1]collect!C493</f>
        <v>50189</v>
      </c>
      <c r="D493">
        <f>[1]collect!D493</f>
        <v>181</v>
      </c>
      <c r="E493">
        <f t="shared" si="14"/>
        <v>10</v>
      </c>
      <c r="G493">
        <f t="shared" si="15"/>
        <v>99</v>
      </c>
    </row>
    <row r="494" spans="1:7" x14ac:dyDescent="0.15">
      <c r="A494">
        <v>493</v>
      </c>
      <c r="B494">
        <f>[1]collect!$B494</f>
        <v>2004</v>
      </c>
      <c r="C494">
        <f>[1]collect!C494</f>
        <v>50067</v>
      </c>
      <c r="D494">
        <f>[1]collect!D494</f>
        <v>88</v>
      </c>
      <c r="E494">
        <f t="shared" si="14"/>
        <v>2</v>
      </c>
      <c r="G494">
        <f t="shared" si="15"/>
        <v>99</v>
      </c>
    </row>
    <row r="495" spans="1:7" x14ac:dyDescent="0.15">
      <c r="A495">
        <v>494</v>
      </c>
      <c r="B495">
        <f>[1]collect!$B495</f>
        <v>2004</v>
      </c>
      <c r="C495">
        <f>[1]collect!C495</f>
        <v>50060</v>
      </c>
      <c r="D495">
        <f>[1]collect!D495</f>
        <v>32</v>
      </c>
      <c r="E495">
        <f t="shared" si="14"/>
        <v>1</v>
      </c>
      <c r="G495">
        <f t="shared" si="15"/>
        <v>99</v>
      </c>
    </row>
    <row r="496" spans="1:7" x14ac:dyDescent="0.15">
      <c r="A496">
        <v>495</v>
      </c>
      <c r="B496">
        <f>[1]collect!$B496</f>
        <v>2004</v>
      </c>
      <c r="C496">
        <f>[1]collect!C496</f>
        <v>50071</v>
      </c>
      <c r="D496">
        <f>[1]collect!D496</f>
        <v>1</v>
      </c>
      <c r="E496">
        <f t="shared" si="14"/>
        <v>1</v>
      </c>
      <c r="G496">
        <f t="shared" si="15"/>
        <v>99</v>
      </c>
    </row>
    <row r="497" spans="1:7" x14ac:dyDescent="0.15">
      <c r="A497">
        <v>496</v>
      </c>
      <c r="B497">
        <f>[1]collect!$B497</f>
        <v>2005</v>
      </c>
      <c r="C497">
        <f>[1]collect!C497</f>
        <v>50055</v>
      </c>
      <c r="D497">
        <f>[1]collect!D497</f>
        <v>129</v>
      </c>
      <c r="E497">
        <f t="shared" si="14"/>
        <v>4</v>
      </c>
      <c r="G497">
        <f t="shared" si="15"/>
        <v>100</v>
      </c>
    </row>
    <row r="498" spans="1:7" x14ac:dyDescent="0.15">
      <c r="A498">
        <v>497</v>
      </c>
      <c r="B498">
        <f>[1]collect!$B498</f>
        <v>2005</v>
      </c>
      <c r="C498">
        <f>[1]collect!C498</f>
        <v>50047</v>
      </c>
      <c r="D498">
        <f>[1]collect!D498</f>
        <v>181</v>
      </c>
      <c r="E498">
        <f t="shared" si="14"/>
        <v>10</v>
      </c>
      <c r="G498">
        <f t="shared" si="15"/>
        <v>100</v>
      </c>
    </row>
    <row r="499" spans="1:7" x14ac:dyDescent="0.15">
      <c r="A499">
        <v>498</v>
      </c>
      <c r="B499">
        <f>[1]collect!$B499</f>
        <v>2005</v>
      </c>
      <c r="C499">
        <f>[1]collect!C499</f>
        <v>50066</v>
      </c>
      <c r="D499">
        <f>[1]collect!D499</f>
        <v>88</v>
      </c>
      <c r="E499">
        <f t="shared" si="14"/>
        <v>2</v>
      </c>
      <c r="G499">
        <f t="shared" si="15"/>
        <v>100</v>
      </c>
    </row>
    <row r="500" spans="1:7" x14ac:dyDescent="0.15">
      <c r="A500">
        <v>499</v>
      </c>
      <c r="B500">
        <f>[1]collect!$B500</f>
        <v>2005</v>
      </c>
      <c r="C500">
        <f>[1]collect!C500</f>
        <v>50068</v>
      </c>
      <c r="D500">
        <f>[1]collect!D500</f>
        <v>32</v>
      </c>
      <c r="E500">
        <f t="shared" si="14"/>
        <v>1</v>
      </c>
      <c r="G500">
        <f t="shared" si="15"/>
        <v>100</v>
      </c>
    </row>
    <row r="501" spans="1:7" x14ac:dyDescent="0.15">
      <c r="A501">
        <v>500</v>
      </c>
      <c r="B501">
        <f>[1]collect!$B501</f>
        <v>2005</v>
      </c>
      <c r="C501">
        <f>[1]collect!C501</f>
        <v>50074</v>
      </c>
      <c r="D501">
        <f>[1]collect!D501</f>
        <v>1</v>
      </c>
      <c r="E501">
        <f t="shared" si="14"/>
        <v>1</v>
      </c>
      <c r="G501">
        <f t="shared" si="15"/>
        <v>100</v>
      </c>
    </row>
    <row r="502" spans="1:7" x14ac:dyDescent="0.15">
      <c r="A502">
        <v>501</v>
      </c>
      <c r="B502">
        <f>[1]collect!$B502</f>
        <v>2101</v>
      </c>
      <c r="C502">
        <f>[1]collect!C502</f>
        <v>50056</v>
      </c>
      <c r="D502">
        <f>[1]collect!D502</f>
        <v>129</v>
      </c>
      <c r="E502">
        <f t="shared" si="14"/>
        <v>4</v>
      </c>
      <c r="G502">
        <f t="shared" si="15"/>
        <v>101</v>
      </c>
    </row>
    <row r="503" spans="1:7" x14ac:dyDescent="0.15">
      <c r="A503">
        <v>502</v>
      </c>
      <c r="B503">
        <f>[1]collect!$B503</f>
        <v>2101</v>
      </c>
      <c r="C503">
        <f>[1]collect!C503</f>
        <v>50064</v>
      </c>
      <c r="D503">
        <f>[1]collect!D503</f>
        <v>129</v>
      </c>
      <c r="E503">
        <f t="shared" si="14"/>
        <v>4</v>
      </c>
      <c r="G503">
        <f t="shared" si="15"/>
        <v>101</v>
      </c>
    </row>
    <row r="504" spans="1:7" x14ac:dyDescent="0.15">
      <c r="A504">
        <v>503</v>
      </c>
      <c r="B504">
        <f>[1]collect!$B504</f>
        <v>2101</v>
      </c>
      <c r="C504">
        <f>[1]collect!C504</f>
        <v>50064</v>
      </c>
      <c r="D504">
        <f>[1]collect!D504</f>
        <v>129</v>
      </c>
      <c r="E504">
        <f t="shared" si="14"/>
        <v>4</v>
      </c>
      <c r="G504">
        <f t="shared" si="15"/>
        <v>101</v>
      </c>
    </row>
    <row r="505" spans="1:7" x14ac:dyDescent="0.15">
      <c r="A505">
        <v>504</v>
      </c>
      <c r="B505">
        <f>[1]collect!$B505</f>
        <v>2101</v>
      </c>
      <c r="C505">
        <f>[1]collect!C505</f>
        <v>50061</v>
      </c>
      <c r="D505">
        <f>[1]collect!D505</f>
        <v>32</v>
      </c>
      <c r="E505">
        <f t="shared" si="14"/>
        <v>1</v>
      </c>
      <c r="G505">
        <f t="shared" si="15"/>
        <v>101</v>
      </c>
    </row>
    <row r="506" spans="1:7" x14ac:dyDescent="0.15">
      <c r="A506">
        <v>505</v>
      </c>
      <c r="B506">
        <f>[1]collect!$B506</f>
        <v>2101</v>
      </c>
      <c r="C506">
        <f>[1]collect!C506</f>
        <v>50075</v>
      </c>
      <c r="D506">
        <f>[1]collect!D506</f>
        <v>1</v>
      </c>
      <c r="E506">
        <f t="shared" si="14"/>
        <v>1</v>
      </c>
      <c r="G506">
        <f t="shared" si="15"/>
        <v>101</v>
      </c>
    </row>
    <row r="507" spans="1:7" x14ac:dyDescent="0.15">
      <c r="A507">
        <v>506</v>
      </c>
      <c r="B507">
        <f>[1]collect!$B507</f>
        <v>2102</v>
      </c>
      <c r="C507">
        <f>[1]collect!C507</f>
        <v>50057</v>
      </c>
      <c r="D507">
        <f>[1]collect!D507</f>
        <v>129</v>
      </c>
      <c r="E507">
        <f t="shared" si="14"/>
        <v>4</v>
      </c>
      <c r="G507">
        <f t="shared" si="15"/>
        <v>102</v>
      </c>
    </row>
    <row r="508" spans="1:7" x14ac:dyDescent="0.15">
      <c r="A508">
        <v>507</v>
      </c>
      <c r="B508">
        <f>[1]collect!$B508</f>
        <v>2102</v>
      </c>
      <c r="C508">
        <f>[1]collect!C508</f>
        <v>50056</v>
      </c>
      <c r="D508">
        <f>[1]collect!D508</f>
        <v>129</v>
      </c>
      <c r="E508">
        <f t="shared" si="14"/>
        <v>4</v>
      </c>
      <c r="G508">
        <f t="shared" si="15"/>
        <v>102</v>
      </c>
    </row>
    <row r="509" spans="1:7" x14ac:dyDescent="0.15">
      <c r="A509">
        <v>508</v>
      </c>
      <c r="B509">
        <f>[1]collect!$B509</f>
        <v>2102</v>
      </c>
      <c r="C509">
        <f>[1]collect!C509</f>
        <v>50067</v>
      </c>
      <c r="D509">
        <f>[1]collect!D509</f>
        <v>88</v>
      </c>
      <c r="E509">
        <f t="shared" si="14"/>
        <v>2</v>
      </c>
      <c r="G509">
        <f t="shared" si="15"/>
        <v>102</v>
      </c>
    </row>
    <row r="510" spans="1:7" x14ac:dyDescent="0.15">
      <c r="A510">
        <v>509</v>
      </c>
      <c r="B510">
        <f>[1]collect!$B510</f>
        <v>2102</v>
      </c>
      <c r="C510">
        <f>[1]collect!C510</f>
        <v>50170</v>
      </c>
      <c r="D510">
        <f>[1]collect!D510</f>
        <v>32</v>
      </c>
      <c r="E510">
        <f t="shared" si="14"/>
        <v>1</v>
      </c>
      <c r="G510">
        <f t="shared" si="15"/>
        <v>102</v>
      </c>
    </row>
    <row r="511" spans="1:7" x14ac:dyDescent="0.15">
      <c r="A511">
        <v>510</v>
      </c>
      <c r="B511">
        <f>[1]collect!$B511</f>
        <v>2102</v>
      </c>
      <c r="C511">
        <f>[1]collect!C511</f>
        <v>50050</v>
      </c>
      <c r="D511">
        <f>[1]collect!D511</f>
        <v>5</v>
      </c>
      <c r="E511">
        <f t="shared" si="14"/>
        <v>1</v>
      </c>
      <c r="G511">
        <f t="shared" si="15"/>
        <v>102</v>
      </c>
    </row>
    <row r="512" spans="1:7" x14ac:dyDescent="0.15">
      <c r="A512">
        <v>511</v>
      </c>
      <c r="B512">
        <f>[1]collect!$B512</f>
        <v>2103</v>
      </c>
      <c r="C512">
        <f>[1]collect!C512</f>
        <v>50063</v>
      </c>
      <c r="D512">
        <f>[1]collect!D512</f>
        <v>129</v>
      </c>
      <c r="E512">
        <f t="shared" si="14"/>
        <v>4</v>
      </c>
      <c r="G512">
        <f t="shared" si="15"/>
        <v>103</v>
      </c>
    </row>
    <row r="513" spans="1:7" x14ac:dyDescent="0.15">
      <c r="A513">
        <v>512</v>
      </c>
      <c r="B513">
        <f>[1]collect!$B513</f>
        <v>2103</v>
      </c>
      <c r="C513">
        <f>[1]collect!C513</f>
        <v>50189</v>
      </c>
      <c r="D513">
        <f>[1]collect!D513</f>
        <v>181</v>
      </c>
      <c r="E513">
        <f t="shared" si="14"/>
        <v>11</v>
      </c>
      <c r="G513">
        <f t="shared" si="15"/>
        <v>103</v>
      </c>
    </row>
    <row r="514" spans="1:7" x14ac:dyDescent="0.15">
      <c r="A514">
        <v>513</v>
      </c>
      <c r="B514">
        <f>[1]collect!$B514</f>
        <v>2103</v>
      </c>
      <c r="C514">
        <f>[1]collect!C514</f>
        <v>50067</v>
      </c>
      <c r="D514">
        <f>[1]collect!D514</f>
        <v>88</v>
      </c>
      <c r="E514">
        <f t="shared" ref="E514:E577" si="16">ROUNDUP((G514*0.1)/(VLOOKUP(C514,collection,2,FALSE))^1.5,0)</f>
        <v>2</v>
      </c>
      <c r="G514">
        <f t="shared" si="15"/>
        <v>103</v>
      </c>
    </row>
    <row r="515" spans="1:7" x14ac:dyDescent="0.15">
      <c r="A515">
        <v>514</v>
      </c>
      <c r="B515">
        <f>[1]collect!$B515</f>
        <v>2103</v>
      </c>
      <c r="C515">
        <f>[1]collect!C515</f>
        <v>50058</v>
      </c>
      <c r="D515">
        <f>[1]collect!D515</f>
        <v>55</v>
      </c>
      <c r="E515">
        <f t="shared" si="16"/>
        <v>2</v>
      </c>
      <c r="G515">
        <f t="shared" si="15"/>
        <v>103</v>
      </c>
    </row>
    <row r="516" spans="1:7" x14ac:dyDescent="0.15">
      <c r="A516">
        <v>515</v>
      </c>
      <c r="B516">
        <f>[1]collect!$B516</f>
        <v>2103</v>
      </c>
      <c r="C516">
        <f>[1]collect!C516</f>
        <v>50073</v>
      </c>
      <c r="D516">
        <f>[1]collect!D516</f>
        <v>1</v>
      </c>
      <c r="E516">
        <f t="shared" si="16"/>
        <v>1</v>
      </c>
      <c r="G516">
        <f t="shared" si="15"/>
        <v>103</v>
      </c>
    </row>
    <row r="517" spans="1:7" x14ac:dyDescent="0.15">
      <c r="A517">
        <v>516</v>
      </c>
      <c r="B517">
        <f>[1]collect!$B517</f>
        <v>2104</v>
      </c>
      <c r="C517">
        <f>[1]collect!C517</f>
        <v>50064</v>
      </c>
      <c r="D517">
        <f>[1]collect!D517</f>
        <v>129</v>
      </c>
      <c r="E517">
        <f t="shared" si="16"/>
        <v>4</v>
      </c>
      <c r="G517">
        <f t="shared" si="15"/>
        <v>104</v>
      </c>
    </row>
    <row r="518" spans="1:7" x14ac:dyDescent="0.15">
      <c r="A518">
        <v>517</v>
      </c>
      <c r="B518">
        <f>[1]collect!$B518</f>
        <v>2104</v>
      </c>
      <c r="C518">
        <f>[1]collect!C518</f>
        <v>50069</v>
      </c>
      <c r="D518">
        <f>[1]collect!D518</f>
        <v>181</v>
      </c>
      <c r="E518">
        <f t="shared" si="16"/>
        <v>11</v>
      </c>
      <c r="G518">
        <f t="shared" si="15"/>
        <v>104</v>
      </c>
    </row>
    <row r="519" spans="1:7" x14ac:dyDescent="0.15">
      <c r="A519">
        <v>518</v>
      </c>
      <c r="B519">
        <f>[1]collect!$B519</f>
        <v>2104</v>
      </c>
      <c r="C519">
        <f>[1]collect!C519</f>
        <v>50171</v>
      </c>
      <c r="D519">
        <f>[1]collect!D519</f>
        <v>88</v>
      </c>
      <c r="E519">
        <f t="shared" si="16"/>
        <v>3</v>
      </c>
      <c r="G519">
        <f t="shared" si="15"/>
        <v>104</v>
      </c>
    </row>
    <row r="520" spans="1:7" x14ac:dyDescent="0.15">
      <c r="A520">
        <v>519</v>
      </c>
      <c r="B520">
        <f>[1]collect!$B520</f>
        <v>2104</v>
      </c>
      <c r="C520">
        <f>[1]collect!C520</f>
        <v>50061</v>
      </c>
      <c r="D520">
        <f>[1]collect!D520</f>
        <v>32</v>
      </c>
      <c r="E520">
        <f t="shared" si="16"/>
        <v>1</v>
      </c>
      <c r="G520">
        <f t="shared" ref="G520:G583" si="17">G515+1</f>
        <v>104</v>
      </c>
    </row>
    <row r="521" spans="1:7" x14ac:dyDescent="0.15">
      <c r="A521">
        <v>520</v>
      </c>
      <c r="B521">
        <f>[1]collect!$B521</f>
        <v>2104</v>
      </c>
      <c r="C521">
        <f>[1]collect!C521</f>
        <v>50190</v>
      </c>
      <c r="D521">
        <f>[1]collect!D521</f>
        <v>1</v>
      </c>
      <c r="E521">
        <f t="shared" si="16"/>
        <v>1</v>
      </c>
      <c r="G521">
        <f t="shared" si="17"/>
        <v>104</v>
      </c>
    </row>
    <row r="522" spans="1:7" x14ac:dyDescent="0.15">
      <c r="A522">
        <v>521</v>
      </c>
      <c r="B522">
        <f>[1]collect!$B522</f>
        <v>2105</v>
      </c>
      <c r="C522">
        <f>[1]collect!C522</f>
        <v>50065</v>
      </c>
      <c r="D522">
        <f>[1]collect!D522</f>
        <v>129</v>
      </c>
      <c r="E522">
        <f t="shared" si="16"/>
        <v>4</v>
      </c>
      <c r="G522">
        <f t="shared" si="17"/>
        <v>105</v>
      </c>
    </row>
    <row r="523" spans="1:7" x14ac:dyDescent="0.15">
      <c r="A523">
        <v>522</v>
      </c>
      <c r="B523">
        <f>[1]collect!$B523</f>
        <v>2105</v>
      </c>
      <c r="C523">
        <f>[1]collect!C523</f>
        <v>50057</v>
      </c>
      <c r="D523">
        <f>[1]collect!D523</f>
        <v>129</v>
      </c>
      <c r="E523">
        <f t="shared" si="16"/>
        <v>4</v>
      </c>
      <c r="G523">
        <f t="shared" si="17"/>
        <v>105</v>
      </c>
    </row>
    <row r="524" spans="1:7" x14ac:dyDescent="0.15">
      <c r="A524">
        <v>523</v>
      </c>
      <c r="B524">
        <f>[1]collect!$B524</f>
        <v>2105</v>
      </c>
      <c r="C524">
        <f>[1]collect!C524</f>
        <v>50056</v>
      </c>
      <c r="D524">
        <f>[1]collect!D524</f>
        <v>129</v>
      </c>
      <c r="E524">
        <f t="shared" si="16"/>
        <v>4</v>
      </c>
      <c r="G524">
        <f t="shared" si="17"/>
        <v>105</v>
      </c>
    </row>
    <row r="525" spans="1:7" x14ac:dyDescent="0.15">
      <c r="A525">
        <v>524</v>
      </c>
      <c r="B525">
        <f>[1]collect!$B525</f>
        <v>2105</v>
      </c>
      <c r="C525">
        <f>[1]collect!C525</f>
        <v>50060</v>
      </c>
      <c r="D525">
        <f>[1]collect!D525</f>
        <v>32</v>
      </c>
      <c r="E525">
        <f t="shared" si="16"/>
        <v>1</v>
      </c>
      <c r="G525">
        <f t="shared" si="17"/>
        <v>105</v>
      </c>
    </row>
    <row r="526" spans="1:7" x14ac:dyDescent="0.15">
      <c r="A526">
        <v>525</v>
      </c>
      <c r="B526">
        <f>[1]collect!$B526</f>
        <v>2105</v>
      </c>
      <c r="C526">
        <f>[1]collect!C526</f>
        <v>50050</v>
      </c>
      <c r="D526">
        <f>[1]collect!D526</f>
        <v>5</v>
      </c>
      <c r="E526">
        <f t="shared" si="16"/>
        <v>1</v>
      </c>
      <c r="G526">
        <f t="shared" si="17"/>
        <v>105</v>
      </c>
    </row>
    <row r="527" spans="1:7" x14ac:dyDescent="0.15">
      <c r="A527">
        <v>526</v>
      </c>
      <c r="B527">
        <f>[1]collect!$B527</f>
        <v>2201</v>
      </c>
      <c r="C527">
        <f>[1]collect!C527</f>
        <v>50070</v>
      </c>
      <c r="D527">
        <f>[1]collect!D527</f>
        <v>129</v>
      </c>
      <c r="E527">
        <f t="shared" si="16"/>
        <v>4</v>
      </c>
      <c r="G527">
        <f t="shared" si="17"/>
        <v>106</v>
      </c>
    </row>
    <row r="528" spans="1:7" x14ac:dyDescent="0.15">
      <c r="A528">
        <v>527</v>
      </c>
      <c r="B528">
        <f>[1]collect!$B528</f>
        <v>2201</v>
      </c>
      <c r="C528">
        <f>[1]collect!C528</f>
        <v>50064</v>
      </c>
      <c r="D528">
        <f>[1]collect!D528</f>
        <v>129</v>
      </c>
      <c r="E528">
        <f t="shared" si="16"/>
        <v>4</v>
      </c>
      <c r="G528">
        <f t="shared" si="17"/>
        <v>106</v>
      </c>
    </row>
    <row r="529" spans="1:7" x14ac:dyDescent="0.15">
      <c r="A529">
        <v>528</v>
      </c>
      <c r="B529">
        <f>[1]collect!$B529</f>
        <v>2201</v>
      </c>
      <c r="C529">
        <f>[1]collect!C529</f>
        <v>50055</v>
      </c>
      <c r="D529">
        <f>[1]collect!D529</f>
        <v>129</v>
      </c>
      <c r="E529">
        <f t="shared" si="16"/>
        <v>4</v>
      </c>
      <c r="G529">
        <f t="shared" si="17"/>
        <v>106</v>
      </c>
    </row>
    <row r="530" spans="1:7" x14ac:dyDescent="0.15">
      <c r="A530">
        <v>529</v>
      </c>
      <c r="B530">
        <f>[1]collect!$B530</f>
        <v>2201</v>
      </c>
      <c r="C530">
        <f>[1]collect!C530</f>
        <v>50058</v>
      </c>
      <c r="D530">
        <f>[1]collect!D530</f>
        <v>55</v>
      </c>
      <c r="E530">
        <f t="shared" si="16"/>
        <v>2</v>
      </c>
      <c r="G530">
        <f t="shared" si="17"/>
        <v>106</v>
      </c>
    </row>
    <row r="531" spans="1:7" x14ac:dyDescent="0.15">
      <c r="A531">
        <v>530</v>
      </c>
      <c r="B531">
        <f>[1]collect!$B531</f>
        <v>2201</v>
      </c>
      <c r="C531">
        <f>[1]collect!C531</f>
        <v>50076</v>
      </c>
      <c r="D531">
        <f>[1]collect!D531</f>
        <v>1</v>
      </c>
      <c r="E531">
        <f t="shared" si="16"/>
        <v>1</v>
      </c>
      <c r="G531">
        <f t="shared" si="17"/>
        <v>106</v>
      </c>
    </row>
    <row r="532" spans="1:7" x14ac:dyDescent="0.15">
      <c r="A532">
        <v>531</v>
      </c>
      <c r="B532">
        <f>[1]collect!$B532</f>
        <v>2202</v>
      </c>
      <c r="C532">
        <f>[1]collect!C532</f>
        <v>50043</v>
      </c>
      <c r="D532">
        <f>[1]collect!D532</f>
        <v>88</v>
      </c>
      <c r="E532">
        <f t="shared" si="16"/>
        <v>3</v>
      </c>
      <c r="G532">
        <f t="shared" si="17"/>
        <v>107</v>
      </c>
    </row>
    <row r="533" spans="1:7" x14ac:dyDescent="0.15">
      <c r="A533">
        <v>532</v>
      </c>
      <c r="B533">
        <f>[1]collect!$B533</f>
        <v>2202</v>
      </c>
      <c r="C533">
        <f>[1]collect!C533</f>
        <v>50051</v>
      </c>
      <c r="D533">
        <f>[1]collect!D533</f>
        <v>181</v>
      </c>
      <c r="E533">
        <f t="shared" si="16"/>
        <v>11</v>
      </c>
      <c r="G533">
        <f t="shared" si="17"/>
        <v>107</v>
      </c>
    </row>
    <row r="534" spans="1:7" x14ac:dyDescent="0.15">
      <c r="A534">
        <v>533</v>
      </c>
      <c r="B534">
        <f>[1]collect!$B534</f>
        <v>2202</v>
      </c>
      <c r="C534">
        <f>[1]collect!C534</f>
        <v>50169</v>
      </c>
      <c r="D534">
        <f>[1]collect!D534</f>
        <v>88</v>
      </c>
      <c r="E534">
        <f t="shared" si="16"/>
        <v>3</v>
      </c>
      <c r="G534">
        <f t="shared" si="17"/>
        <v>107</v>
      </c>
    </row>
    <row r="535" spans="1:7" x14ac:dyDescent="0.15">
      <c r="A535">
        <v>534</v>
      </c>
      <c r="B535">
        <f>[1]collect!$B535</f>
        <v>2202</v>
      </c>
      <c r="C535">
        <f>[1]collect!C535</f>
        <v>50058</v>
      </c>
      <c r="D535">
        <f>[1]collect!D535</f>
        <v>55</v>
      </c>
      <c r="E535">
        <f t="shared" si="16"/>
        <v>2</v>
      </c>
      <c r="G535">
        <f t="shared" si="17"/>
        <v>107</v>
      </c>
    </row>
    <row r="536" spans="1:7" x14ac:dyDescent="0.15">
      <c r="A536">
        <v>535</v>
      </c>
      <c r="B536">
        <f>[1]collect!$B536</f>
        <v>2202</v>
      </c>
      <c r="C536">
        <f>[1]collect!C536</f>
        <v>50074</v>
      </c>
      <c r="D536">
        <f>[1]collect!D536</f>
        <v>1</v>
      </c>
      <c r="E536">
        <f t="shared" si="16"/>
        <v>1</v>
      </c>
      <c r="G536">
        <f t="shared" si="17"/>
        <v>107</v>
      </c>
    </row>
    <row r="537" spans="1:7" x14ac:dyDescent="0.15">
      <c r="A537">
        <v>536</v>
      </c>
      <c r="B537">
        <f>[1]collect!$B537</f>
        <v>2203</v>
      </c>
      <c r="C537">
        <f>[1]collect!C537</f>
        <v>50046</v>
      </c>
      <c r="D537">
        <f>[1]collect!D537</f>
        <v>88</v>
      </c>
      <c r="E537">
        <f t="shared" si="16"/>
        <v>3</v>
      </c>
      <c r="G537">
        <f t="shared" si="17"/>
        <v>108</v>
      </c>
    </row>
    <row r="538" spans="1:7" x14ac:dyDescent="0.15">
      <c r="A538">
        <v>537</v>
      </c>
      <c r="B538">
        <f>[1]collect!$B538</f>
        <v>2203</v>
      </c>
      <c r="C538">
        <f>[1]collect!C538</f>
        <v>50070</v>
      </c>
      <c r="D538">
        <f>[1]collect!D538</f>
        <v>129</v>
      </c>
      <c r="E538">
        <f t="shared" si="16"/>
        <v>4</v>
      </c>
      <c r="G538">
        <f t="shared" si="17"/>
        <v>108</v>
      </c>
    </row>
    <row r="539" spans="1:7" x14ac:dyDescent="0.15">
      <c r="A539">
        <v>538</v>
      </c>
      <c r="B539">
        <f>[1]collect!$B539</f>
        <v>2203</v>
      </c>
      <c r="C539">
        <f>[1]collect!C539</f>
        <v>50065</v>
      </c>
      <c r="D539">
        <f>[1]collect!D539</f>
        <v>129</v>
      </c>
      <c r="E539">
        <f t="shared" si="16"/>
        <v>4</v>
      </c>
      <c r="G539">
        <f t="shared" si="17"/>
        <v>108</v>
      </c>
    </row>
    <row r="540" spans="1:7" x14ac:dyDescent="0.15">
      <c r="A540">
        <v>539</v>
      </c>
      <c r="B540">
        <f>[1]collect!$B540</f>
        <v>2203</v>
      </c>
      <c r="C540">
        <f>[1]collect!C540</f>
        <v>50061</v>
      </c>
      <c r="D540">
        <f>[1]collect!D540</f>
        <v>32</v>
      </c>
      <c r="E540">
        <f t="shared" si="16"/>
        <v>1</v>
      </c>
      <c r="G540">
        <f t="shared" si="17"/>
        <v>108</v>
      </c>
    </row>
    <row r="541" spans="1:7" x14ac:dyDescent="0.15">
      <c r="A541">
        <v>540</v>
      </c>
      <c r="B541">
        <f>[1]collect!$B541</f>
        <v>2203</v>
      </c>
      <c r="C541">
        <f>[1]collect!C541</f>
        <v>50050</v>
      </c>
      <c r="D541">
        <f>[1]collect!D541</f>
        <v>5</v>
      </c>
      <c r="E541">
        <f t="shared" si="16"/>
        <v>1</v>
      </c>
      <c r="G541">
        <f t="shared" si="17"/>
        <v>108</v>
      </c>
    </row>
    <row r="542" spans="1:7" x14ac:dyDescent="0.15">
      <c r="A542">
        <v>541</v>
      </c>
      <c r="B542">
        <f>[1]collect!$B542</f>
        <v>2204</v>
      </c>
      <c r="C542">
        <f>[1]collect!C542</f>
        <v>50048</v>
      </c>
      <c r="D542">
        <f>[1]collect!D542</f>
        <v>88</v>
      </c>
      <c r="E542">
        <f t="shared" si="16"/>
        <v>3</v>
      </c>
      <c r="G542">
        <f t="shared" si="17"/>
        <v>109</v>
      </c>
    </row>
    <row r="543" spans="1:7" x14ac:dyDescent="0.15">
      <c r="A543">
        <v>542</v>
      </c>
      <c r="B543">
        <f>[1]collect!$B543</f>
        <v>2204</v>
      </c>
      <c r="C543">
        <f>[1]collect!C543</f>
        <v>50057</v>
      </c>
      <c r="D543">
        <f>[1]collect!D543</f>
        <v>129</v>
      </c>
      <c r="E543">
        <f t="shared" si="16"/>
        <v>4</v>
      </c>
      <c r="G543">
        <f t="shared" si="17"/>
        <v>109</v>
      </c>
    </row>
    <row r="544" spans="1:7" x14ac:dyDescent="0.15">
      <c r="A544">
        <v>543</v>
      </c>
      <c r="B544">
        <f>[1]collect!$B544</f>
        <v>2204</v>
      </c>
      <c r="C544">
        <f>[1]collect!C544</f>
        <v>50065</v>
      </c>
      <c r="D544">
        <f>[1]collect!D544</f>
        <v>129</v>
      </c>
      <c r="E544">
        <f t="shared" si="16"/>
        <v>4</v>
      </c>
      <c r="G544">
        <f t="shared" si="17"/>
        <v>109</v>
      </c>
    </row>
    <row r="545" spans="1:7" x14ac:dyDescent="0.15">
      <c r="A545">
        <v>544</v>
      </c>
      <c r="B545">
        <f>[1]collect!$B545</f>
        <v>2204</v>
      </c>
      <c r="C545">
        <f>[1]collect!C545</f>
        <v>50049</v>
      </c>
      <c r="D545">
        <f>[1]collect!D545</f>
        <v>32</v>
      </c>
      <c r="E545">
        <f t="shared" si="16"/>
        <v>1</v>
      </c>
      <c r="G545">
        <f t="shared" si="17"/>
        <v>109</v>
      </c>
    </row>
    <row r="546" spans="1:7" x14ac:dyDescent="0.15">
      <c r="A546">
        <v>545</v>
      </c>
      <c r="B546">
        <f>[1]collect!$B546</f>
        <v>2204</v>
      </c>
      <c r="C546">
        <f>[1]collect!C546</f>
        <v>50190</v>
      </c>
      <c r="D546">
        <f>[1]collect!D546</f>
        <v>1</v>
      </c>
      <c r="E546">
        <f t="shared" si="16"/>
        <v>1</v>
      </c>
      <c r="G546">
        <f t="shared" si="17"/>
        <v>109</v>
      </c>
    </row>
    <row r="547" spans="1:7" x14ac:dyDescent="0.15">
      <c r="A547">
        <v>546</v>
      </c>
      <c r="B547">
        <f>[1]collect!$B547</f>
        <v>2205</v>
      </c>
      <c r="C547">
        <f>[1]collect!C547</f>
        <v>50066</v>
      </c>
      <c r="D547">
        <f>[1]collect!D547</f>
        <v>88</v>
      </c>
      <c r="E547">
        <f t="shared" si="16"/>
        <v>3</v>
      </c>
      <c r="G547">
        <f t="shared" si="17"/>
        <v>110</v>
      </c>
    </row>
    <row r="548" spans="1:7" x14ac:dyDescent="0.15">
      <c r="A548">
        <v>547</v>
      </c>
      <c r="B548">
        <f>[1]collect!$B548</f>
        <v>2205</v>
      </c>
      <c r="C548">
        <f>[1]collect!C548</f>
        <v>50189</v>
      </c>
      <c r="D548">
        <f>[1]collect!D548</f>
        <v>181</v>
      </c>
      <c r="E548">
        <f t="shared" si="16"/>
        <v>11</v>
      </c>
      <c r="G548">
        <f t="shared" si="17"/>
        <v>110</v>
      </c>
    </row>
    <row r="549" spans="1:7" x14ac:dyDescent="0.15">
      <c r="A549">
        <v>548</v>
      </c>
      <c r="B549">
        <f>[1]collect!$B549</f>
        <v>2205</v>
      </c>
      <c r="C549">
        <f>[1]collect!C549</f>
        <v>50054</v>
      </c>
      <c r="D549">
        <f>[1]collect!D549</f>
        <v>129</v>
      </c>
      <c r="E549">
        <f t="shared" si="16"/>
        <v>4</v>
      </c>
      <c r="G549">
        <f t="shared" si="17"/>
        <v>110</v>
      </c>
    </row>
    <row r="550" spans="1:7" x14ac:dyDescent="0.15">
      <c r="A550">
        <v>549</v>
      </c>
      <c r="B550">
        <f>[1]collect!$B550</f>
        <v>2205</v>
      </c>
      <c r="C550">
        <f>[1]collect!C550</f>
        <v>50170</v>
      </c>
      <c r="D550">
        <f>[1]collect!D550</f>
        <v>32</v>
      </c>
      <c r="E550">
        <f t="shared" si="16"/>
        <v>1</v>
      </c>
      <c r="G550">
        <f t="shared" si="17"/>
        <v>110</v>
      </c>
    </row>
    <row r="551" spans="1:7" x14ac:dyDescent="0.15">
      <c r="A551">
        <v>550</v>
      </c>
      <c r="B551">
        <f>[1]collect!$B551</f>
        <v>2205</v>
      </c>
      <c r="C551">
        <f>[1]collect!C551</f>
        <v>50190</v>
      </c>
      <c r="D551">
        <f>[1]collect!D551</f>
        <v>1</v>
      </c>
      <c r="E551">
        <f t="shared" si="16"/>
        <v>1</v>
      </c>
      <c r="G551">
        <f t="shared" si="17"/>
        <v>110</v>
      </c>
    </row>
    <row r="552" spans="1:7" x14ac:dyDescent="0.15">
      <c r="A552">
        <v>551</v>
      </c>
      <c r="B552">
        <f>[1]collect!$B552</f>
        <v>2301</v>
      </c>
      <c r="C552">
        <f>[1]collect!C552</f>
        <v>50067</v>
      </c>
      <c r="D552">
        <f>[1]collect!D552</f>
        <v>88</v>
      </c>
      <c r="E552">
        <f t="shared" si="16"/>
        <v>3</v>
      </c>
      <c r="G552">
        <f t="shared" si="17"/>
        <v>111</v>
      </c>
    </row>
    <row r="553" spans="1:7" x14ac:dyDescent="0.15">
      <c r="A553">
        <v>552</v>
      </c>
      <c r="B553">
        <f>[1]collect!$B553</f>
        <v>2301</v>
      </c>
      <c r="C553">
        <f>[1]collect!C553</f>
        <v>50041</v>
      </c>
      <c r="D553">
        <f>[1]collect!D553</f>
        <v>181</v>
      </c>
      <c r="E553">
        <f t="shared" si="16"/>
        <v>12</v>
      </c>
      <c r="G553">
        <f t="shared" si="17"/>
        <v>111</v>
      </c>
    </row>
    <row r="554" spans="1:7" x14ac:dyDescent="0.15">
      <c r="A554">
        <v>553</v>
      </c>
      <c r="B554">
        <f>[1]collect!$B554</f>
        <v>2301</v>
      </c>
      <c r="C554">
        <f>[1]collect!C554</f>
        <v>50057</v>
      </c>
      <c r="D554">
        <f>[1]collect!D554</f>
        <v>129</v>
      </c>
      <c r="E554">
        <f t="shared" si="16"/>
        <v>4</v>
      </c>
      <c r="G554">
        <f t="shared" si="17"/>
        <v>111</v>
      </c>
    </row>
    <row r="555" spans="1:7" x14ac:dyDescent="0.15">
      <c r="A555">
        <v>554</v>
      </c>
      <c r="B555">
        <f>[1]collect!$B555</f>
        <v>2301</v>
      </c>
      <c r="C555">
        <f>[1]collect!C555</f>
        <v>50062</v>
      </c>
      <c r="D555">
        <f>[1]collect!D555</f>
        <v>32</v>
      </c>
      <c r="E555">
        <f t="shared" si="16"/>
        <v>1</v>
      </c>
      <c r="G555">
        <f t="shared" si="17"/>
        <v>111</v>
      </c>
    </row>
    <row r="556" spans="1:7" x14ac:dyDescent="0.15">
      <c r="A556">
        <v>555</v>
      </c>
      <c r="B556">
        <f>[1]collect!$B556</f>
        <v>2301</v>
      </c>
      <c r="C556">
        <f>[1]collect!C556</f>
        <v>50072</v>
      </c>
      <c r="D556">
        <f>[1]collect!D556</f>
        <v>1</v>
      </c>
      <c r="E556">
        <f t="shared" si="16"/>
        <v>1</v>
      </c>
      <c r="G556">
        <f t="shared" si="17"/>
        <v>111</v>
      </c>
    </row>
    <row r="557" spans="1:7" x14ac:dyDescent="0.15">
      <c r="A557">
        <v>556</v>
      </c>
      <c r="B557">
        <f>[1]collect!$B557</f>
        <v>2302</v>
      </c>
      <c r="C557">
        <f>[1]collect!C557</f>
        <v>50169</v>
      </c>
      <c r="D557">
        <f>[1]collect!D557</f>
        <v>88</v>
      </c>
      <c r="E557">
        <f t="shared" si="16"/>
        <v>3</v>
      </c>
      <c r="G557">
        <f t="shared" si="17"/>
        <v>112</v>
      </c>
    </row>
    <row r="558" spans="1:7" x14ac:dyDescent="0.15">
      <c r="A558">
        <v>557</v>
      </c>
      <c r="B558">
        <f>[1]collect!$B558</f>
        <v>2302</v>
      </c>
      <c r="C558">
        <f>[1]collect!C558</f>
        <v>50055</v>
      </c>
      <c r="D558">
        <f>[1]collect!D558</f>
        <v>129</v>
      </c>
      <c r="E558">
        <f t="shared" si="16"/>
        <v>4</v>
      </c>
      <c r="G558">
        <f t="shared" si="17"/>
        <v>112</v>
      </c>
    </row>
    <row r="559" spans="1:7" x14ac:dyDescent="0.15">
      <c r="A559">
        <v>558</v>
      </c>
      <c r="B559">
        <f>[1]collect!$B559</f>
        <v>2302</v>
      </c>
      <c r="C559">
        <f>[1]collect!C559</f>
        <v>50056</v>
      </c>
      <c r="D559">
        <f>[1]collect!D559</f>
        <v>129</v>
      </c>
      <c r="E559">
        <f t="shared" si="16"/>
        <v>4</v>
      </c>
      <c r="G559">
        <f t="shared" si="17"/>
        <v>112</v>
      </c>
    </row>
    <row r="560" spans="1:7" x14ac:dyDescent="0.15">
      <c r="A560">
        <v>559</v>
      </c>
      <c r="B560">
        <f>[1]collect!$B560</f>
        <v>2302</v>
      </c>
      <c r="C560">
        <f>[1]collect!C560</f>
        <v>50061</v>
      </c>
      <c r="D560">
        <f>[1]collect!D560</f>
        <v>32</v>
      </c>
      <c r="E560">
        <f t="shared" si="16"/>
        <v>2</v>
      </c>
      <c r="G560">
        <f t="shared" si="17"/>
        <v>112</v>
      </c>
    </row>
    <row r="561" spans="1:7" x14ac:dyDescent="0.15">
      <c r="A561">
        <v>560</v>
      </c>
      <c r="B561">
        <f>[1]collect!$B561</f>
        <v>2302</v>
      </c>
      <c r="C561">
        <f>[1]collect!C561</f>
        <v>50074</v>
      </c>
      <c r="D561">
        <f>[1]collect!D561</f>
        <v>1</v>
      </c>
      <c r="E561">
        <f t="shared" si="16"/>
        <v>1</v>
      </c>
      <c r="G561">
        <f t="shared" si="17"/>
        <v>112</v>
      </c>
    </row>
    <row r="562" spans="1:7" x14ac:dyDescent="0.15">
      <c r="A562">
        <v>561</v>
      </c>
      <c r="B562">
        <f>[1]collect!$B562</f>
        <v>2303</v>
      </c>
      <c r="C562">
        <f>[1]collect!C562</f>
        <v>50171</v>
      </c>
      <c r="D562">
        <f>[1]collect!D562</f>
        <v>88</v>
      </c>
      <c r="E562">
        <f t="shared" si="16"/>
        <v>3</v>
      </c>
      <c r="G562">
        <f t="shared" si="17"/>
        <v>113</v>
      </c>
    </row>
    <row r="563" spans="1:7" x14ac:dyDescent="0.15">
      <c r="A563">
        <v>562</v>
      </c>
      <c r="B563">
        <f>[1]collect!$B563</f>
        <v>2303</v>
      </c>
      <c r="C563">
        <f>[1]collect!C563</f>
        <v>50065</v>
      </c>
      <c r="D563">
        <f>[1]collect!D563</f>
        <v>129</v>
      </c>
      <c r="E563">
        <f t="shared" si="16"/>
        <v>4</v>
      </c>
      <c r="G563">
        <f t="shared" si="17"/>
        <v>113</v>
      </c>
    </row>
    <row r="564" spans="1:7" x14ac:dyDescent="0.15">
      <c r="A564">
        <v>563</v>
      </c>
      <c r="B564">
        <f>[1]collect!$B564</f>
        <v>2303</v>
      </c>
      <c r="C564">
        <f>[1]collect!C564</f>
        <v>50066</v>
      </c>
      <c r="D564">
        <f>[1]collect!D564</f>
        <v>88</v>
      </c>
      <c r="E564">
        <f t="shared" si="16"/>
        <v>3</v>
      </c>
      <c r="G564">
        <f t="shared" si="17"/>
        <v>113</v>
      </c>
    </row>
    <row r="565" spans="1:7" x14ac:dyDescent="0.15">
      <c r="A565">
        <v>564</v>
      </c>
      <c r="B565">
        <f>[1]collect!$B565</f>
        <v>2303</v>
      </c>
      <c r="C565">
        <f>[1]collect!C565</f>
        <v>50170</v>
      </c>
      <c r="D565">
        <f>[1]collect!D565</f>
        <v>32</v>
      </c>
      <c r="E565">
        <f t="shared" si="16"/>
        <v>2</v>
      </c>
      <c r="G565">
        <f t="shared" si="17"/>
        <v>113</v>
      </c>
    </row>
    <row r="566" spans="1:7" x14ac:dyDescent="0.15">
      <c r="A566">
        <v>565</v>
      </c>
      <c r="B566">
        <f>[1]collect!$B566</f>
        <v>2303</v>
      </c>
      <c r="C566">
        <f>[1]collect!C566</f>
        <v>50074</v>
      </c>
      <c r="D566">
        <f>[1]collect!D566</f>
        <v>1</v>
      </c>
      <c r="E566">
        <f t="shared" si="16"/>
        <v>1</v>
      </c>
      <c r="G566">
        <f t="shared" si="17"/>
        <v>113</v>
      </c>
    </row>
    <row r="567" spans="1:7" x14ac:dyDescent="0.15">
      <c r="A567">
        <v>566</v>
      </c>
      <c r="B567">
        <f>[1]collect!$B567</f>
        <v>2304</v>
      </c>
      <c r="C567">
        <f>[1]collect!C567</f>
        <v>50044</v>
      </c>
      <c r="D567">
        <f>[1]collect!D567</f>
        <v>55</v>
      </c>
      <c r="E567">
        <f t="shared" si="16"/>
        <v>2</v>
      </c>
      <c r="G567">
        <f t="shared" si="17"/>
        <v>114</v>
      </c>
    </row>
    <row r="568" spans="1:7" x14ac:dyDescent="0.15">
      <c r="A568">
        <v>567</v>
      </c>
      <c r="B568">
        <f>[1]collect!$B568</f>
        <v>2304</v>
      </c>
      <c r="C568">
        <f>[1]collect!C568</f>
        <v>50055</v>
      </c>
      <c r="D568">
        <f>[1]collect!D568</f>
        <v>129</v>
      </c>
      <c r="E568">
        <f t="shared" si="16"/>
        <v>5</v>
      </c>
      <c r="G568">
        <f t="shared" si="17"/>
        <v>114</v>
      </c>
    </row>
    <row r="569" spans="1:7" x14ac:dyDescent="0.15">
      <c r="A569">
        <v>568</v>
      </c>
      <c r="B569">
        <f>[1]collect!$B569</f>
        <v>2304</v>
      </c>
      <c r="C569">
        <f>[1]collect!C569</f>
        <v>50055</v>
      </c>
      <c r="D569">
        <f>[1]collect!D569</f>
        <v>129</v>
      </c>
      <c r="E569">
        <f t="shared" si="16"/>
        <v>5</v>
      </c>
      <c r="G569">
        <f t="shared" si="17"/>
        <v>114</v>
      </c>
    </row>
    <row r="570" spans="1:7" x14ac:dyDescent="0.15">
      <c r="A570">
        <v>569</v>
      </c>
      <c r="B570">
        <f>[1]collect!$B570</f>
        <v>2304</v>
      </c>
      <c r="C570">
        <f>[1]collect!C570</f>
        <v>50061</v>
      </c>
      <c r="D570">
        <f>[1]collect!D570</f>
        <v>32</v>
      </c>
      <c r="E570">
        <f t="shared" si="16"/>
        <v>2</v>
      </c>
      <c r="G570">
        <f t="shared" si="17"/>
        <v>114</v>
      </c>
    </row>
    <row r="571" spans="1:7" x14ac:dyDescent="0.15">
      <c r="A571">
        <v>570</v>
      </c>
      <c r="B571">
        <f>[1]collect!$B571</f>
        <v>2304</v>
      </c>
      <c r="C571">
        <f>[1]collect!C571</f>
        <v>50076</v>
      </c>
      <c r="D571">
        <f>[1]collect!D571</f>
        <v>1</v>
      </c>
      <c r="E571">
        <f t="shared" si="16"/>
        <v>1</v>
      </c>
      <c r="G571">
        <f t="shared" si="17"/>
        <v>114</v>
      </c>
    </row>
    <row r="572" spans="1:7" x14ac:dyDescent="0.15">
      <c r="A572">
        <v>571</v>
      </c>
      <c r="B572">
        <f>[1]collect!$B572</f>
        <v>2305</v>
      </c>
      <c r="C572">
        <f>[1]collect!C572</f>
        <v>50058</v>
      </c>
      <c r="D572">
        <f>[1]collect!D572</f>
        <v>55</v>
      </c>
      <c r="E572">
        <f t="shared" si="16"/>
        <v>2</v>
      </c>
      <c r="G572">
        <f t="shared" si="17"/>
        <v>115</v>
      </c>
    </row>
    <row r="573" spans="1:7" x14ac:dyDescent="0.15">
      <c r="A573">
        <v>572</v>
      </c>
      <c r="B573">
        <f>[1]collect!$B573</f>
        <v>2305</v>
      </c>
      <c r="C573">
        <f>[1]collect!C573</f>
        <v>50047</v>
      </c>
      <c r="D573">
        <f>[1]collect!D573</f>
        <v>181</v>
      </c>
      <c r="E573">
        <f t="shared" si="16"/>
        <v>12</v>
      </c>
      <c r="G573">
        <f t="shared" si="17"/>
        <v>115</v>
      </c>
    </row>
    <row r="574" spans="1:7" x14ac:dyDescent="0.15">
      <c r="A574">
        <v>573</v>
      </c>
      <c r="B574">
        <f>[1]collect!$B574</f>
        <v>2305</v>
      </c>
      <c r="C574">
        <f>[1]collect!C574</f>
        <v>50048</v>
      </c>
      <c r="D574">
        <f>[1]collect!D574</f>
        <v>88</v>
      </c>
      <c r="E574">
        <f t="shared" si="16"/>
        <v>3</v>
      </c>
      <c r="G574">
        <f t="shared" si="17"/>
        <v>115</v>
      </c>
    </row>
    <row r="575" spans="1:7" x14ac:dyDescent="0.15">
      <c r="A575">
        <v>574</v>
      </c>
      <c r="B575">
        <f>[1]collect!$B575</f>
        <v>2305</v>
      </c>
      <c r="C575">
        <f>[1]collect!C575</f>
        <v>50058</v>
      </c>
      <c r="D575">
        <f>[1]collect!D575</f>
        <v>55</v>
      </c>
      <c r="E575">
        <f t="shared" si="16"/>
        <v>2</v>
      </c>
      <c r="G575">
        <f t="shared" si="17"/>
        <v>115</v>
      </c>
    </row>
    <row r="576" spans="1:7" x14ac:dyDescent="0.15">
      <c r="A576">
        <v>575</v>
      </c>
      <c r="B576">
        <f>[1]collect!$B576</f>
        <v>2305</v>
      </c>
      <c r="C576">
        <f>[1]collect!C576</f>
        <v>50190</v>
      </c>
      <c r="D576">
        <f>[1]collect!D576</f>
        <v>1</v>
      </c>
      <c r="E576">
        <f t="shared" si="16"/>
        <v>1</v>
      </c>
      <c r="G576">
        <f t="shared" si="17"/>
        <v>115</v>
      </c>
    </row>
    <row r="577" spans="1:7" x14ac:dyDescent="0.15">
      <c r="A577">
        <v>576</v>
      </c>
      <c r="B577">
        <f>[1]collect!$B577</f>
        <v>2401</v>
      </c>
      <c r="C577">
        <f>[1]collect!C577</f>
        <v>50049</v>
      </c>
      <c r="D577">
        <f>[1]collect!D577</f>
        <v>32</v>
      </c>
      <c r="E577">
        <f t="shared" si="16"/>
        <v>2</v>
      </c>
      <c r="G577">
        <f t="shared" si="17"/>
        <v>116</v>
      </c>
    </row>
    <row r="578" spans="1:7" x14ac:dyDescent="0.15">
      <c r="A578">
        <v>577</v>
      </c>
      <c r="B578">
        <f>[1]collect!$B578</f>
        <v>2401</v>
      </c>
      <c r="C578">
        <f>[1]collect!C578</f>
        <v>50065</v>
      </c>
      <c r="D578">
        <f>[1]collect!D578</f>
        <v>129</v>
      </c>
      <c r="E578">
        <f t="shared" ref="E578:E641" si="18">ROUNDUP((G578*0.1)/(VLOOKUP(C578,collection,2,FALSE))^1.5,0)</f>
        <v>5</v>
      </c>
      <c r="G578">
        <f t="shared" si="17"/>
        <v>116</v>
      </c>
    </row>
    <row r="579" spans="1:7" x14ac:dyDescent="0.15">
      <c r="A579">
        <v>578</v>
      </c>
      <c r="B579">
        <f>[1]collect!$B579</f>
        <v>2401</v>
      </c>
      <c r="C579">
        <f>[1]collect!C579</f>
        <v>50070</v>
      </c>
      <c r="D579">
        <f>[1]collect!D579</f>
        <v>129</v>
      </c>
      <c r="E579">
        <f t="shared" si="18"/>
        <v>5</v>
      </c>
      <c r="G579">
        <f t="shared" si="17"/>
        <v>116</v>
      </c>
    </row>
    <row r="580" spans="1:7" x14ac:dyDescent="0.15">
      <c r="A580">
        <v>579</v>
      </c>
      <c r="B580">
        <f>[1]collect!$B580</f>
        <v>2401</v>
      </c>
      <c r="C580">
        <f>[1]collect!C580</f>
        <v>50060</v>
      </c>
      <c r="D580">
        <f>[1]collect!D580</f>
        <v>32</v>
      </c>
      <c r="E580">
        <f t="shared" si="18"/>
        <v>2</v>
      </c>
      <c r="G580">
        <f t="shared" si="17"/>
        <v>116</v>
      </c>
    </row>
    <row r="581" spans="1:7" x14ac:dyDescent="0.15">
      <c r="A581">
        <v>580</v>
      </c>
      <c r="B581">
        <f>[1]collect!$B581</f>
        <v>2401</v>
      </c>
      <c r="C581">
        <f>[1]collect!C581</f>
        <v>50075</v>
      </c>
      <c r="D581">
        <f>[1]collect!D581</f>
        <v>1</v>
      </c>
      <c r="E581">
        <f t="shared" si="18"/>
        <v>1</v>
      </c>
      <c r="G581">
        <f t="shared" si="17"/>
        <v>116</v>
      </c>
    </row>
    <row r="582" spans="1:7" x14ac:dyDescent="0.15">
      <c r="A582">
        <v>581</v>
      </c>
      <c r="B582">
        <f>[1]collect!$B582</f>
        <v>2402</v>
      </c>
      <c r="C582">
        <f>[1]collect!C582</f>
        <v>50060</v>
      </c>
      <c r="D582">
        <f>[1]collect!D582</f>
        <v>32</v>
      </c>
      <c r="E582">
        <f t="shared" si="18"/>
        <v>2</v>
      </c>
      <c r="G582">
        <f t="shared" si="17"/>
        <v>117</v>
      </c>
    </row>
    <row r="583" spans="1:7" x14ac:dyDescent="0.15">
      <c r="A583">
        <v>582</v>
      </c>
      <c r="B583">
        <f>[1]collect!$B583</f>
        <v>2402</v>
      </c>
      <c r="C583">
        <f>[1]collect!C583</f>
        <v>50168</v>
      </c>
      <c r="D583">
        <f>[1]collect!D583</f>
        <v>181</v>
      </c>
      <c r="E583">
        <f t="shared" si="18"/>
        <v>12</v>
      </c>
      <c r="G583">
        <f t="shared" si="17"/>
        <v>117</v>
      </c>
    </row>
    <row r="584" spans="1:7" x14ac:dyDescent="0.15">
      <c r="A584">
        <v>583</v>
      </c>
      <c r="B584">
        <f>[1]collect!$B584</f>
        <v>2402</v>
      </c>
      <c r="C584">
        <f>[1]collect!C584</f>
        <v>50064</v>
      </c>
      <c r="D584">
        <f>[1]collect!D584</f>
        <v>129</v>
      </c>
      <c r="E584">
        <f t="shared" si="18"/>
        <v>5</v>
      </c>
      <c r="G584">
        <f t="shared" ref="G584:G647" si="19">G579+1</f>
        <v>117</v>
      </c>
    </row>
    <row r="585" spans="1:7" x14ac:dyDescent="0.15">
      <c r="A585">
        <v>584</v>
      </c>
      <c r="B585">
        <f>[1]collect!$B585</f>
        <v>2402</v>
      </c>
      <c r="C585">
        <f>[1]collect!C585</f>
        <v>50044</v>
      </c>
      <c r="D585">
        <f>[1]collect!D585</f>
        <v>55</v>
      </c>
      <c r="E585">
        <f t="shared" si="18"/>
        <v>2</v>
      </c>
      <c r="G585">
        <f t="shared" si="19"/>
        <v>117</v>
      </c>
    </row>
    <row r="586" spans="1:7" x14ac:dyDescent="0.15">
      <c r="A586">
        <v>585</v>
      </c>
      <c r="B586">
        <f>[1]collect!$B586</f>
        <v>2402</v>
      </c>
      <c r="C586">
        <f>[1]collect!C586</f>
        <v>50074</v>
      </c>
      <c r="D586">
        <f>[1]collect!D586</f>
        <v>1</v>
      </c>
      <c r="E586">
        <f t="shared" si="18"/>
        <v>1</v>
      </c>
      <c r="G586">
        <f t="shared" si="19"/>
        <v>117</v>
      </c>
    </row>
    <row r="587" spans="1:7" x14ac:dyDescent="0.15">
      <c r="A587">
        <v>586</v>
      </c>
      <c r="B587">
        <f>[1]collect!$B587</f>
        <v>2403</v>
      </c>
      <c r="C587">
        <f>[1]collect!C587</f>
        <v>50061</v>
      </c>
      <c r="D587">
        <f>[1]collect!D587</f>
        <v>32</v>
      </c>
      <c r="E587">
        <f t="shared" si="18"/>
        <v>2</v>
      </c>
      <c r="G587">
        <f t="shared" si="19"/>
        <v>118</v>
      </c>
    </row>
    <row r="588" spans="1:7" x14ac:dyDescent="0.15">
      <c r="A588">
        <v>587</v>
      </c>
      <c r="B588">
        <f>[1]collect!$B588</f>
        <v>2403</v>
      </c>
      <c r="C588">
        <f>[1]collect!C588</f>
        <v>50042</v>
      </c>
      <c r="D588">
        <f>[1]collect!D588</f>
        <v>129</v>
      </c>
      <c r="E588">
        <f t="shared" si="18"/>
        <v>5</v>
      </c>
      <c r="G588">
        <f t="shared" si="19"/>
        <v>118</v>
      </c>
    </row>
    <row r="589" spans="1:7" x14ac:dyDescent="0.15">
      <c r="A589">
        <v>588</v>
      </c>
      <c r="B589">
        <f>[1]collect!$B589</f>
        <v>2403</v>
      </c>
      <c r="C589">
        <f>[1]collect!C589</f>
        <v>50042</v>
      </c>
      <c r="D589">
        <f>[1]collect!D589</f>
        <v>129</v>
      </c>
      <c r="E589">
        <f t="shared" si="18"/>
        <v>5</v>
      </c>
      <c r="G589">
        <f t="shared" si="19"/>
        <v>118</v>
      </c>
    </row>
    <row r="590" spans="1:7" x14ac:dyDescent="0.15">
      <c r="A590">
        <v>589</v>
      </c>
      <c r="B590">
        <f>[1]collect!$B590</f>
        <v>2403</v>
      </c>
      <c r="C590">
        <f>[1]collect!C590</f>
        <v>50060</v>
      </c>
      <c r="D590">
        <f>[1]collect!D590</f>
        <v>32</v>
      </c>
      <c r="E590">
        <f t="shared" si="18"/>
        <v>2</v>
      </c>
      <c r="G590">
        <f t="shared" si="19"/>
        <v>118</v>
      </c>
    </row>
    <row r="591" spans="1:7" x14ac:dyDescent="0.15">
      <c r="A591">
        <v>590</v>
      </c>
      <c r="B591">
        <f>[1]collect!$B591</f>
        <v>2403</v>
      </c>
      <c r="C591">
        <f>[1]collect!C591</f>
        <v>50074</v>
      </c>
      <c r="D591">
        <f>[1]collect!D591</f>
        <v>1</v>
      </c>
      <c r="E591">
        <f t="shared" si="18"/>
        <v>1</v>
      </c>
      <c r="G591">
        <f t="shared" si="19"/>
        <v>118</v>
      </c>
    </row>
    <row r="592" spans="1:7" x14ac:dyDescent="0.15">
      <c r="A592">
        <v>591</v>
      </c>
      <c r="B592">
        <f>[1]collect!$B592</f>
        <v>2404</v>
      </c>
      <c r="C592">
        <f>[1]collect!C592</f>
        <v>50062</v>
      </c>
      <c r="D592">
        <f>[1]collect!D592</f>
        <v>32</v>
      </c>
      <c r="E592">
        <f t="shared" si="18"/>
        <v>2</v>
      </c>
      <c r="G592">
        <f t="shared" si="19"/>
        <v>119</v>
      </c>
    </row>
    <row r="593" spans="1:7" x14ac:dyDescent="0.15">
      <c r="A593">
        <v>592</v>
      </c>
      <c r="B593">
        <f>[1]collect!$B593</f>
        <v>2404</v>
      </c>
      <c r="C593">
        <f>[1]collect!C593</f>
        <v>50041</v>
      </c>
      <c r="D593">
        <f>[1]collect!D593</f>
        <v>181</v>
      </c>
      <c r="E593">
        <f t="shared" si="18"/>
        <v>12</v>
      </c>
      <c r="G593">
        <f t="shared" si="19"/>
        <v>119</v>
      </c>
    </row>
    <row r="594" spans="1:7" x14ac:dyDescent="0.15">
      <c r="A594">
        <v>593</v>
      </c>
      <c r="B594">
        <f>[1]collect!$B594</f>
        <v>2404</v>
      </c>
      <c r="C594">
        <f>[1]collect!C594</f>
        <v>50054</v>
      </c>
      <c r="D594">
        <f>[1]collect!D594</f>
        <v>129</v>
      </c>
      <c r="E594">
        <f t="shared" si="18"/>
        <v>5</v>
      </c>
      <c r="G594">
        <f t="shared" si="19"/>
        <v>119</v>
      </c>
    </row>
    <row r="595" spans="1:7" x14ac:dyDescent="0.15">
      <c r="A595">
        <v>594</v>
      </c>
      <c r="B595">
        <f>[1]collect!$B595</f>
        <v>2404</v>
      </c>
      <c r="C595">
        <f>[1]collect!C595</f>
        <v>50068</v>
      </c>
      <c r="D595">
        <f>[1]collect!D595</f>
        <v>32</v>
      </c>
      <c r="E595">
        <f t="shared" si="18"/>
        <v>2</v>
      </c>
      <c r="G595">
        <f t="shared" si="19"/>
        <v>119</v>
      </c>
    </row>
    <row r="596" spans="1:7" x14ac:dyDescent="0.15">
      <c r="A596">
        <v>595</v>
      </c>
      <c r="B596">
        <f>[1]collect!$B596</f>
        <v>2404</v>
      </c>
      <c r="C596">
        <f>[1]collect!C596</f>
        <v>50071</v>
      </c>
      <c r="D596">
        <f>[1]collect!D596</f>
        <v>1</v>
      </c>
      <c r="E596">
        <f t="shared" si="18"/>
        <v>1</v>
      </c>
      <c r="G596">
        <f t="shared" si="19"/>
        <v>119</v>
      </c>
    </row>
    <row r="597" spans="1:7" x14ac:dyDescent="0.15">
      <c r="A597">
        <v>596</v>
      </c>
      <c r="B597">
        <f>[1]collect!$B597</f>
        <v>2405</v>
      </c>
      <c r="C597">
        <f>[1]collect!C597</f>
        <v>50068</v>
      </c>
      <c r="D597">
        <f>[1]collect!D597</f>
        <v>32</v>
      </c>
      <c r="E597">
        <f t="shared" si="18"/>
        <v>2</v>
      </c>
      <c r="G597">
        <f t="shared" si="19"/>
        <v>120</v>
      </c>
    </row>
    <row r="598" spans="1:7" x14ac:dyDescent="0.15">
      <c r="A598">
        <v>597</v>
      </c>
      <c r="B598">
        <f>[1]collect!$B598</f>
        <v>2405</v>
      </c>
      <c r="C598">
        <f>[1]collect!C598</f>
        <v>50064</v>
      </c>
      <c r="D598">
        <f>[1]collect!D598</f>
        <v>129</v>
      </c>
      <c r="E598">
        <f t="shared" si="18"/>
        <v>5</v>
      </c>
      <c r="G598">
        <f t="shared" si="19"/>
        <v>120</v>
      </c>
    </row>
    <row r="599" spans="1:7" x14ac:dyDescent="0.15">
      <c r="A599">
        <v>598</v>
      </c>
      <c r="B599">
        <f>[1]collect!$B599</f>
        <v>2405</v>
      </c>
      <c r="C599">
        <f>[1]collect!C599</f>
        <v>50057</v>
      </c>
      <c r="D599">
        <f>[1]collect!D599</f>
        <v>129</v>
      </c>
      <c r="E599">
        <f t="shared" si="18"/>
        <v>5</v>
      </c>
      <c r="G599">
        <f t="shared" si="19"/>
        <v>120</v>
      </c>
    </row>
    <row r="600" spans="1:7" x14ac:dyDescent="0.15">
      <c r="A600">
        <v>599</v>
      </c>
      <c r="B600">
        <f>[1]collect!$B600</f>
        <v>2405</v>
      </c>
      <c r="C600">
        <f>[1]collect!C600</f>
        <v>50068</v>
      </c>
      <c r="D600">
        <f>[1]collect!D600</f>
        <v>32</v>
      </c>
      <c r="E600">
        <f t="shared" si="18"/>
        <v>2</v>
      </c>
      <c r="G600">
        <f t="shared" si="19"/>
        <v>120</v>
      </c>
    </row>
    <row r="601" spans="1:7" x14ac:dyDescent="0.15">
      <c r="A601">
        <v>600</v>
      </c>
      <c r="B601">
        <f>[1]collect!$B601</f>
        <v>2405</v>
      </c>
      <c r="C601">
        <f>[1]collect!C601</f>
        <v>50077</v>
      </c>
      <c r="D601">
        <f>[1]collect!D601</f>
        <v>1</v>
      </c>
      <c r="E601">
        <f t="shared" si="18"/>
        <v>1</v>
      </c>
      <c r="G601">
        <f t="shared" si="19"/>
        <v>120</v>
      </c>
    </row>
    <row r="602" spans="1:7" x14ac:dyDescent="0.15">
      <c r="A602">
        <v>601</v>
      </c>
      <c r="B602">
        <f>[1]collect!$B602</f>
        <v>2501</v>
      </c>
      <c r="C602">
        <f>[1]collect!C602</f>
        <v>50170</v>
      </c>
      <c r="D602">
        <f>[1]collect!D602</f>
        <v>32</v>
      </c>
      <c r="E602">
        <f t="shared" si="18"/>
        <v>2</v>
      </c>
      <c r="G602">
        <f t="shared" si="19"/>
        <v>121</v>
      </c>
    </row>
    <row r="603" spans="1:7" x14ac:dyDescent="0.15">
      <c r="A603">
        <v>602</v>
      </c>
      <c r="B603">
        <f>[1]collect!$B603</f>
        <v>2501</v>
      </c>
      <c r="C603">
        <f>[1]collect!C603</f>
        <v>50052</v>
      </c>
      <c r="D603">
        <f>[1]collect!D603</f>
        <v>181</v>
      </c>
      <c r="E603">
        <f t="shared" si="18"/>
        <v>13</v>
      </c>
      <c r="G603">
        <f t="shared" si="19"/>
        <v>121</v>
      </c>
    </row>
    <row r="604" spans="1:7" x14ac:dyDescent="0.15">
      <c r="A604">
        <v>603</v>
      </c>
      <c r="B604">
        <f>[1]collect!$B604</f>
        <v>2501</v>
      </c>
      <c r="C604">
        <f>[1]collect!C604</f>
        <v>50063</v>
      </c>
      <c r="D604">
        <f>[1]collect!D604</f>
        <v>129</v>
      </c>
      <c r="E604">
        <f t="shared" si="18"/>
        <v>5</v>
      </c>
      <c r="G604">
        <f t="shared" si="19"/>
        <v>121</v>
      </c>
    </row>
    <row r="605" spans="1:7" x14ac:dyDescent="0.15">
      <c r="A605">
        <v>604</v>
      </c>
      <c r="B605">
        <f>[1]collect!$B605</f>
        <v>2501</v>
      </c>
      <c r="C605">
        <f>[1]collect!C605</f>
        <v>50170</v>
      </c>
      <c r="D605">
        <f>[1]collect!D605</f>
        <v>32</v>
      </c>
      <c r="E605">
        <f t="shared" si="18"/>
        <v>2</v>
      </c>
      <c r="G605">
        <f t="shared" si="19"/>
        <v>121</v>
      </c>
    </row>
    <row r="606" spans="1:7" x14ac:dyDescent="0.15">
      <c r="A606">
        <v>605</v>
      </c>
      <c r="B606">
        <f>[1]collect!$B606</f>
        <v>2501</v>
      </c>
      <c r="C606">
        <f>[1]collect!C606</f>
        <v>50077</v>
      </c>
      <c r="D606">
        <f>[1]collect!D606</f>
        <v>1</v>
      </c>
      <c r="E606">
        <f t="shared" si="18"/>
        <v>1</v>
      </c>
      <c r="G606">
        <f t="shared" si="19"/>
        <v>121</v>
      </c>
    </row>
    <row r="607" spans="1:7" x14ac:dyDescent="0.15">
      <c r="A607">
        <v>606</v>
      </c>
      <c r="B607">
        <f>[1]collect!$B607</f>
        <v>2502</v>
      </c>
      <c r="C607">
        <f>[1]collect!C607</f>
        <v>50188</v>
      </c>
      <c r="D607">
        <f>[1]collect!D607</f>
        <v>32</v>
      </c>
      <c r="E607">
        <f t="shared" si="18"/>
        <v>2</v>
      </c>
      <c r="G607">
        <f t="shared" si="19"/>
        <v>122</v>
      </c>
    </row>
    <row r="608" spans="1:7" x14ac:dyDescent="0.15">
      <c r="A608">
        <v>607</v>
      </c>
      <c r="B608">
        <f>[1]collect!$B608</f>
        <v>2502</v>
      </c>
      <c r="C608">
        <f>[1]collect!C608</f>
        <v>50051</v>
      </c>
      <c r="D608">
        <f>[1]collect!D608</f>
        <v>181</v>
      </c>
      <c r="E608">
        <f t="shared" si="18"/>
        <v>13</v>
      </c>
      <c r="G608">
        <f t="shared" si="19"/>
        <v>122</v>
      </c>
    </row>
    <row r="609" spans="1:7" x14ac:dyDescent="0.15">
      <c r="A609">
        <v>608</v>
      </c>
      <c r="B609">
        <f>[1]collect!$B609</f>
        <v>2502</v>
      </c>
      <c r="C609">
        <f>[1]collect!C609</f>
        <v>50055</v>
      </c>
      <c r="D609">
        <f>[1]collect!D609</f>
        <v>129</v>
      </c>
      <c r="E609">
        <f t="shared" si="18"/>
        <v>5</v>
      </c>
      <c r="G609">
        <f t="shared" si="19"/>
        <v>122</v>
      </c>
    </row>
    <row r="610" spans="1:7" x14ac:dyDescent="0.15">
      <c r="A610">
        <v>609</v>
      </c>
      <c r="B610">
        <f>[1]collect!$B610</f>
        <v>2502</v>
      </c>
      <c r="C610">
        <f>[1]collect!C610</f>
        <v>50061</v>
      </c>
      <c r="D610">
        <f>[1]collect!D610</f>
        <v>32</v>
      </c>
      <c r="E610">
        <f t="shared" si="18"/>
        <v>2</v>
      </c>
      <c r="G610">
        <f t="shared" si="19"/>
        <v>122</v>
      </c>
    </row>
    <row r="611" spans="1:7" x14ac:dyDescent="0.15">
      <c r="A611">
        <v>610</v>
      </c>
      <c r="B611">
        <f>[1]collect!$B611</f>
        <v>2502</v>
      </c>
      <c r="C611">
        <f>[1]collect!C611</f>
        <v>50072</v>
      </c>
      <c r="D611">
        <f>[1]collect!D611</f>
        <v>1</v>
      </c>
      <c r="E611">
        <f t="shared" si="18"/>
        <v>1</v>
      </c>
      <c r="G611">
        <f t="shared" si="19"/>
        <v>122</v>
      </c>
    </row>
    <row r="612" spans="1:7" x14ac:dyDescent="0.15">
      <c r="A612">
        <v>611</v>
      </c>
      <c r="B612">
        <f>[1]collect!$B612</f>
        <v>2503</v>
      </c>
      <c r="C612">
        <f>[1]collect!C612</f>
        <v>50050</v>
      </c>
      <c r="D612">
        <f>[1]collect!D612</f>
        <v>5</v>
      </c>
      <c r="E612">
        <f t="shared" si="18"/>
        <v>1</v>
      </c>
      <c r="G612">
        <f t="shared" si="19"/>
        <v>123</v>
      </c>
    </row>
    <row r="613" spans="1:7" x14ac:dyDescent="0.15">
      <c r="A613">
        <v>612</v>
      </c>
      <c r="B613">
        <f>[1]collect!$B613</f>
        <v>2503</v>
      </c>
      <c r="C613">
        <f>[1]collect!C613</f>
        <v>50064</v>
      </c>
      <c r="D613">
        <f>[1]collect!D613</f>
        <v>129</v>
      </c>
      <c r="E613">
        <f t="shared" si="18"/>
        <v>5</v>
      </c>
      <c r="G613">
        <f t="shared" si="19"/>
        <v>123</v>
      </c>
    </row>
    <row r="614" spans="1:7" x14ac:dyDescent="0.15">
      <c r="A614">
        <v>613</v>
      </c>
      <c r="B614">
        <f>[1]collect!$B614</f>
        <v>2503</v>
      </c>
      <c r="C614">
        <f>[1]collect!C614</f>
        <v>50169</v>
      </c>
      <c r="D614">
        <f>[1]collect!D614</f>
        <v>88</v>
      </c>
      <c r="E614">
        <f t="shared" si="18"/>
        <v>3</v>
      </c>
      <c r="G614">
        <f t="shared" si="19"/>
        <v>123</v>
      </c>
    </row>
    <row r="615" spans="1:7" x14ac:dyDescent="0.15">
      <c r="A615">
        <v>614</v>
      </c>
      <c r="B615">
        <f>[1]collect!$B615</f>
        <v>2503</v>
      </c>
      <c r="C615">
        <f>[1]collect!C615</f>
        <v>50170</v>
      </c>
      <c r="D615">
        <f>[1]collect!D615</f>
        <v>32</v>
      </c>
      <c r="E615">
        <f t="shared" si="18"/>
        <v>2</v>
      </c>
      <c r="G615">
        <f t="shared" si="19"/>
        <v>123</v>
      </c>
    </row>
    <row r="616" spans="1:7" x14ac:dyDescent="0.15">
      <c r="A616">
        <v>615</v>
      </c>
      <c r="B616">
        <f>[1]collect!$B616</f>
        <v>2503</v>
      </c>
      <c r="C616">
        <f>[1]collect!C616</f>
        <v>50076</v>
      </c>
      <c r="D616">
        <f>[1]collect!D616</f>
        <v>1</v>
      </c>
      <c r="E616">
        <f t="shared" si="18"/>
        <v>1</v>
      </c>
      <c r="G616">
        <f t="shared" si="19"/>
        <v>123</v>
      </c>
    </row>
    <row r="617" spans="1:7" x14ac:dyDescent="0.15">
      <c r="A617">
        <v>616</v>
      </c>
      <c r="B617">
        <f>[1]collect!$B617</f>
        <v>2504</v>
      </c>
      <c r="C617">
        <f>[1]collect!C617</f>
        <v>50059</v>
      </c>
      <c r="D617">
        <f>[1]collect!D617</f>
        <v>5</v>
      </c>
      <c r="E617">
        <f t="shared" si="18"/>
        <v>1</v>
      </c>
      <c r="G617">
        <f t="shared" si="19"/>
        <v>124</v>
      </c>
    </row>
    <row r="618" spans="1:7" x14ac:dyDescent="0.15">
      <c r="A618">
        <v>617</v>
      </c>
      <c r="B618">
        <f>[1]collect!$B618</f>
        <v>2504</v>
      </c>
      <c r="C618">
        <f>[1]collect!C618</f>
        <v>50041</v>
      </c>
      <c r="D618">
        <f>[1]collect!D618</f>
        <v>181</v>
      </c>
      <c r="E618">
        <f t="shared" si="18"/>
        <v>13</v>
      </c>
      <c r="G618">
        <f t="shared" si="19"/>
        <v>124</v>
      </c>
    </row>
    <row r="619" spans="1:7" x14ac:dyDescent="0.15">
      <c r="A619">
        <v>618</v>
      </c>
      <c r="B619">
        <f>[1]collect!$B619</f>
        <v>2504</v>
      </c>
      <c r="C619">
        <f>[1]collect!C619</f>
        <v>50063</v>
      </c>
      <c r="D619">
        <f>[1]collect!D619</f>
        <v>129</v>
      </c>
      <c r="E619">
        <f t="shared" si="18"/>
        <v>5</v>
      </c>
      <c r="G619">
        <f t="shared" si="19"/>
        <v>124</v>
      </c>
    </row>
    <row r="620" spans="1:7" x14ac:dyDescent="0.15">
      <c r="A620">
        <v>619</v>
      </c>
      <c r="B620">
        <f>[1]collect!$B620</f>
        <v>2504</v>
      </c>
      <c r="C620">
        <f>[1]collect!C620</f>
        <v>50061</v>
      </c>
      <c r="D620">
        <f>[1]collect!D620</f>
        <v>32</v>
      </c>
      <c r="E620">
        <f t="shared" si="18"/>
        <v>2</v>
      </c>
      <c r="G620">
        <f t="shared" si="19"/>
        <v>124</v>
      </c>
    </row>
    <row r="621" spans="1:7" x14ac:dyDescent="0.15">
      <c r="A621">
        <v>620</v>
      </c>
      <c r="B621">
        <f>[1]collect!$B621</f>
        <v>2504</v>
      </c>
      <c r="C621">
        <f>[1]collect!C621</f>
        <v>50050</v>
      </c>
      <c r="D621">
        <f>[1]collect!D621</f>
        <v>5</v>
      </c>
      <c r="E621">
        <f t="shared" si="18"/>
        <v>1</v>
      </c>
      <c r="G621">
        <f t="shared" si="19"/>
        <v>124</v>
      </c>
    </row>
    <row r="622" spans="1:7" x14ac:dyDescent="0.15">
      <c r="A622">
        <v>621</v>
      </c>
      <c r="B622">
        <f>[1]collect!$B622</f>
        <v>2505</v>
      </c>
      <c r="C622">
        <f>[1]collect!C622</f>
        <v>50071</v>
      </c>
      <c r="D622">
        <f>[1]collect!D622</f>
        <v>1</v>
      </c>
      <c r="E622">
        <f t="shared" si="18"/>
        <v>1</v>
      </c>
      <c r="G622">
        <f t="shared" si="19"/>
        <v>125</v>
      </c>
    </row>
    <row r="623" spans="1:7" x14ac:dyDescent="0.15">
      <c r="A623">
        <v>622</v>
      </c>
      <c r="B623">
        <f>[1]collect!$B623</f>
        <v>2505</v>
      </c>
      <c r="C623">
        <f>[1]collect!C623</f>
        <v>50054</v>
      </c>
      <c r="D623">
        <f>[1]collect!D623</f>
        <v>129</v>
      </c>
      <c r="E623">
        <f t="shared" si="18"/>
        <v>5</v>
      </c>
      <c r="G623">
        <f t="shared" si="19"/>
        <v>125</v>
      </c>
    </row>
    <row r="624" spans="1:7" x14ac:dyDescent="0.15">
      <c r="A624">
        <v>623</v>
      </c>
      <c r="B624">
        <f>[1]collect!$B624</f>
        <v>2505</v>
      </c>
      <c r="C624">
        <f>[1]collect!C624</f>
        <v>50055</v>
      </c>
      <c r="D624">
        <f>[1]collect!D624</f>
        <v>129</v>
      </c>
      <c r="E624">
        <f t="shared" si="18"/>
        <v>5</v>
      </c>
      <c r="G624">
        <f t="shared" si="19"/>
        <v>125</v>
      </c>
    </row>
    <row r="625" spans="1:7" x14ac:dyDescent="0.15">
      <c r="A625">
        <v>624</v>
      </c>
      <c r="B625">
        <f>[1]collect!$B625</f>
        <v>2505</v>
      </c>
      <c r="C625">
        <f>[1]collect!C625</f>
        <v>50061</v>
      </c>
      <c r="D625">
        <f>[1]collect!D625</f>
        <v>32</v>
      </c>
      <c r="E625">
        <f t="shared" si="18"/>
        <v>2</v>
      </c>
      <c r="G625">
        <f t="shared" si="19"/>
        <v>125</v>
      </c>
    </row>
    <row r="626" spans="1:7" x14ac:dyDescent="0.15">
      <c r="A626">
        <v>625</v>
      </c>
      <c r="B626">
        <f>[1]collect!$B626</f>
        <v>2505</v>
      </c>
      <c r="C626">
        <f>[1]collect!C626</f>
        <v>50076</v>
      </c>
      <c r="D626">
        <f>[1]collect!D626</f>
        <v>1</v>
      </c>
      <c r="E626">
        <f t="shared" si="18"/>
        <v>1</v>
      </c>
      <c r="G626">
        <f t="shared" si="19"/>
        <v>125</v>
      </c>
    </row>
    <row r="627" spans="1:7" x14ac:dyDescent="0.15">
      <c r="A627">
        <v>626</v>
      </c>
      <c r="B627">
        <f>[1]collect!$B627</f>
        <v>2601</v>
      </c>
      <c r="C627">
        <f>[1]collect!C627</f>
        <v>50072</v>
      </c>
      <c r="D627">
        <f>[1]collect!D627</f>
        <v>1</v>
      </c>
      <c r="E627">
        <f t="shared" si="18"/>
        <v>1</v>
      </c>
      <c r="G627">
        <f t="shared" si="19"/>
        <v>126</v>
      </c>
    </row>
    <row r="628" spans="1:7" x14ac:dyDescent="0.15">
      <c r="A628">
        <v>627</v>
      </c>
      <c r="B628">
        <f>[1]collect!$B628</f>
        <v>2601</v>
      </c>
      <c r="C628">
        <f>[1]collect!C628</f>
        <v>50054</v>
      </c>
      <c r="D628">
        <f>[1]collect!D628</f>
        <v>129</v>
      </c>
      <c r="E628">
        <f t="shared" si="18"/>
        <v>5</v>
      </c>
      <c r="G628">
        <f t="shared" si="19"/>
        <v>126</v>
      </c>
    </row>
    <row r="629" spans="1:7" x14ac:dyDescent="0.15">
      <c r="A629">
        <v>628</v>
      </c>
      <c r="B629">
        <f>[1]collect!$B629</f>
        <v>2601</v>
      </c>
      <c r="C629">
        <f>[1]collect!C629</f>
        <v>50169</v>
      </c>
      <c r="D629">
        <f>[1]collect!D629</f>
        <v>88</v>
      </c>
      <c r="E629">
        <f t="shared" si="18"/>
        <v>3</v>
      </c>
      <c r="G629">
        <f t="shared" si="19"/>
        <v>126</v>
      </c>
    </row>
    <row r="630" spans="1:7" x14ac:dyDescent="0.15">
      <c r="A630">
        <v>629</v>
      </c>
      <c r="B630">
        <f>[1]collect!$B630</f>
        <v>2601</v>
      </c>
      <c r="C630">
        <f>[1]collect!C630</f>
        <v>50061</v>
      </c>
      <c r="D630">
        <f>[1]collect!D630</f>
        <v>32</v>
      </c>
      <c r="E630">
        <f t="shared" si="18"/>
        <v>2</v>
      </c>
      <c r="G630">
        <f t="shared" si="19"/>
        <v>126</v>
      </c>
    </row>
    <row r="631" spans="1:7" x14ac:dyDescent="0.15">
      <c r="A631">
        <v>630</v>
      </c>
      <c r="B631">
        <f>[1]collect!$B631</f>
        <v>2601</v>
      </c>
      <c r="C631">
        <f>[1]collect!C631</f>
        <v>50075</v>
      </c>
      <c r="D631">
        <f>[1]collect!D631</f>
        <v>1</v>
      </c>
      <c r="E631">
        <f t="shared" si="18"/>
        <v>1</v>
      </c>
      <c r="G631">
        <f t="shared" si="19"/>
        <v>126</v>
      </c>
    </row>
    <row r="632" spans="1:7" x14ac:dyDescent="0.15">
      <c r="A632">
        <v>631</v>
      </c>
      <c r="B632">
        <f>[1]collect!$B632</f>
        <v>2602</v>
      </c>
      <c r="C632">
        <f>[1]collect!C632</f>
        <v>50073</v>
      </c>
      <c r="D632">
        <f>[1]collect!D632</f>
        <v>1</v>
      </c>
      <c r="E632">
        <f t="shared" si="18"/>
        <v>1</v>
      </c>
      <c r="G632">
        <f t="shared" si="19"/>
        <v>127</v>
      </c>
    </row>
    <row r="633" spans="1:7" x14ac:dyDescent="0.15">
      <c r="A633">
        <v>632</v>
      </c>
      <c r="B633">
        <f>[1]collect!$B633</f>
        <v>2602</v>
      </c>
      <c r="C633">
        <f>[1]collect!C633</f>
        <v>50055</v>
      </c>
      <c r="D633">
        <f>[1]collect!D633</f>
        <v>129</v>
      </c>
      <c r="E633">
        <f t="shared" si="18"/>
        <v>5</v>
      </c>
      <c r="G633">
        <f t="shared" si="19"/>
        <v>127</v>
      </c>
    </row>
    <row r="634" spans="1:7" x14ac:dyDescent="0.15">
      <c r="A634">
        <v>633</v>
      </c>
      <c r="B634">
        <f>[1]collect!$B634</f>
        <v>2602</v>
      </c>
      <c r="C634">
        <f>[1]collect!C634</f>
        <v>50055</v>
      </c>
      <c r="D634">
        <f>[1]collect!D634</f>
        <v>129</v>
      </c>
      <c r="E634">
        <f t="shared" si="18"/>
        <v>5</v>
      </c>
      <c r="G634">
        <f t="shared" si="19"/>
        <v>127</v>
      </c>
    </row>
    <row r="635" spans="1:7" x14ac:dyDescent="0.15">
      <c r="A635">
        <v>634</v>
      </c>
      <c r="B635">
        <f>[1]collect!$B635</f>
        <v>2602</v>
      </c>
      <c r="C635">
        <f>[1]collect!C635</f>
        <v>50170</v>
      </c>
      <c r="D635">
        <f>[1]collect!D635</f>
        <v>32</v>
      </c>
      <c r="E635">
        <f t="shared" si="18"/>
        <v>2</v>
      </c>
      <c r="G635">
        <f t="shared" si="19"/>
        <v>127</v>
      </c>
    </row>
    <row r="636" spans="1:7" x14ac:dyDescent="0.15">
      <c r="A636">
        <v>635</v>
      </c>
      <c r="B636">
        <f>[1]collect!$B636</f>
        <v>2602</v>
      </c>
      <c r="C636">
        <f>[1]collect!C636</f>
        <v>50059</v>
      </c>
      <c r="D636">
        <f>[1]collect!D636</f>
        <v>5</v>
      </c>
      <c r="E636">
        <f t="shared" si="18"/>
        <v>1</v>
      </c>
      <c r="G636">
        <f t="shared" si="19"/>
        <v>127</v>
      </c>
    </row>
    <row r="637" spans="1:7" x14ac:dyDescent="0.15">
      <c r="A637">
        <v>636</v>
      </c>
      <c r="B637">
        <f>[1]collect!$B637</f>
        <v>2603</v>
      </c>
      <c r="C637">
        <f>[1]collect!C637</f>
        <v>50074</v>
      </c>
      <c r="D637">
        <f>[1]collect!D637</f>
        <v>1</v>
      </c>
      <c r="E637">
        <f t="shared" si="18"/>
        <v>1</v>
      </c>
      <c r="G637">
        <f t="shared" si="19"/>
        <v>128</v>
      </c>
    </row>
    <row r="638" spans="1:7" x14ac:dyDescent="0.15">
      <c r="A638">
        <v>637</v>
      </c>
      <c r="B638">
        <f>[1]collect!$B638</f>
        <v>2603</v>
      </c>
      <c r="C638">
        <f>[1]collect!C638</f>
        <v>50054</v>
      </c>
      <c r="D638">
        <f>[1]collect!D638</f>
        <v>129</v>
      </c>
      <c r="E638">
        <f t="shared" si="18"/>
        <v>5</v>
      </c>
      <c r="G638">
        <f t="shared" si="19"/>
        <v>128</v>
      </c>
    </row>
    <row r="639" spans="1:7" x14ac:dyDescent="0.15">
      <c r="A639">
        <v>638</v>
      </c>
      <c r="B639">
        <f>[1]collect!$B639</f>
        <v>2603</v>
      </c>
      <c r="C639">
        <f>[1]collect!C639</f>
        <v>50048</v>
      </c>
      <c r="D639">
        <f>[1]collect!D639</f>
        <v>88</v>
      </c>
      <c r="E639">
        <f t="shared" si="18"/>
        <v>3</v>
      </c>
      <c r="G639">
        <f t="shared" si="19"/>
        <v>128</v>
      </c>
    </row>
    <row r="640" spans="1:7" x14ac:dyDescent="0.15">
      <c r="A640">
        <v>639</v>
      </c>
      <c r="B640">
        <f>[1]collect!$B640</f>
        <v>2603</v>
      </c>
      <c r="C640">
        <f>[1]collect!C640</f>
        <v>50061</v>
      </c>
      <c r="D640">
        <f>[1]collect!D640</f>
        <v>32</v>
      </c>
      <c r="E640">
        <f t="shared" si="18"/>
        <v>2</v>
      </c>
      <c r="G640">
        <f t="shared" si="19"/>
        <v>128</v>
      </c>
    </row>
    <row r="641" spans="1:7" x14ac:dyDescent="0.15">
      <c r="A641">
        <v>640</v>
      </c>
      <c r="B641">
        <f>[1]collect!$B641</f>
        <v>2603</v>
      </c>
      <c r="C641">
        <f>[1]collect!C641</f>
        <v>50073</v>
      </c>
      <c r="D641">
        <f>[1]collect!D641</f>
        <v>1</v>
      </c>
      <c r="E641">
        <f t="shared" si="18"/>
        <v>1</v>
      </c>
      <c r="G641">
        <f t="shared" si="19"/>
        <v>128</v>
      </c>
    </row>
    <row r="642" spans="1:7" x14ac:dyDescent="0.15">
      <c r="A642">
        <v>641</v>
      </c>
      <c r="B642">
        <f>[1]collect!$B642</f>
        <v>2604</v>
      </c>
      <c r="C642">
        <f>[1]collect!C642</f>
        <v>50075</v>
      </c>
      <c r="D642">
        <f>[1]collect!D642</f>
        <v>1</v>
      </c>
      <c r="E642">
        <f t="shared" ref="E642:E701" si="20">ROUNDUP((G642*0.1)/(VLOOKUP(C642,collection,2,FALSE))^1.5,0)</f>
        <v>1</v>
      </c>
      <c r="G642">
        <f t="shared" si="19"/>
        <v>129</v>
      </c>
    </row>
    <row r="643" spans="1:7" x14ac:dyDescent="0.15">
      <c r="A643">
        <v>642</v>
      </c>
      <c r="B643">
        <f>[1]collect!$B643</f>
        <v>2604</v>
      </c>
      <c r="C643">
        <f>[1]collect!C643</f>
        <v>50051</v>
      </c>
      <c r="D643">
        <f>[1]collect!D643</f>
        <v>181</v>
      </c>
      <c r="E643">
        <f t="shared" si="20"/>
        <v>13</v>
      </c>
      <c r="G643">
        <f t="shared" si="19"/>
        <v>129</v>
      </c>
    </row>
    <row r="644" spans="1:7" x14ac:dyDescent="0.15">
      <c r="A644">
        <v>643</v>
      </c>
      <c r="B644">
        <f>[1]collect!$B644</f>
        <v>2604</v>
      </c>
      <c r="C644">
        <f>[1]collect!C644</f>
        <v>50064</v>
      </c>
      <c r="D644">
        <f>[1]collect!D644</f>
        <v>129</v>
      </c>
      <c r="E644">
        <f t="shared" si="20"/>
        <v>5</v>
      </c>
      <c r="G644">
        <f t="shared" si="19"/>
        <v>129</v>
      </c>
    </row>
    <row r="645" spans="1:7" x14ac:dyDescent="0.15">
      <c r="A645">
        <v>644</v>
      </c>
      <c r="B645">
        <f>[1]collect!$B645</f>
        <v>2604</v>
      </c>
      <c r="C645">
        <f>[1]collect!C645</f>
        <v>50188</v>
      </c>
      <c r="D645">
        <f>[1]collect!D645</f>
        <v>32</v>
      </c>
      <c r="E645">
        <f t="shared" si="20"/>
        <v>2</v>
      </c>
      <c r="G645">
        <f t="shared" si="19"/>
        <v>129</v>
      </c>
    </row>
    <row r="646" spans="1:7" x14ac:dyDescent="0.15">
      <c r="A646">
        <v>645</v>
      </c>
      <c r="B646">
        <f>[1]collect!$B646</f>
        <v>2604</v>
      </c>
      <c r="C646">
        <f>[1]collect!C646</f>
        <v>50076</v>
      </c>
      <c r="D646">
        <f>[1]collect!D646</f>
        <v>1</v>
      </c>
      <c r="E646">
        <f t="shared" si="20"/>
        <v>1</v>
      </c>
      <c r="G646">
        <f t="shared" si="19"/>
        <v>129</v>
      </c>
    </row>
    <row r="647" spans="1:7" x14ac:dyDescent="0.15">
      <c r="A647">
        <v>646</v>
      </c>
      <c r="B647">
        <f>[1]collect!$B647</f>
        <v>2605</v>
      </c>
      <c r="C647">
        <f>[1]collect!C647</f>
        <v>50076</v>
      </c>
      <c r="D647">
        <f>[1]collect!D647</f>
        <v>1</v>
      </c>
      <c r="E647">
        <f t="shared" si="20"/>
        <v>1</v>
      </c>
      <c r="G647">
        <f t="shared" si="19"/>
        <v>130</v>
      </c>
    </row>
    <row r="648" spans="1:7" x14ac:dyDescent="0.15">
      <c r="A648">
        <v>647</v>
      </c>
      <c r="B648">
        <f>[1]collect!$B648</f>
        <v>2605</v>
      </c>
      <c r="C648">
        <f>[1]collect!C648</f>
        <v>50055</v>
      </c>
      <c r="D648">
        <f>[1]collect!D648</f>
        <v>129</v>
      </c>
      <c r="E648">
        <f t="shared" si="20"/>
        <v>5</v>
      </c>
      <c r="G648">
        <f t="shared" ref="G648:G701" si="21">G643+1</f>
        <v>130</v>
      </c>
    </row>
    <row r="649" spans="1:7" x14ac:dyDescent="0.15">
      <c r="A649">
        <v>648</v>
      </c>
      <c r="B649">
        <f>[1]collect!$B649</f>
        <v>2605</v>
      </c>
      <c r="C649">
        <f>[1]collect!C649</f>
        <v>50169</v>
      </c>
      <c r="D649">
        <f>[1]collect!D649</f>
        <v>88</v>
      </c>
      <c r="E649">
        <f t="shared" si="20"/>
        <v>3</v>
      </c>
      <c r="G649">
        <f t="shared" si="21"/>
        <v>130</v>
      </c>
    </row>
    <row r="650" spans="1:7" x14ac:dyDescent="0.15">
      <c r="A650">
        <v>649</v>
      </c>
      <c r="B650">
        <f>[1]collect!$B650</f>
        <v>2605</v>
      </c>
      <c r="C650">
        <f>[1]collect!C650</f>
        <v>50044</v>
      </c>
      <c r="D650">
        <f>[1]collect!D650</f>
        <v>55</v>
      </c>
      <c r="E650">
        <f t="shared" si="20"/>
        <v>2</v>
      </c>
      <c r="G650">
        <f t="shared" si="21"/>
        <v>130</v>
      </c>
    </row>
    <row r="651" spans="1:7" x14ac:dyDescent="0.15">
      <c r="A651">
        <v>650</v>
      </c>
      <c r="B651">
        <f>[1]collect!$B651</f>
        <v>2605</v>
      </c>
      <c r="C651">
        <f>[1]collect!C651</f>
        <v>50073</v>
      </c>
      <c r="D651">
        <f>[1]collect!D651</f>
        <v>1</v>
      </c>
      <c r="E651">
        <f t="shared" si="20"/>
        <v>1</v>
      </c>
      <c r="G651">
        <f t="shared" si="21"/>
        <v>130</v>
      </c>
    </row>
    <row r="652" spans="1:7" x14ac:dyDescent="0.15">
      <c r="A652">
        <v>651</v>
      </c>
      <c r="B652">
        <f>[1]collect!$B652</f>
        <v>2701</v>
      </c>
      <c r="C652">
        <f>[1]collect!C652</f>
        <v>50077</v>
      </c>
      <c r="D652">
        <f>[1]collect!D652</f>
        <v>1</v>
      </c>
      <c r="E652">
        <f t="shared" si="20"/>
        <v>1</v>
      </c>
      <c r="G652">
        <f t="shared" si="21"/>
        <v>131</v>
      </c>
    </row>
    <row r="653" spans="1:7" x14ac:dyDescent="0.15">
      <c r="A653">
        <v>652</v>
      </c>
      <c r="B653">
        <f>[1]collect!$B653</f>
        <v>2701</v>
      </c>
      <c r="C653">
        <f>[1]collect!C653</f>
        <v>50057</v>
      </c>
      <c r="D653">
        <f>[1]collect!D653</f>
        <v>129</v>
      </c>
      <c r="E653">
        <f t="shared" si="20"/>
        <v>5</v>
      </c>
      <c r="G653">
        <f t="shared" si="21"/>
        <v>131</v>
      </c>
    </row>
    <row r="654" spans="1:7" x14ac:dyDescent="0.15">
      <c r="A654">
        <v>653</v>
      </c>
      <c r="B654">
        <f>[1]collect!$B654</f>
        <v>2701</v>
      </c>
      <c r="C654">
        <f>[1]collect!C654</f>
        <v>50056</v>
      </c>
      <c r="D654">
        <f>[1]collect!D654</f>
        <v>129</v>
      </c>
      <c r="E654">
        <f t="shared" si="20"/>
        <v>5</v>
      </c>
      <c r="G654">
        <f t="shared" si="21"/>
        <v>131</v>
      </c>
    </row>
    <row r="655" spans="1:7" x14ac:dyDescent="0.15">
      <c r="A655">
        <v>654</v>
      </c>
      <c r="B655">
        <f>[1]collect!$B655</f>
        <v>2701</v>
      </c>
      <c r="C655">
        <f>[1]collect!C655</f>
        <v>50188</v>
      </c>
      <c r="D655">
        <f>[1]collect!D655</f>
        <v>32</v>
      </c>
      <c r="E655">
        <f t="shared" si="20"/>
        <v>2</v>
      </c>
      <c r="G655">
        <f t="shared" si="21"/>
        <v>131</v>
      </c>
    </row>
    <row r="656" spans="1:7" x14ac:dyDescent="0.15">
      <c r="A656">
        <v>655</v>
      </c>
      <c r="B656">
        <f>[1]collect!$B656</f>
        <v>2701</v>
      </c>
      <c r="C656">
        <f>[1]collect!C656</f>
        <v>50059</v>
      </c>
      <c r="D656">
        <f>[1]collect!D656</f>
        <v>5</v>
      </c>
      <c r="E656">
        <f t="shared" si="20"/>
        <v>1</v>
      </c>
      <c r="G656">
        <f t="shared" si="21"/>
        <v>131</v>
      </c>
    </row>
    <row r="657" spans="1:7" x14ac:dyDescent="0.15">
      <c r="A657">
        <v>656</v>
      </c>
      <c r="B657">
        <f>[1]collect!$B657</f>
        <v>2702</v>
      </c>
      <c r="C657">
        <f>[1]collect!C657</f>
        <v>50190</v>
      </c>
      <c r="D657">
        <f>[1]collect!D657</f>
        <v>1</v>
      </c>
      <c r="E657">
        <f t="shared" si="20"/>
        <v>1</v>
      </c>
      <c r="G657">
        <f t="shared" si="21"/>
        <v>132</v>
      </c>
    </row>
    <row r="658" spans="1:7" x14ac:dyDescent="0.15">
      <c r="A658">
        <v>657</v>
      </c>
      <c r="B658">
        <f>[1]collect!$B658</f>
        <v>2702</v>
      </c>
      <c r="C658">
        <f>[1]collect!C658</f>
        <v>50189</v>
      </c>
      <c r="D658">
        <f>[1]collect!D658</f>
        <v>181</v>
      </c>
      <c r="E658">
        <f t="shared" si="20"/>
        <v>14</v>
      </c>
      <c r="G658">
        <f t="shared" si="21"/>
        <v>132</v>
      </c>
    </row>
    <row r="659" spans="1:7" x14ac:dyDescent="0.15">
      <c r="A659">
        <v>658</v>
      </c>
      <c r="B659">
        <f>[1]collect!$B659</f>
        <v>2702</v>
      </c>
      <c r="C659">
        <f>[1]collect!C659</f>
        <v>50054</v>
      </c>
      <c r="D659">
        <f>[1]collect!D659</f>
        <v>129</v>
      </c>
      <c r="E659">
        <f t="shared" si="20"/>
        <v>5</v>
      </c>
      <c r="G659">
        <f t="shared" si="21"/>
        <v>132</v>
      </c>
    </row>
    <row r="660" spans="1:7" x14ac:dyDescent="0.15">
      <c r="A660">
        <v>659</v>
      </c>
      <c r="B660">
        <f>[1]collect!$B660</f>
        <v>2702</v>
      </c>
      <c r="C660">
        <f>[1]collect!C660</f>
        <v>50061</v>
      </c>
      <c r="D660">
        <f>[1]collect!D660</f>
        <v>32</v>
      </c>
      <c r="E660">
        <f t="shared" si="20"/>
        <v>2</v>
      </c>
      <c r="G660">
        <f t="shared" si="21"/>
        <v>132</v>
      </c>
    </row>
    <row r="661" spans="1:7" x14ac:dyDescent="0.15">
      <c r="A661">
        <v>660</v>
      </c>
      <c r="B661">
        <f>[1]collect!$B661</f>
        <v>2702</v>
      </c>
      <c r="C661">
        <f>[1]collect!C661</f>
        <v>50050</v>
      </c>
      <c r="D661">
        <f>[1]collect!D661</f>
        <v>5</v>
      </c>
      <c r="E661">
        <f t="shared" si="20"/>
        <v>1</v>
      </c>
      <c r="G661">
        <f t="shared" si="21"/>
        <v>132</v>
      </c>
    </row>
    <row r="662" spans="1:7" x14ac:dyDescent="0.15">
      <c r="A662">
        <v>661</v>
      </c>
      <c r="B662">
        <f>[1]collect!$B662</f>
        <v>2703</v>
      </c>
      <c r="C662">
        <f>[1]collect!C662</f>
        <v>50041</v>
      </c>
      <c r="D662">
        <f>[1]collect!D662</f>
        <v>181</v>
      </c>
      <c r="E662">
        <f t="shared" si="20"/>
        <v>14</v>
      </c>
      <c r="G662">
        <f t="shared" si="21"/>
        <v>133</v>
      </c>
    </row>
    <row r="663" spans="1:7" x14ac:dyDescent="0.15">
      <c r="A663">
        <v>662</v>
      </c>
      <c r="B663">
        <f>[1]collect!$B663</f>
        <v>2703</v>
      </c>
      <c r="C663">
        <f>[1]collect!C663</f>
        <v>50055</v>
      </c>
      <c r="D663">
        <f>[1]collect!D663</f>
        <v>129</v>
      </c>
      <c r="E663">
        <f t="shared" si="20"/>
        <v>5</v>
      </c>
      <c r="G663">
        <f t="shared" si="21"/>
        <v>133</v>
      </c>
    </row>
    <row r="664" spans="1:7" x14ac:dyDescent="0.15">
      <c r="A664">
        <v>663</v>
      </c>
      <c r="B664">
        <f>[1]collect!$B664</f>
        <v>2703</v>
      </c>
      <c r="C664">
        <f>[1]collect!C664</f>
        <v>50063</v>
      </c>
      <c r="D664">
        <f>[1]collect!D664</f>
        <v>129</v>
      </c>
      <c r="E664">
        <f t="shared" si="20"/>
        <v>5</v>
      </c>
      <c r="G664">
        <f t="shared" si="21"/>
        <v>133</v>
      </c>
    </row>
    <row r="665" spans="1:7" x14ac:dyDescent="0.15">
      <c r="A665">
        <v>664</v>
      </c>
      <c r="B665">
        <f>[1]collect!$B665</f>
        <v>2703</v>
      </c>
      <c r="C665">
        <f>[1]collect!C665</f>
        <v>50049</v>
      </c>
      <c r="D665">
        <f>[1]collect!D665</f>
        <v>32</v>
      </c>
      <c r="E665">
        <f t="shared" si="20"/>
        <v>2</v>
      </c>
      <c r="G665">
        <f t="shared" si="21"/>
        <v>133</v>
      </c>
    </row>
    <row r="666" spans="1:7" x14ac:dyDescent="0.15">
      <c r="A666">
        <v>665</v>
      </c>
      <c r="B666">
        <f>[1]collect!$B666</f>
        <v>2703</v>
      </c>
      <c r="C666">
        <f>[1]collect!C666</f>
        <v>50077</v>
      </c>
      <c r="D666">
        <f>[1]collect!D666</f>
        <v>1</v>
      </c>
      <c r="E666">
        <f t="shared" si="20"/>
        <v>1</v>
      </c>
      <c r="G666">
        <f t="shared" si="21"/>
        <v>133</v>
      </c>
    </row>
    <row r="667" spans="1:7" x14ac:dyDescent="0.15">
      <c r="A667">
        <v>666</v>
      </c>
      <c r="B667">
        <f>[1]collect!$B667</f>
        <v>2704</v>
      </c>
      <c r="C667">
        <f>[1]collect!C667</f>
        <v>50045</v>
      </c>
      <c r="D667">
        <f>[1]collect!D667</f>
        <v>181</v>
      </c>
      <c r="E667">
        <f t="shared" si="20"/>
        <v>14</v>
      </c>
      <c r="G667">
        <f t="shared" si="21"/>
        <v>134</v>
      </c>
    </row>
    <row r="668" spans="1:7" x14ac:dyDescent="0.15">
      <c r="A668">
        <v>667</v>
      </c>
      <c r="B668">
        <f>[1]collect!$B668</f>
        <v>2704</v>
      </c>
      <c r="C668">
        <f>[1]collect!C668</f>
        <v>50057</v>
      </c>
      <c r="D668">
        <f>[1]collect!D668</f>
        <v>129</v>
      </c>
      <c r="E668">
        <f t="shared" si="20"/>
        <v>5</v>
      </c>
      <c r="G668">
        <f t="shared" si="21"/>
        <v>134</v>
      </c>
    </row>
    <row r="669" spans="1:7" x14ac:dyDescent="0.15">
      <c r="A669">
        <v>668</v>
      </c>
      <c r="B669">
        <f>[1]collect!$B669</f>
        <v>2704</v>
      </c>
      <c r="C669">
        <f>[1]collect!C669</f>
        <v>50056</v>
      </c>
      <c r="D669">
        <f>[1]collect!D669</f>
        <v>129</v>
      </c>
      <c r="E669">
        <f t="shared" si="20"/>
        <v>5</v>
      </c>
      <c r="G669">
        <f t="shared" si="21"/>
        <v>134</v>
      </c>
    </row>
    <row r="670" spans="1:7" x14ac:dyDescent="0.15">
      <c r="A670">
        <v>669</v>
      </c>
      <c r="B670">
        <f>[1]collect!$B670</f>
        <v>2704</v>
      </c>
      <c r="C670">
        <f>[1]collect!C670</f>
        <v>50062</v>
      </c>
      <c r="D670">
        <f>[1]collect!D670</f>
        <v>32</v>
      </c>
      <c r="E670">
        <f t="shared" si="20"/>
        <v>2</v>
      </c>
      <c r="G670">
        <f t="shared" si="21"/>
        <v>134</v>
      </c>
    </row>
    <row r="671" spans="1:7" x14ac:dyDescent="0.15">
      <c r="A671">
        <v>670</v>
      </c>
      <c r="B671">
        <f>[1]collect!$B671</f>
        <v>2704</v>
      </c>
      <c r="C671">
        <f>[1]collect!C671</f>
        <v>50075</v>
      </c>
      <c r="D671">
        <f>[1]collect!D671</f>
        <v>1</v>
      </c>
      <c r="E671">
        <f t="shared" si="20"/>
        <v>1</v>
      </c>
      <c r="G671">
        <f t="shared" si="21"/>
        <v>134</v>
      </c>
    </row>
    <row r="672" spans="1:7" x14ac:dyDescent="0.15">
      <c r="A672">
        <v>671</v>
      </c>
      <c r="B672">
        <f>[1]collect!$B672</f>
        <v>2705</v>
      </c>
      <c r="C672">
        <f>[1]collect!C672</f>
        <v>50047</v>
      </c>
      <c r="D672">
        <f>[1]collect!D672</f>
        <v>181</v>
      </c>
      <c r="E672">
        <f t="shared" si="20"/>
        <v>14</v>
      </c>
      <c r="G672">
        <f t="shared" si="21"/>
        <v>135</v>
      </c>
    </row>
    <row r="673" spans="1:7" x14ac:dyDescent="0.15">
      <c r="A673">
        <v>672</v>
      </c>
      <c r="B673">
        <f>[1]collect!$B673</f>
        <v>2705</v>
      </c>
      <c r="C673">
        <f>[1]collect!C673</f>
        <v>50053</v>
      </c>
      <c r="D673">
        <f>[1]collect!D673</f>
        <v>129</v>
      </c>
      <c r="E673">
        <f t="shared" si="20"/>
        <v>5</v>
      </c>
      <c r="G673">
        <f t="shared" si="21"/>
        <v>135</v>
      </c>
    </row>
    <row r="674" spans="1:7" x14ac:dyDescent="0.15">
      <c r="A674">
        <v>673</v>
      </c>
      <c r="B674">
        <f>[1]collect!$B674</f>
        <v>2705</v>
      </c>
      <c r="C674">
        <f>[1]collect!C674</f>
        <v>50055</v>
      </c>
      <c r="D674">
        <f>[1]collect!D674</f>
        <v>129</v>
      </c>
      <c r="E674">
        <f t="shared" si="20"/>
        <v>5</v>
      </c>
      <c r="G674">
        <f t="shared" si="21"/>
        <v>135</v>
      </c>
    </row>
    <row r="675" spans="1:7" x14ac:dyDescent="0.15">
      <c r="A675">
        <v>674</v>
      </c>
      <c r="B675">
        <f>[1]collect!$B675</f>
        <v>2705</v>
      </c>
      <c r="C675">
        <f>[1]collect!C675</f>
        <v>50058</v>
      </c>
      <c r="D675">
        <f>[1]collect!D675</f>
        <v>55</v>
      </c>
      <c r="E675">
        <f t="shared" si="20"/>
        <v>2</v>
      </c>
      <c r="G675">
        <f t="shared" si="21"/>
        <v>135</v>
      </c>
    </row>
    <row r="676" spans="1:7" x14ac:dyDescent="0.15">
      <c r="A676">
        <v>675</v>
      </c>
      <c r="B676">
        <f>[1]collect!$B676</f>
        <v>2705</v>
      </c>
      <c r="C676">
        <f>[1]collect!C676</f>
        <v>50077</v>
      </c>
      <c r="D676">
        <f>[1]collect!D676</f>
        <v>1</v>
      </c>
      <c r="E676">
        <f t="shared" si="20"/>
        <v>1</v>
      </c>
      <c r="G676">
        <f t="shared" si="21"/>
        <v>135</v>
      </c>
    </row>
    <row r="677" spans="1:7" x14ac:dyDescent="0.15">
      <c r="A677">
        <v>676</v>
      </c>
      <c r="B677">
        <f>[1]collect!$B677</f>
        <v>2801</v>
      </c>
      <c r="C677">
        <f>[1]collect!C677</f>
        <v>50051</v>
      </c>
      <c r="D677">
        <f>[1]collect!D677</f>
        <v>181</v>
      </c>
      <c r="E677">
        <f t="shared" si="20"/>
        <v>14</v>
      </c>
      <c r="G677">
        <f t="shared" si="21"/>
        <v>136</v>
      </c>
    </row>
    <row r="678" spans="1:7" x14ac:dyDescent="0.15">
      <c r="A678">
        <v>677</v>
      </c>
      <c r="B678">
        <f>[1]collect!$B678</f>
        <v>2801</v>
      </c>
      <c r="C678">
        <f>[1]collect!C678</f>
        <v>50063</v>
      </c>
      <c r="D678">
        <f>[1]collect!D678</f>
        <v>129</v>
      </c>
      <c r="E678">
        <f t="shared" si="20"/>
        <v>5</v>
      </c>
      <c r="G678">
        <f t="shared" si="21"/>
        <v>136</v>
      </c>
    </row>
    <row r="679" spans="1:7" x14ac:dyDescent="0.15">
      <c r="A679">
        <v>678</v>
      </c>
      <c r="B679">
        <f>[1]collect!$B679</f>
        <v>2801</v>
      </c>
      <c r="C679">
        <f>[1]collect!C679</f>
        <v>50171</v>
      </c>
      <c r="D679">
        <f>[1]collect!D679</f>
        <v>88</v>
      </c>
      <c r="E679">
        <f t="shared" si="20"/>
        <v>3</v>
      </c>
      <c r="G679">
        <f t="shared" si="21"/>
        <v>136</v>
      </c>
    </row>
    <row r="680" spans="1:7" x14ac:dyDescent="0.15">
      <c r="A680">
        <v>679</v>
      </c>
      <c r="B680">
        <f>[1]collect!$B680</f>
        <v>2801</v>
      </c>
      <c r="C680">
        <f>[1]collect!C680</f>
        <v>50062</v>
      </c>
      <c r="D680">
        <f>[1]collect!D680</f>
        <v>32</v>
      </c>
      <c r="E680">
        <f t="shared" si="20"/>
        <v>2</v>
      </c>
      <c r="G680">
        <f t="shared" si="21"/>
        <v>136</v>
      </c>
    </row>
    <row r="681" spans="1:7" x14ac:dyDescent="0.15">
      <c r="A681">
        <v>680</v>
      </c>
      <c r="B681">
        <f>[1]collect!$B681</f>
        <v>2801</v>
      </c>
      <c r="C681">
        <f>[1]collect!C681</f>
        <v>50075</v>
      </c>
      <c r="D681">
        <f>[1]collect!D681</f>
        <v>1</v>
      </c>
      <c r="E681">
        <f t="shared" si="20"/>
        <v>1</v>
      </c>
      <c r="G681">
        <f t="shared" si="21"/>
        <v>136</v>
      </c>
    </row>
    <row r="682" spans="1:7" x14ac:dyDescent="0.15">
      <c r="A682">
        <v>681</v>
      </c>
      <c r="B682">
        <f>[1]collect!$B682</f>
        <v>2802</v>
      </c>
      <c r="C682">
        <f>[1]collect!C682</f>
        <v>50052</v>
      </c>
      <c r="D682">
        <f>[1]collect!D682</f>
        <v>181</v>
      </c>
      <c r="E682">
        <f t="shared" si="20"/>
        <v>14</v>
      </c>
      <c r="G682">
        <f t="shared" si="21"/>
        <v>137</v>
      </c>
    </row>
    <row r="683" spans="1:7" x14ac:dyDescent="0.15">
      <c r="A683">
        <v>682</v>
      </c>
      <c r="B683">
        <f>[1]collect!$B683</f>
        <v>2802</v>
      </c>
      <c r="C683">
        <f>[1]collect!C683</f>
        <v>50069</v>
      </c>
      <c r="D683">
        <f>[1]collect!D683</f>
        <v>181</v>
      </c>
      <c r="E683">
        <f t="shared" si="20"/>
        <v>14</v>
      </c>
      <c r="G683">
        <f t="shared" si="21"/>
        <v>137</v>
      </c>
    </row>
    <row r="684" spans="1:7" x14ac:dyDescent="0.15">
      <c r="A684">
        <v>683</v>
      </c>
      <c r="B684">
        <f>[1]collect!$B684</f>
        <v>2802</v>
      </c>
      <c r="C684">
        <f>[1]collect!C684</f>
        <v>50046</v>
      </c>
      <c r="D684">
        <f>[1]collect!D684</f>
        <v>88</v>
      </c>
      <c r="E684">
        <f t="shared" si="20"/>
        <v>3</v>
      </c>
      <c r="G684">
        <f t="shared" si="21"/>
        <v>137</v>
      </c>
    </row>
    <row r="685" spans="1:7" x14ac:dyDescent="0.15">
      <c r="A685">
        <v>684</v>
      </c>
      <c r="B685">
        <f>[1]collect!$B685</f>
        <v>2802</v>
      </c>
      <c r="C685">
        <f>[1]collect!C685</f>
        <v>50061</v>
      </c>
      <c r="D685">
        <f>[1]collect!D685</f>
        <v>32</v>
      </c>
      <c r="E685">
        <f t="shared" si="20"/>
        <v>2</v>
      </c>
      <c r="G685">
        <f t="shared" si="21"/>
        <v>137</v>
      </c>
    </row>
    <row r="686" spans="1:7" x14ac:dyDescent="0.15">
      <c r="A686">
        <v>685</v>
      </c>
      <c r="B686">
        <f>[1]collect!$B686</f>
        <v>2802</v>
      </c>
      <c r="C686">
        <f>[1]collect!C686</f>
        <v>50071</v>
      </c>
      <c r="D686">
        <f>[1]collect!D686</f>
        <v>1</v>
      </c>
      <c r="E686">
        <f t="shared" si="20"/>
        <v>1</v>
      </c>
      <c r="G686">
        <f t="shared" si="21"/>
        <v>137</v>
      </c>
    </row>
    <row r="687" spans="1:7" x14ac:dyDescent="0.15">
      <c r="A687">
        <v>686</v>
      </c>
      <c r="B687">
        <f>[1]collect!$B687</f>
        <v>2803</v>
      </c>
      <c r="C687">
        <f>[1]collect!C687</f>
        <v>50069</v>
      </c>
      <c r="D687">
        <f>[1]collect!D687</f>
        <v>181</v>
      </c>
      <c r="E687">
        <f t="shared" si="20"/>
        <v>14</v>
      </c>
      <c r="G687">
        <f t="shared" si="21"/>
        <v>138</v>
      </c>
    </row>
    <row r="688" spans="1:7" x14ac:dyDescent="0.15">
      <c r="A688">
        <v>687</v>
      </c>
      <c r="B688">
        <f>[1]collect!$B688</f>
        <v>2803</v>
      </c>
      <c r="C688">
        <f>[1]collect!C688</f>
        <v>50056</v>
      </c>
      <c r="D688">
        <f>[1]collect!D688</f>
        <v>129</v>
      </c>
      <c r="E688">
        <f t="shared" si="20"/>
        <v>5</v>
      </c>
      <c r="G688">
        <f t="shared" si="21"/>
        <v>138</v>
      </c>
    </row>
    <row r="689" spans="1:7" x14ac:dyDescent="0.15">
      <c r="A689">
        <v>688</v>
      </c>
      <c r="B689">
        <f>[1]collect!$B689</f>
        <v>2803</v>
      </c>
      <c r="C689">
        <f>[1]collect!C689</f>
        <v>50057</v>
      </c>
      <c r="D689">
        <f>[1]collect!D689</f>
        <v>129</v>
      </c>
      <c r="E689">
        <f t="shared" si="20"/>
        <v>5</v>
      </c>
      <c r="G689">
        <f t="shared" si="21"/>
        <v>138</v>
      </c>
    </row>
    <row r="690" spans="1:7" x14ac:dyDescent="0.15">
      <c r="A690">
        <v>689</v>
      </c>
      <c r="B690">
        <f>[1]collect!$B690</f>
        <v>2803</v>
      </c>
      <c r="C690">
        <f>[1]collect!C690</f>
        <v>50058</v>
      </c>
      <c r="D690">
        <f>[1]collect!D690</f>
        <v>55</v>
      </c>
      <c r="E690">
        <f t="shared" si="20"/>
        <v>2</v>
      </c>
      <c r="G690">
        <f t="shared" si="21"/>
        <v>138</v>
      </c>
    </row>
    <row r="691" spans="1:7" x14ac:dyDescent="0.15">
      <c r="A691">
        <v>690</v>
      </c>
      <c r="B691">
        <f>[1]collect!$B691</f>
        <v>2803</v>
      </c>
      <c r="C691">
        <f>[1]collect!C691</f>
        <v>50074</v>
      </c>
      <c r="D691">
        <f>[1]collect!D691</f>
        <v>1</v>
      </c>
      <c r="E691">
        <f t="shared" si="20"/>
        <v>1</v>
      </c>
      <c r="G691">
        <f t="shared" si="21"/>
        <v>138</v>
      </c>
    </row>
    <row r="692" spans="1:7" x14ac:dyDescent="0.15">
      <c r="A692">
        <v>691</v>
      </c>
      <c r="B692">
        <f>[1]collect!$B692</f>
        <v>2804</v>
      </c>
      <c r="C692">
        <f>[1]collect!C692</f>
        <v>50168</v>
      </c>
      <c r="D692">
        <f>[1]collect!D692</f>
        <v>181</v>
      </c>
      <c r="E692">
        <f t="shared" si="20"/>
        <v>14</v>
      </c>
      <c r="G692">
        <f t="shared" si="21"/>
        <v>139</v>
      </c>
    </row>
    <row r="693" spans="1:7" x14ac:dyDescent="0.15">
      <c r="A693">
        <v>692</v>
      </c>
      <c r="B693">
        <f>[1]collect!$B693</f>
        <v>2804</v>
      </c>
      <c r="C693">
        <f>[1]collect!C693</f>
        <v>50045</v>
      </c>
      <c r="D693">
        <f>[1]collect!D693</f>
        <v>181</v>
      </c>
      <c r="E693">
        <f t="shared" si="20"/>
        <v>14</v>
      </c>
      <c r="G693">
        <f t="shared" si="21"/>
        <v>139</v>
      </c>
    </row>
    <row r="694" spans="1:7" x14ac:dyDescent="0.15">
      <c r="A694">
        <v>693</v>
      </c>
      <c r="B694">
        <f>[1]collect!$B694</f>
        <v>2804</v>
      </c>
      <c r="C694">
        <f>[1]collect!C694</f>
        <v>50056</v>
      </c>
      <c r="D694">
        <f>[1]collect!D694</f>
        <v>129</v>
      </c>
      <c r="E694">
        <f t="shared" si="20"/>
        <v>5</v>
      </c>
      <c r="G694">
        <f t="shared" si="21"/>
        <v>139</v>
      </c>
    </row>
    <row r="695" spans="1:7" x14ac:dyDescent="0.15">
      <c r="A695">
        <v>694</v>
      </c>
      <c r="B695">
        <f>[1]collect!$B695</f>
        <v>2804</v>
      </c>
      <c r="C695">
        <f>[1]collect!C695</f>
        <v>50170</v>
      </c>
      <c r="D695">
        <f>[1]collect!D695</f>
        <v>32</v>
      </c>
      <c r="E695">
        <f t="shared" si="20"/>
        <v>2</v>
      </c>
      <c r="G695">
        <f t="shared" si="21"/>
        <v>139</v>
      </c>
    </row>
    <row r="696" spans="1:7" x14ac:dyDescent="0.15">
      <c r="A696">
        <v>695</v>
      </c>
      <c r="B696">
        <f>[1]collect!$B696</f>
        <v>2804</v>
      </c>
      <c r="C696">
        <f>[1]collect!C696</f>
        <v>50050</v>
      </c>
      <c r="D696">
        <f>[1]collect!D696</f>
        <v>5</v>
      </c>
      <c r="E696">
        <f t="shared" si="20"/>
        <v>1</v>
      </c>
      <c r="G696">
        <f t="shared" si="21"/>
        <v>139</v>
      </c>
    </row>
    <row r="697" spans="1:7" x14ac:dyDescent="0.15">
      <c r="A697">
        <v>696</v>
      </c>
      <c r="B697">
        <f>[1]collect!$B697</f>
        <v>2805</v>
      </c>
      <c r="C697">
        <f>[1]collect!C697</f>
        <v>50189</v>
      </c>
      <c r="D697">
        <f>[1]collect!D697</f>
        <v>181</v>
      </c>
      <c r="E697">
        <f t="shared" si="20"/>
        <v>14</v>
      </c>
      <c r="G697">
        <f t="shared" si="21"/>
        <v>140</v>
      </c>
    </row>
    <row r="698" spans="1:7" x14ac:dyDescent="0.15">
      <c r="A698">
        <v>697</v>
      </c>
      <c r="B698">
        <f>[1]collect!$B698</f>
        <v>2805</v>
      </c>
      <c r="C698">
        <f>[1]collect!C698</f>
        <v>50056</v>
      </c>
      <c r="D698">
        <f>[1]collect!D698</f>
        <v>129</v>
      </c>
      <c r="E698">
        <f t="shared" si="20"/>
        <v>5</v>
      </c>
      <c r="G698">
        <f t="shared" si="21"/>
        <v>140</v>
      </c>
    </row>
    <row r="699" spans="1:7" x14ac:dyDescent="0.15">
      <c r="A699">
        <v>698</v>
      </c>
      <c r="B699">
        <f>[1]collect!$B699</f>
        <v>2805</v>
      </c>
      <c r="C699">
        <f>[1]collect!C699</f>
        <v>50169</v>
      </c>
      <c r="D699">
        <f>[1]collect!D699</f>
        <v>88</v>
      </c>
      <c r="E699">
        <f t="shared" si="20"/>
        <v>3</v>
      </c>
      <c r="G699">
        <f t="shared" si="21"/>
        <v>140</v>
      </c>
    </row>
    <row r="700" spans="1:7" x14ac:dyDescent="0.15">
      <c r="A700">
        <v>699</v>
      </c>
      <c r="B700">
        <f>[1]collect!$B700</f>
        <v>2805</v>
      </c>
      <c r="C700">
        <f>[1]collect!C700</f>
        <v>50061</v>
      </c>
      <c r="D700">
        <f>[1]collect!D700</f>
        <v>32</v>
      </c>
      <c r="E700">
        <f t="shared" si="20"/>
        <v>2</v>
      </c>
      <c r="G700">
        <f t="shared" si="21"/>
        <v>140</v>
      </c>
    </row>
    <row r="701" spans="1:7" x14ac:dyDescent="0.15">
      <c r="A701">
        <v>700</v>
      </c>
      <c r="B701">
        <f>[1]collect!$B701</f>
        <v>2805</v>
      </c>
      <c r="C701">
        <f>[1]collect!C701</f>
        <v>50059</v>
      </c>
      <c r="D701">
        <f>[1]collect!D701</f>
        <v>5</v>
      </c>
      <c r="E701">
        <f t="shared" si="20"/>
        <v>1</v>
      </c>
      <c r="G701">
        <f t="shared" si="21"/>
        <v>140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701"/>
  <sheetViews>
    <sheetView workbookViewId="0">
      <selection activeCell="F6" sqref="F6"/>
    </sheetView>
  </sheetViews>
  <sheetFormatPr defaultRowHeight="13.5" x14ac:dyDescent="0.15"/>
  <sheetData>
    <row r="1" spans="1:7" x14ac:dyDescent="0.15">
      <c r="A1" t="s">
        <v>149</v>
      </c>
      <c r="B1" t="s">
        <v>150</v>
      </c>
      <c r="C1" t="s">
        <v>2</v>
      </c>
      <c r="D1" t="s">
        <v>152</v>
      </c>
      <c r="E1" t="s">
        <v>151</v>
      </c>
    </row>
    <row r="2" spans="1:7" x14ac:dyDescent="0.15">
      <c r="A2">
        <v>1</v>
      </c>
      <c r="B2">
        <f>[1]dig!B2</f>
        <v>101</v>
      </c>
      <c r="C2">
        <f>[1]dig!C2</f>
        <v>50001</v>
      </c>
      <c r="D2">
        <f>[1]dig!D2</f>
        <v>181</v>
      </c>
      <c r="E2">
        <f t="shared" ref="E2:E65" si="0">ROUNDUP((G2*0.1)/(VLOOKUP(C2,collection,2,FALSE))^1.5,0)</f>
        <v>1</v>
      </c>
      <c r="G2">
        <v>1</v>
      </c>
    </row>
    <row r="3" spans="1:7" x14ac:dyDescent="0.15">
      <c r="A3">
        <v>2</v>
      </c>
      <c r="B3">
        <f>[1]dig!B3</f>
        <v>101</v>
      </c>
      <c r="C3">
        <f>[1]dig!C3</f>
        <v>50013</v>
      </c>
      <c r="D3">
        <f>[1]dig!D3</f>
        <v>181</v>
      </c>
      <c r="E3">
        <f t="shared" si="0"/>
        <v>1</v>
      </c>
      <c r="G3">
        <v>1</v>
      </c>
    </row>
    <row r="4" spans="1:7" x14ac:dyDescent="0.15">
      <c r="A4">
        <v>3</v>
      </c>
      <c r="B4">
        <f>[1]dig!B4</f>
        <v>101</v>
      </c>
      <c r="C4">
        <f>[1]dig!C4</f>
        <v>50005</v>
      </c>
      <c r="D4">
        <f>[1]dig!D4</f>
        <v>181</v>
      </c>
      <c r="E4">
        <f t="shared" si="0"/>
        <v>1</v>
      </c>
      <c r="G4">
        <v>1</v>
      </c>
    </row>
    <row r="5" spans="1:7" x14ac:dyDescent="0.15">
      <c r="A5">
        <v>4</v>
      </c>
      <c r="B5">
        <f>[1]dig!B5</f>
        <v>101</v>
      </c>
      <c r="C5">
        <f>[1]dig!C5</f>
        <v>50031</v>
      </c>
      <c r="D5">
        <f>[1]dig!D5</f>
        <v>181</v>
      </c>
      <c r="E5">
        <f t="shared" si="0"/>
        <v>1</v>
      </c>
      <c r="G5">
        <v>1</v>
      </c>
    </row>
    <row r="6" spans="1:7" x14ac:dyDescent="0.15">
      <c r="A6">
        <v>5</v>
      </c>
      <c r="B6">
        <f>[1]dig!B6</f>
        <v>101</v>
      </c>
      <c r="C6">
        <f>[1]dig!C6</f>
        <v>50015</v>
      </c>
      <c r="D6">
        <f>[1]dig!D6</f>
        <v>181</v>
      </c>
      <c r="E6">
        <f t="shared" si="0"/>
        <v>1</v>
      </c>
      <c r="G6">
        <v>1</v>
      </c>
    </row>
    <row r="7" spans="1:7" x14ac:dyDescent="0.15">
      <c r="A7">
        <v>6</v>
      </c>
      <c r="B7">
        <f>[1]dig!B7</f>
        <v>102</v>
      </c>
      <c r="C7">
        <f>[1]dig!C7</f>
        <v>50005</v>
      </c>
      <c r="D7">
        <f>[1]dig!D7</f>
        <v>181</v>
      </c>
      <c r="E7">
        <f t="shared" si="0"/>
        <v>1</v>
      </c>
      <c r="G7">
        <f>G2+1</f>
        <v>2</v>
      </c>
    </row>
    <row r="8" spans="1:7" x14ac:dyDescent="0.15">
      <c r="A8">
        <v>7</v>
      </c>
      <c r="B8">
        <f>[1]dig!B8</f>
        <v>102</v>
      </c>
      <c r="C8">
        <f>[1]dig!C8</f>
        <v>50015</v>
      </c>
      <c r="D8">
        <f>[1]dig!D8</f>
        <v>181</v>
      </c>
      <c r="E8">
        <f t="shared" si="0"/>
        <v>1</v>
      </c>
      <c r="G8">
        <f t="shared" ref="G8:G71" si="1">G3+1</f>
        <v>2</v>
      </c>
    </row>
    <row r="9" spans="1:7" x14ac:dyDescent="0.15">
      <c r="A9">
        <v>8</v>
      </c>
      <c r="B9">
        <f>[1]dig!B9</f>
        <v>102</v>
      </c>
      <c r="C9">
        <f>[1]dig!C9</f>
        <v>50001</v>
      </c>
      <c r="D9">
        <f>[1]dig!D9</f>
        <v>181</v>
      </c>
      <c r="E9">
        <f t="shared" si="0"/>
        <v>1</v>
      </c>
      <c r="G9">
        <f t="shared" si="1"/>
        <v>2</v>
      </c>
    </row>
    <row r="10" spans="1:7" x14ac:dyDescent="0.15">
      <c r="A10">
        <v>9</v>
      </c>
      <c r="B10">
        <f>[1]dig!B10</f>
        <v>102</v>
      </c>
      <c r="C10">
        <f>[1]dig!C10</f>
        <v>50005</v>
      </c>
      <c r="D10">
        <f>[1]dig!D10</f>
        <v>181</v>
      </c>
      <c r="E10">
        <f t="shared" si="0"/>
        <v>1</v>
      </c>
      <c r="G10">
        <f t="shared" si="1"/>
        <v>2</v>
      </c>
    </row>
    <row r="11" spans="1:7" x14ac:dyDescent="0.15">
      <c r="A11">
        <v>10</v>
      </c>
      <c r="B11">
        <f>[1]dig!B11</f>
        <v>102</v>
      </c>
      <c r="C11">
        <f>[1]dig!C11</f>
        <v>50015</v>
      </c>
      <c r="D11">
        <f>[1]dig!D11</f>
        <v>181</v>
      </c>
      <c r="E11">
        <f t="shared" si="0"/>
        <v>1</v>
      </c>
      <c r="G11">
        <f t="shared" si="1"/>
        <v>2</v>
      </c>
    </row>
    <row r="12" spans="1:7" x14ac:dyDescent="0.15">
      <c r="A12">
        <v>11</v>
      </c>
      <c r="B12">
        <f>[1]dig!B12</f>
        <v>103</v>
      </c>
      <c r="C12">
        <f>[1]dig!C12</f>
        <v>50009</v>
      </c>
      <c r="D12">
        <f>[1]dig!D12</f>
        <v>181</v>
      </c>
      <c r="E12">
        <f t="shared" si="0"/>
        <v>1</v>
      </c>
      <c r="G12">
        <f t="shared" si="1"/>
        <v>3</v>
      </c>
    </row>
    <row r="13" spans="1:7" x14ac:dyDescent="0.15">
      <c r="A13">
        <v>12</v>
      </c>
      <c r="B13">
        <f>[1]dig!B13</f>
        <v>103</v>
      </c>
      <c r="C13">
        <f>[1]dig!C13</f>
        <v>50035</v>
      </c>
      <c r="D13">
        <f>[1]dig!D13</f>
        <v>181</v>
      </c>
      <c r="E13">
        <f t="shared" si="0"/>
        <v>1</v>
      </c>
      <c r="G13">
        <f t="shared" si="1"/>
        <v>3</v>
      </c>
    </row>
    <row r="14" spans="1:7" x14ac:dyDescent="0.15">
      <c r="A14">
        <v>13</v>
      </c>
      <c r="B14">
        <f>[1]dig!B14</f>
        <v>103</v>
      </c>
      <c r="C14">
        <f>[1]dig!C14</f>
        <v>50005</v>
      </c>
      <c r="D14">
        <f>[1]dig!D14</f>
        <v>181</v>
      </c>
      <c r="E14">
        <f t="shared" si="0"/>
        <v>1</v>
      </c>
      <c r="G14">
        <f t="shared" si="1"/>
        <v>3</v>
      </c>
    </row>
    <row r="15" spans="1:7" x14ac:dyDescent="0.15">
      <c r="A15">
        <v>14</v>
      </c>
      <c r="B15">
        <f>[1]dig!B15</f>
        <v>103</v>
      </c>
      <c r="C15">
        <f>[1]dig!C15</f>
        <v>50013</v>
      </c>
      <c r="D15">
        <f>[1]dig!D15</f>
        <v>181</v>
      </c>
      <c r="E15">
        <f t="shared" si="0"/>
        <v>1</v>
      </c>
      <c r="G15">
        <f t="shared" si="1"/>
        <v>3</v>
      </c>
    </row>
    <row r="16" spans="1:7" x14ac:dyDescent="0.15">
      <c r="A16">
        <v>15</v>
      </c>
      <c r="B16">
        <f>[1]dig!B16</f>
        <v>103</v>
      </c>
      <c r="C16">
        <f>[1]dig!C16</f>
        <v>50001</v>
      </c>
      <c r="D16">
        <f>[1]dig!D16</f>
        <v>181</v>
      </c>
      <c r="E16">
        <f t="shared" si="0"/>
        <v>1</v>
      </c>
      <c r="G16">
        <f t="shared" si="1"/>
        <v>3</v>
      </c>
    </row>
    <row r="17" spans="1:7" x14ac:dyDescent="0.15">
      <c r="A17">
        <v>16</v>
      </c>
      <c r="B17">
        <f>[1]dig!B17</f>
        <v>104</v>
      </c>
      <c r="C17">
        <f>[1]dig!C17</f>
        <v>50013</v>
      </c>
      <c r="D17">
        <f>[1]dig!D17</f>
        <v>181</v>
      </c>
      <c r="E17">
        <f t="shared" si="0"/>
        <v>1</v>
      </c>
      <c r="G17">
        <f t="shared" si="1"/>
        <v>4</v>
      </c>
    </row>
    <row r="18" spans="1:7" x14ac:dyDescent="0.15">
      <c r="A18">
        <v>17</v>
      </c>
      <c r="B18">
        <f>[1]dig!B18</f>
        <v>104</v>
      </c>
      <c r="C18">
        <f>[1]dig!C18</f>
        <v>50001</v>
      </c>
      <c r="D18">
        <f>[1]dig!D18</f>
        <v>181</v>
      </c>
      <c r="E18">
        <f t="shared" si="0"/>
        <v>1</v>
      </c>
      <c r="G18">
        <f t="shared" si="1"/>
        <v>4</v>
      </c>
    </row>
    <row r="19" spans="1:7" x14ac:dyDescent="0.15">
      <c r="A19">
        <v>18</v>
      </c>
      <c r="B19">
        <f>[1]dig!B19</f>
        <v>104</v>
      </c>
      <c r="C19">
        <f>[1]dig!C19</f>
        <v>50013</v>
      </c>
      <c r="D19">
        <f>[1]dig!D19</f>
        <v>181</v>
      </c>
      <c r="E19">
        <f t="shared" si="0"/>
        <v>1</v>
      </c>
      <c r="G19">
        <f t="shared" si="1"/>
        <v>4</v>
      </c>
    </row>
    <row r="20" spans="1:7" x14ac:dyDescent="0.15">
      <c r="A20">
        <v>19</v>
      </c>
      <c r="B20">
        <f>[1]dig!B20</f>
        <v>104</v>
      </c>
      <c r="C20">
        <f>[1]dig!C20</f>
        <v>50009</v>
      </c>
      <c r="D20">
        <f>[1]dig!D20</f>
        <v>181</v>
      </c>
      <c r="E20">
        <f t="shared" si="0"/>
        <v>1</v>
      </c>
      <c r="G20">
        <f t="shared" si="1"/>
        <v>4</v>
      </c>
    </row>
    <row r="21" spans="1:7" x14ac:dyDescent="0.15">
      <c r="A21">
        <v>20</v>
      </c>
      <c r="B21">
        <f>[1]dig!B21</f>
        <v>104</v>
      </c>
      <c r="C21">
        <f>[1]dig!C21</f>
        <v>50005</v>
      </c>
      <c r="D21">
        <f>[1]dig!D21</f>
        <v>181</v>
      </c>
      <c r="E21">
        <f t="shared" si="0"/>
        <v>1</v>
      </c>
      <c r="G21">
        <f t="shared" si="1"/>
        <v>4</v>
      </c>
    </row>
    <row r="22" spans="1:7" x14ac:dyDescent="0.15">
      <c r="A22">
        <v>21</v>
      </c>
      <c r="B22">
        <f>[1]dig!B22</f>
        <v>105</v>
      </c>
      <c r="C22">
        <f>[1]dig!C22</f>
        <v>50015</v>
      </c>
      <c r="D22">
        <f>[1]dig!D22</f>
        <v>181</v>
      </c>
      <c r="E22">
        <f t="shared" si="0"/>
        <v>1</v>
      </c>
      <c r="G22">
        <f t="shared" si="1"/>
        <v>5</v>
      </c>
    </row>
    <row r="23" spans="1:7" x14ac:dyDescent="0.15">
      <c r="A23">
        <v>22</v>
      </c>
      <c r="B23">
        <f>[1]dig!B23</f>
        <v>105</v>
      </c>
      <c r="C23">
        <f>[1]dig!C23</f>
        <v>50009</v>
      </c>
      <c r="D23">
        <f>[1]dig!D23</f>
        <v>181</v>
      </c>
      <c r="E23">
        <f t="shared" si="0"/>
        <v>1</v>
      </c>
      <c r="G23">
        <f t="shared" si="1"/>
        <v>5</v>
      </c>
    </row>
    <row r="24" spans="1:7" x14ac:dyDescent="0.15">
      <c r="A24">
        <v>23</v>
      </c>
      <c r="B24">
        <f>[1]dig!B24</f>
        <v>105</v>
      </c>
      <c r="C24">
        <f>[1]dig!C24</f>
        <v>50005</v>
      </c>
      <c r="D24">
        <f>[1]dig!D24</f>
        <v>181</v>
      </c>
      <c r="E24">
        <f t="shared" si="0"/>
        <v>1</v>
      </c>
      <c r="G24">
        <f t="shared" si="1"/>
        <v>5</v>
      </c>
    </row>
    <row r="25" spans="1:7" x14ac:dyDescent="0.15">
      <c r="A25">
        <v>24</v>
      </c>
      <c r="B25">
        <f>[1]dig!B25</f>
        <v>105</v>
      </c>
      <c r="C25">
        <f>[1]dig!C25</f>
        <v>50031</v>
      </c>
      <c r="D25">
        <f>[1]dig!D25</f>
        <v>181</v>
      </c>
      <c r="E25">
        <f t="shared" si="0"/>
        <v>1</v>
      </c>
      <c r="G25">
        <f t="shared" si="1"/>
        <v>5</v>
      </c>
    </row>
    <row r="26" spans="1:7" x14ac:dyDescent="0.15">
      <c r="A26">
        <v>25</v>
      </c>
      <c r="B26">
        <f>[1]dig!B26</f>
        <v>105</v>
      </c>
      <c r="C26">
        <f>[1]dig!C26</f>
        <v>50001</v>
      </c>
      <c r="D26">
        <f>[1]dig!D26</f>
        <v>181</v>
      </c>
      <c r="E26">
        <f t="shared" si="0"/>
        <v>1</v>
      </c>
      <c r="G26">
        <f t="shared" si="1"/>
        <v>5</v>
      </c>
    </row>
    <row r="27" spans="1:7" x14ac:dyDescent="0.15">
      <c r="A27">
        <v>26</v>
      </c>
      <c r="B27">
        <f>[1]dig!B27</f>
        <v>201</v>
      </c>
      <c r="C27">
        <f>[1]dig!C27</f>
        <v>50031</v>
      </c>
      <c r="D27">
        <f>[1]dig!D27</f>
        <v>181</v>
      </c>
      <c r="E27">
        <f t="shared" si="0"/>
        <v>1</v>
      </c>
      <c r="G27">
        <f t="shared" si="1"/>
        <v>6</v>
      </c>
    </row>
    <row r="28" spans="1:7" x14ac:dyDescent="0.15">
      <c r="A28">
        <v>27</v>
      </c>
      <c r="B28">
        <f>[1]dig!B28</f>
        <v>201</v>
      </c>
      <c r="C28">
        <f>[1]dig!C28</f>
        <v>50005</v>
      </c>
      <c r="D28">
        <f>[1]dig!D28</f>
        <v>181</v>
      </c>
      <c r="E28">
        <f t="shared" si="0"/>
        <v>1</v>
      </c>
      <c r="G28">
        <f t="shared" si="1"/>
        <v>6</v>
      </c>
    </row>
    <row r="29" spans="1:7" x14ac:dyDescent="0.15">
      <c r="A29">
        <v>28</v>
      </c>
      <c r="B29">
        <f>[1]dig!B29</f>
        <v>201</v>
      </c>
      <c r="C29">
        <f>[1]dig!C29</f>
        <v>50031</v>
      </c>
      <c r="D29">
        <f>[1]dig!D29</f>
        <v>181</v>
      </c>
      <c r="E29">
        <f t="shared" si="0"/>
        <v>1</v>
      </c>
      <c r="G29">
        <f t="shared" si="1"/>
        <v>6</v>
      </c>
    </row>
    <row r="30" spans="1:7" x14ac:dyDescent="0.15">
      <c r="A30">
        <v>29</v>
      </c>
      <c r="B30">
        <f>[1]dig!B30</f>
        <v>201</v>
      </c>
      <c r="C30">
        <f>[1]dig!C30</f>
        <v>50031</v>
      </c>
      <c r="D30">
        <f>[1]dig!D30</f>
        <v>181</v>
      </c>
      <c r="E30">
        <f t="shared" si="0"/>
        <v>1</v>
      </c>
      <c r="G30">
        <f t="shared" si="1"/>
        <v>6</v>
      </c>
    </row>
    <row r="31" spans="1:7" x14ac:dyDescent="0.15">
      <c r="A31">
        <v>30</v>
      </c>
      <c r="B31">
        <f>[1]dig!B31</f>
        <v>201</v>
      </c>
      <c r="C31">
        <f>[1]dig!C31</f>
        <v>50013</v>
      </c>
      <c r="D31">
        <f>[1]dig!D31</f>
        <v>181</v>
      </c>
      <c r="E31">
        <f t="shared" si="0"/>
        <v>1</v>
      </c>
      <c r="G31">
        <f t="shared" si="1"/>
        <v>6</v>
      </c>
    </row>
    <row r="32" spans="1:7" x14ac:dyDescent="0.15">
      <c r="A32">
        <v>31</v>
      </c>
      <c r="B32">
        <f>[1]dig!B32</f>
        <v>202</v>
      </c>
      <c r="C32">
        <f>[1]dig!C32</f>
        <v>50035</v>
      </c>
      <c r="D32">
        <f>[1]dig!D32</f>
        <v>181</v>
      </c>
      <c r="E32">
        <f t="shared" si="0"/>
        <v>1</v>
      </c>
      <c r="G32">
        <f t="shared" si="1"/>
        <v>7</v>
      </c>
    </row>
    <row r="33" spans="1:7" x14ac:dyDescent="0.15">
      <c r="A33">
        <v>32</v>
      </c>
      <c r="B33">
        <f>[1]dig!B33</f>
        <v>202</v>
      </c>
      <c r="C33">
        <f>[1]dig!C33</f>
        <v>50009</v>
      </c>
      <c r="D33">
        <f>[1]dig!D33</f>
        <v>181</v>
      </c>
      <c r="E33">
        <f t="shared" si="0"/>
        <v>1</v>
      </c>
      <c r="G33">
        <f t="shared" si="1"/>
        <v>7</v>
      </c>
    </row>
    <row r="34" spans="1:7" x14ac:dyDescent="0.15">
      <c r="A34">
        <v>33</v>
      </c>
      <c r="B34">
        <f>[1]dig!B34</f>
        <v>202</v>
      </c>
      <c r="C34">
        <f>[1]dig!C34</f>
        <v>50005</v>
      </c>
      <c r="D34">
        <f>[1]dig!D34</f>
        <v>181</v>
      </c>
      <c r="E34">
        <f t="shared" si="0"/>
        <v>1</v>
      </c>
      <c r="G34">
        <f t="shared" si="1"/>
        <v>7</v>
      </c>
    </row>
    <row r="35" spans="1:7" x14ac:dyDescent="0.15">
      <c r="A35">
        <v>34</v>
      </c>
      <c r="B35">
        <f>[1]dig!B35</f>
        <v>202</v>
      </c>
      <c r="C35">
        <f>[1]dig!C35</f>
        <v>50015</v>
      </c>
      <c r="D35">
        <f>[1]dig!D35</f>
        <v>181</v>
      </c>
      <c r="E35">
        <f t="shared" si="0"/>
        <v>1</v>
      </c>
      <c r="G35">
        <f t="shared" si="1"/>
        <v>7</v>
      </c>
    </row>
    <row r="36" spans="1:7" x14ac:dyDescent="0.15">
      <c r="A36">
        <v>35</v>
      </c>
      <c r="B36">
        <f>[1]dig!B36</f>
        <v>202</v>
      </c>
      <c r="C36">
        <f>[1]dig!C36</f>
        <v>50031</v>
      </c>
      <c r="D36">
        <f>[1]dig!D36</f>
        <v>181</v>
      </c>
      <c r="E36">
        <f t="shared" si="0"/>
        <v>1</v>
      </c>
      <c r="G36">
        <f t="shared" si="1"/>
        <v>7</v>
      </c>
    </row>
    <row r="37" spans="1:7" x14ac:dyDescent="0.15">
      <c r="A37">
        <v>36</v>
      </c>
      <c r="B37">
        <f>[1]dig!B37</f>
        <v>203</v>
      </c>
      <c r="C37">
        <f>[1]dig!C37</f>
        <v>50002</v>
      </c>
      <c r="D37">
        <f>[1]dig!D37</f>
        <v>129</v>
      </c>
      <c r="E37">
        <f t="shared" si="0"/>
        <v>1</v>
      </c>
      <c r="G37">
        <f t="shared" si="1"/>
        <v>8</v>
      </c>
    </row>
    <row r="38" spans="1:7" x14ac:dyDescent="0.15">
      <c r="A38">
        <v>37</v>
      </c>
      <c r="B38">
        <f>[1]dig!B38</f>
        <v>203</v>
      </c>
      <c r="C38">
        <f>[1]dig!C38</f>
        <v>50035</v>
      </c>
      <c r="D38">
        <f>[1]dig!D38</f>
        <v>181</v>
      </c>
      <c r="E38">
        <f t="shared" si="0"/>
        <v>1</v>
      </c>
      <c r="G38">
        <f t="shared" si="1"/>
        <v>8</v>
      </c>
    </row>
    <row r="39" spans="1:7" x14ac:dyDescent="0.15">
      <c r="A39">
        <v>38</v>
      </c>
      <c r="B39">
        <f>[1]dig!B39</f>
        <v>203</v>
      </c>
      <c r="C39">
        <f>[1]dig!C39</f>
        <v>50001</v>
      </c>
      <c r="D39">
        <f>[1]dig!D39</f>
        <v>181</v>
      </c>
      <c r="E39">
        <f t="shared" si="0"/>
        <v>1</v>
      </c>
      <c r="G39">
        <f t="shared" si="1"/>
        <v>8</v>
      </c>
    </row>
    <row r="40" spans="1:7" x14ac:dyDescent="0.15">
      <c r="A40">
        <v>39</v>
      </c>
      <c r="B40">
        <f>[1]dig!B40</f>
        <v>203</v>
      </c>
      <c r="C40">
        <f>[1]dig!C40</f>
        <v>50006</v>
      </c>
      <c r="D40">
        <f>[1]dig!D40</f>
        <v>129</v>
      </c>
      <c r="E40">
        <f t="shared" si="0"/>
        <v>1</v>
      </c>
      <c r="G40">
        <f t="shared" si="1"/>
        <v>8</v>
      </c>
    </row>
    <row r="41" spans="1:7" x14ac:dyDescent="0.15">
      <c r="A41">
        <v>40</v>
      </c>
      <c r="B41">
        <f>[1]dig!B41</f>
        <v>203</v>
      </c>
      <c r="C41">
        <f>[1]dig!C41</f>
        <v>50005</v>
      </c>
      <c r="D41">
        <f>[1]dig!D41</f>
        <v>181</v>
      </c>
      <c r="E41">
        <f t="shared" si="0"/>
        <v>1</v>
      </c>
      <c r="G41">
        <f t="shared" si="1"/>
        <v>8</v>
      </c>
    </row>
    <row r="42" spans="1:7" x14ac:dyDescent="0.15">
      <c r="A42">
        <v>41</v>
      </c>
      <c r="B42">
        <f>[1]dig!B42</f>
        <v>204</v>
      </c>
      <c r="C42">
        <f>[1]dig!C42</f>
        <v>50006</v>
      </c>
      <c r="D42">
        <f>[1]dig!D42</f>
        <v>129</v>
      </c>
      <c r="E42">
        <f t="shared" si="0"/>
        <v>1</v>
      </c>
      <c r="G42">
        <f t="shared" si="1"/>
        <v>9</v>
      </c>
    </row>
    <row r="43" spans="1:7" x14ac:dyDescent="0.15">
      <c r="A43">
        <v>42</v>
      </c>
      <c r="B43">
        <f>[1]dig!B43</f>
        <v>204</v>
      </c>
      <c r="C43">
        <f>[1]dig!C43</f>
        <v>50010</v>
      </c>
      <c r="D43">
        <f>[1]dig!D43</f>
        <v>129</v>
      </c>
      <c r="E43">
        <f t="shared" si="0"/>
        <v>1</v>
      </c>
      <c r="G43">
        <f t="shared" si="1"/>
        <v>9</v>
      </c>
    </row>
    <row r="44" spans="1:7" x14ac:dyDescent="0.15">
      <c r="A44">
        <v>43</v>
      </c>
      <c r="B44">
        <f>[1]dig!B44</f>
        <v>204</v>
      </c>
      <c r="C44">
        <f>[1]dig!C44</f>
        <v>50002</v>
      </c>
      <c r="D44">
        <f>[1]dig!D44</f>
        <v>129</v>
      </c>
      <c r="E44">
        <f t="shared" si="0"/>
        <v>1</v>
      </c>
      <c r="G44">
        <f t="shared" si="1"/>
        <v>9</v>
      </c>
    </row>
    <row r="45" spans="1:7" x14ac:dyDescent="0.15">
      <c r="A45">
        <v>44</v>
      </c>
      <c r="B45">
        <f>[1]dig!B45</f>
        <v>204</v>
      </c>
      <c r="C45">
        <f>[1]dig!C45</f>
        <v>50006</v>
      </c>
      <c r="D45">
        <f>[1]dig!D45</f>
        <v>129</v>
      </c>
      <c r="E45">
        <f t="shared" si="0"/>
        <v>1</v>
      </c>
      <c r="G45">
        <f t="shared" si="1"/>
        <v>9</v>
      </c>
    </row>
    <row r="46" spans="1:7" x14ac:dyDescent="0.15">
      <c r="A46">
        <v>45</v>
      </c>
      <c r="B46">
        <f>[1]dig!B46</f>
        <v>204</v>
      </c>
      <c r="C46">
        <f>[1]dig!C46</f>
        <v>50006</v>
      </c>
      <c r="D46">
        <f>[1]dig!D46</f>
        <v>129</v>
      </c>
      <c r="E46">
        <f t="shared" si="0"/>
        <v>1</v>
      </c>
      <c r="G46">
        <f t="shared" si="1"/>
        <v>9</v>
      </c>
    </row>
    <row r="47" spans="1:7" x14ac:dyDescent="0.15">
      <c r="A47">
        <v>46</v>
      </c>
      <c r="B47">
        <f>[1]dig!B47</f>
        <v>205</v>
      </c>
      <c r="C47">
        <f>[1]dig!C47</f>
        <v>50010</v>
      </c>
      <c r="D47">
        <f>[1]dig!D47</f>
        <v>129</v>
      </c>
      <c r="E47">
        <f t="shared" si="0"/>
        <v>1</v>
      </c>
      <c r="G47">
        <f t="shared" si="1"/>
        <v>10</v>
      </c>
    </row>
    <row r="48" spans="1:7" x14ac:dyDescent="0.15">
      <c r="A48">
        <v>47</v>
      </c>
      <c r="B48">
        <f>[1]dig!B48</f>
        <v>205</v>
      </c>
      <c r="C48">
        <f>[1]dig!C48</f>
        <v>50013</v>
      </c>
      <c r="D48">
        <f>[1]dig!D48</f>
        <v>181</v>
      </c>
      <c r="E48">
        <f t="shared" si="0"/>
        <v>1</v>
      </c>
      <c r="G48">
        <f t="shared" si="1"/>
        <v>10</v>
      </c>
    </row>
    <row r="49" spans="1:7" x14ac:dyDescent="0.15">
      <c r="A49">
        <v>48</v>
      </c>
      <c r="B49">
        <f>[1]dig!B49</f>
        <v>205</v>
      </c>
      <c r="C49">
        <f>[1]dig!C49</f>
        <v>50002</v>
      </c>
      <c r="D49">
        <f>[1]dig!D49</f>
        <v>129</v>
      </c>
      <c r="E49">
        <f t="shared" si="0"/>
        <v>1</v>
      </c>
      <c r="G49">
        <f t="shared" si="1"/>
        <v>10</v>
      </c>
    </row>
    <row r="50" spans="1:7" x14ac:dyDescent="0.15">
      <c r="A50">
        <v>49</v>
      </c>
      <c r="B50">
        <f>[1]dig!B50</f>
        <v>205</v>
      </c>
      <c r="C50">
        <f>[1]dig!C50</f>
        <v>50035</v>
      </c>
      <c r="D50">
        <f>[1]dig!D50</f>
        <v>181</v>
      </c>
      <c r="E50">
        <f t="shared" si="0"/>
        <v>1</v>
      </c>
      <c r="G50">
        <f t="shared" si="1"/>
        <v>10</v>
      </c>
    </row>
    <row r="51" spans="1:7" x14ac:dyDescent="0.15">
      <c r="A51">
        <v>50</v>
      </c>
      <c r="B51">
        <f>[1]dig!B51</f>
        <v>205</v>
      </c>
      <c r="C51">
        <f>[1]dig!C51</f>
        <v>50005</v>
      </c>
      <c r="D51">
        <f>[1]dig!D51</f>
        <v>181</v>
      </c>
      <c r="E51">
        <f t="shared" si="0"/>
        <v>1</v>
      </c>
      <c r="G51">
        <f t="shared" si="1"/>
        <v>10</v>
      </c>
    </row>
    <row r="52" spans="1:7" x14ac:dyDescent="0.15">
      <c r="A52">
        <v>51</v>
      </c>
      <c r="B52">
        <f>[1]dig!B52</f>
        <v>301</v>
      </c>
      <c r="C52">
        <f>[1]dig!C52</f>
        <v>50087</v>
      </c>
      <c r="D52">
        <f>[1]dig!D52</f>
        <v>129</v>
      </c>
      <c r="E52">
        <f t="shared" si="0"/>
        <v>1</v>
      </c>
      <c r="G52">
        <f t="shared" si="1"/>
        <v>11</v>
      </c>
    </row>
    <row r="53" spans="1:7" x14ac:dyDescent="0.15">
      <c r="A53">
        <v>52</v>
      </c>
      <c r="B53">
        <f>[1]dig!B53</f>
        <v>301</v>
      </c>
      <c r="C53">
        <f>[1]dig!C53</f>
        <v>50001</v>
      </c>
      <c r="D53">
        <f>[1]dig!D53</f>
        <v>181</v>
      </c>
      <c r="E53">
        <f t="shared" si="0"/>
        <v>2</v>
      </c>
      <c r="G53">
        <f t="shared" si="1"/>
        <v>11</v>
      </c>
    </row>
    <row r="54" spans="1:7" x14ac:dyDescent="0.15">
      <c r="A54">
        <v>53</v>
      </c>
      <c r="B54">
        <f>[1]dig!B54</f>
        <v>301</v>
      </c>
      <c r="C54">
        <f>[1]dig!C54</f>
        <v>50009</v>
      </c>
      <c r="D54">
        <f>[1]dig!D54</f>
        <v>181</v>
      </c>
      <c r="E54">
        <f t="shared" si="0"/>
        <v>2</v>
      </c>
      <c r="G54">
        <f t="shared" si="1"/>
        <v>11</v>
      </c>
    </row>
    <row r="55" spans="1:7" x14ac:dyDescent="0.15">
      <c r="A55">
        <v>54</v>
      </c>
      <c r="B55">
        <f>[1]dig!B55</f>
        <v>301</v>
      </c>
      <c r="C55">
        <f>[1]dig!C55</f>
        <v>50015</v>
      </c>
      <c r="D55">
        <f>[1]dig!D55</f>
        <v>181</v>
      </c>
      <c r="E55">
        <f t="shared" si="0"/>
        <v>2</v>
      </c>
      <c r="G55">
        <f t="shared" si="1"/>
        <v>11</v>
      </c>
    </row>
    <row r="56" spans="1:7" x14ac:dyDescent="0.15">
      <c r="A56">
        <v>55</v>
      </c>
      <c r="B56">
        <f>[1]dig!B56</f>
        <v>301</v>
      </c>
      <c r="C56">
        <f>[1]dig!C56</f>
        <v>50010</v>
      </c>
      <c r="D56">
        <f>[1]dig!D56</f>
        <v>129</v>
      </c>
      <c r="E56">
        <f t="shared" si="0"/>
        <v>1</v>
      </c>
      <c r="G56">
        <f t="shared" si="1"/>
        <v>11</v>
      </c>
    </row>
    <row r="57" spans="1:7" x14ac:dyDescent="0.15">
      <c r="A57">
        <v>56</v>
      </c>
      <c r="B57">
        <f>[1]dig!B57</f>
        <v>302</v>
      </c>
      <c r="C57">
        <f>[1]dig!C57</f>
        <v>50088</v>
      </c>
      <c r="D57">
        <f>[1]dig!D57</f>
        <v>129</v>
      </c>
      <c r="E57">
        <f t="shared" si="0"/>
        <v>1</v>
      </c>
      <c r="G57">
        <f t="shared" si="1"/>
        <v>12</v>
      </c>
    </row>
    <row r="58" spans="1:7" x14ac:dyDescent="0.15">
      <c r="A58">
        <v>57</v>
      </c>
      <c r="B58">
        <f>[1]dig!B58</f>
        <v>302</v>
      </c>
      <c r="C58">
        <f>[1]dig!C58</f>
        <v>50005</v>
      </c>
      <c r="D58">
        <f>[1]dig!D58</f>
        <v>181</v>
      </c>
      <c r="E58">
        <f t="shared" si="0"/>
        <v>2</v>
      </c>
      <c r="G58">
        <f t="shared" si="1"/>
        <v>12</v>
      </c>
    </row>
    <row r="59" spans="1:7" x14ac:dyDescent="0.15">
      <c r="A59">
        <v>58</v>
      </c>
      <c r="B59">
        <f>[1]dig!B59</f>
        <v>302</v>
      </c>
      <c r="C59">
        <f>[1]dig!C59</f>
        <v>50001</v>
      </c>
      <c r="D59">
        <f>[1]dig!D59</f>
        <v>181</v>
      </c>
      <c r="E59">
        <f t="shared" si="0"/>
        <v>2</v>
      </c>
      <c r="G59">
        <f t="shared" si="1"/>
        <v>12</v>
      </c>
    </row>
    <row r="60" spans="1:7" x14ac:dyDescent="0.15">
      <c r="A60">
        <v>59</v>
      </c>
      <c r="B60">
        <f>[1]dig!B60</f>
        <v>302</v>
      </c>
      <c r="C60">
        <f>[1]dig!C60</f>
        <v>50002</v>
      </c>
      <c r="D60">
        <f>[1]dig!D60</f>
        <v>129</v>
      </c>
      <c r="E60">
        <f t="shared" si="0"/>
        <v>1</v>
      </c>
      <c r="G60">
        <f t="shared" si="1"/>
        <v>12</v>
      </c>
    </row>
    <row r="61" spans="1:7" x14ac:dyDescent="0.15">
      <c r="A61">
        <v>60</v>
      </c>
      <c r="B61">
        <f>[1]dig!B61</f>
        <v>302</v>
      </c>
      <c r="C61">
        <f>[1]dig!C61</f>
        <v>50031</v>
      </c>
      <c r="D61">
        <f>[1]dig!D61</f>
        <v>181</v>
      </c>
      <c r="E61">
        <f t="shared" si="0"/>
        <v>2</v>
      </c>
      <c r="G61">
        <f t="shared" si="1"/>
        <v>12</v>
      </c>
    </row>
    <row r="62" spans="1:7" x14ac:dyDescent="0.15">
      <c r="A62">
        <v>61</v>
      </c>
      <c r="B62">
        <f>[1]dig!B62</f>
        <v>303</v>
      </c>
      <c r="C62">
        <f>[1]dig!C62</f>
        <v>50003</v>
      </c>
      <c r="D62">
        <f>[1]dig!D62</f>
        <v>88</v>
      </c>
      <c r="E62">
        <f t="shared" si="0"/>
        <v>1</v>
      </c>
      <c r="G62">
        <f t="shared" si="1"/>
        <v>13</v>
      </c>
    </row>
    <row r="63" spans="1:7" x14ac:dyDescent="0.15">
      <c r="A63">
        <v>62</v>
      </c>
      <c r="B63">
        <f>[1]dig!B63</f>
        <v>303</v>
      </c>
      <c r="C63">
        <f>[1]dig!C63</f>
        <v>50010</v>
      </c>
      <c r="D63">
        <f>[1]dig!D63</f>
        <v>129</v>
      </c>
      <c r="E63">
        <f t="shared" si="0"/>
        <v>1</v>
      </c>
      <c r="G63">
        <f t="shared" si="1"/>
        <v>13</v>
      </c>
    </row>
    <row r="64" spans="1:7" x14ac:dyDescent="0.15">
      <c r="A64">
        <v>63</v>
      </c>
      <c r="B64">
        <f>[1]dig!B64</f>
        <v>303</v>
      </c>
      <c r="C64">
        <f>[1]dig!C64</f>
        <v>50018</v>
      </c>
      <c r="D64">
        <f>[1]dig!D64</f>
        <v>88</v>
      </c>
      <c r="E64">
        <f t="shared" si="0"/>
        <v>1</v>
      </c>
      <c r="G64">
        <f t="shared" si="1"/>
        <v>13</v>
      </c>
    </row>
    <row r="65" spans="1:7" x14ac:dyDescent="0.15">
      <c r="A65">
        <v>64</v>
      </c>
      <c r="B65">
        <f>[1]dig!B65</f>
        <v>303</v>
      </c>
      <c r="C65">
        <f>[1]dig!C65</f>
        <v>50176</v>
      </c>
      <c r="D65">
        <f>[1]dig!D65</f>
        <v>88</v>
      </c>
      <c r="E65">
        <f t="shared" si="0"/>
        <v>1</v>
      </c>
      <c r="G65">
        <f t="shared" si="1"/>
        <v>13</v>
      </c>
    </row>
    <row r="66" spans="1:7" x14ac:dyDescent="0.15">
      <c r="A66">
        <v>65</v>
      </c>
      <c r="B66">
        <f>[1]dig!B66</f>
        <v>303</v>
      </c>
      <c r="C66">
        <f>[1]dig!C66</f>
        <v>50030</v>
      </c>
      <c r="D66">
        <f>[1]dig!D66</f>
        <v>88</v>
      </c>
      <c r="E66">
        <f t="shared" ref="E66:E129" si="2">ROUNDUP((G66*0.1)/(VLOOKUP(C66,collection,2,FALSE))^1.5,0)</f>
        <v>1</v>
      </c>
      <c r="G66">
        <f t="shared" si="1"/>
        <v>13</v>
      </c>
    </row>
    <row r="67" spans="1:7" x14ac:dyDescent="0.15">
      <c r="A67">
        <v>66</v>
      </c>
      <c r="B67">
        <f>[1]dig!B67</f>
        <v>304</v>
      </c>
      <c r="C67">
        <f>[1]dig!C67</f>
        <v>50007</v>
      </c>
      <c r="D67">
        <f>[1]dig!D67</f>
        <v>88</v>
      </c>
      <c r="E67">
        <f t="shared" si="2"/>
        <v>1</v>
      </c>
      <c r="G67">
        <f t="shared" si="1"/>
        <v>14</v>
      </c>
    </row>
    <row r="68" spans="1:7" x14ac:dyDescent="0.15">
      <c r="A68">
        <v>67</v>
      </c>
      <c r="B68">
        <f>[1]dig!B68</f>
        <v>304</v>
      </c>
      <c r="C68">
        <f>[1]dig!C68</f>
        <v>50009</v>
      </c>
      <c r="D68">
        <f>[1]dig!D68</f>
        <v>181</v>
      </c>
      <c r="E68">
        <f t="shared" si="2"/>
        <v>2</v>
      </c>
      <c r="G68">
        <f t="shared" si="1"/>
        <v>14</v>
      </c>
    </row>
    <row r="69" spans="1:7" x14ac:dyDescent="0.15">
      <c r="A69">
        <v>68</v>
      </c>
      <c r="B69">
        <f>[1]dig!B69</f>
        <v>304</v>
      </c>
      <c r="C69">
        <f>[1]dig!C69</f>
        <v>50023</v>
      </c>
      <c r="D69">
        <f>[1]dig!D69</f>
        <v>88</v>
      </c>
      <c r="E69">
        <f t="shared" si="2"/>
        <v>1</v>
      </c>
      <c r="G69">
        <f t="shared" si="1"/>
        <v>14</v>
      </c>
    </row>
    <row r="70" spans="1:7" x14ac:dyDescent="0.15">
      <c r="A70">
        <v>69</v>
      </c>
      <c r="B70">
        <f>[1]dig!B70</f>
        <v>304</v>
      </c>
      <c r="C70">
        <f>[1]dig!C70</f>
        <v>50025</v>
      </c>
      <c r="D70">
        <f>[1]dig!D70</f>
        <v>88</v>
      </c>
      <c r="E70">
        <f t="shared" si="2"/>
        <v>1</v>
      </c>
      <c r="G70">
        <f t="shared" si="1"/>
        <v>14</v>
      </c>
    </row>
    <row r="71" spans="1:7" x14ac:dyDescent="0.15">
      <c r="A71">
        <v>70</v>
      </c>
      <c r="B71">
        <f>[1]dig!B71</f>
        <v>304</v>
      </c>
      <c r="C71">
        <f>[1]dig!C71</f>
        <v>50023</v>
      </c>
      <c r="D71">
        <f>[1]dig!D71</f>
        <v>88</v>
      </c>
      <c r="E71">
        <f t="shared" si="2"/>
        <v>1</v>
      </c>
      <c r="G71">
        <f t="shared" si="1"/>
        <v>14</v>
      </c>
    </row>
    <row r="72" spans="1:7" x14ac:dyDescent="0.15">
      <c r="A72">
        <v>71</v>
      </c>
      <c r="B72">
        <f>[1]dig!B72</f>
        <v>305</v>
      </c>
      <c r="C72">
        <f>[1]dig!C72</f>
        <v>50011</v>
      </c>
      <c r="D72">
        <f>[1]dig!D72</f>
        <v>88</v>
      </c>
      <c r="E72">
        <f t="shared" si="2"/>
        <v>1</v>
      </c>
      <c r="G72">
        <f t="shared" ref="G72:G135" si="3">G67+1</f>
        <v>15</v>
      </c>
    </row>
    <row r="73" spans="1:7" x14ac:dyDescent="0.15">
      <c r="A73">
        <v>72</v>
      </c>
      <c r="B73">
        <f>[1]dig!B73</f>
        <v>305</v>
      </c>
      <c r="C73">
        <f>[1]dig!C73</f>
        <v>50015</v>
      </c>
      <c r="D73">
        <f>[1]dig!D73</f>
        <v>181</v>
      </c>
      <c r="E73">
        <f t="shared" si="2"/>
        <v>2</v>
      </c>
      <c r="G73">
        <f t="shared" si="3"/>
        <v>15</v>
      </c>
    </row>
    <row r="74" spans="1:7" x14ac:dyDescent="0.15">
      <c r="A74">
        <v>73</v>
      </c>
      <c r="B74">
        <f>[1]dig!B74</f>
        <v>305</v>
      </c>
      <c r="C74">
        <f>[1]dig!C74</f>
        <v>50010</v>
      </c>
      <c r="D74">
        <f>[1]dig!D74</f>
        <v>129</v>
      </c>
      <c r="E74">
        <f t="shared" si="2"/>
        <v>1</v>
      </c>
      <c r="G74">
        <f t="shared" si="3"/>
        <v>15</v>
      </c>
    </row>
    <row r="75" spans="1:7" x14ac:dyDescent="0.15">
      <c r="A75">
        <v>74</v>
      </c>
      <c r="B75">
        <f>[1]dig!B75</f>
        <v>305</v>
      </c>
      <c r="C75">
        <f>[1]dig!C75</f>
        <v>50023</v>
      </c>
      <c r="D75">
        <f>[1]dig!D75</f>
        <v>88</v>
      </c>
      <c r="E75">
        <f t="shared" si="2"/>
        <v>1</v>
      </c>
      <c r="G75">
        <f t="shared" si="3"/>
        <v>15</v>
      </c>
    </row>
    <row r="76" spans="1:7" x14ac:dyDescent="0.15">
      <c r="A76">
        <v>75</v>
      </c>
      <c r="B76">
        <f>[1]dig!B76</f>
        <v>305</v>
      </c>
      <c r="C76">
        <f>[1]dig!C76</f>
        <v>50021</v>
      </c>
      <c r="D76">
        <f>[1]dig!D76</f>
        <v>88</v>
      </c>
      <c r="E76">
        <f t="shared" si="2"/>
        <v>1</v>
      </c>
      <c r="G76">
        <f t="shared" si="3"/>
        <v>15</v>
      </c>
    </row>
    <row r="77" spans="1:7" x14ac:dyDescent="0.15">
      <c r="A77">
        <v>76</v>
      </c>
      <c r="B77">
        <f>[1]dig!B77</f>
        <v>401</v>
      </c>
      <c r="C77">
        <f>[1]dig!C77</f>
        <v>50014</v>
      </c>
      <c r="D77">
        <f>[1]dig!D77</f>
        <v>88</v>
      </c>
      <c r="E77">
        <f t="shared" si="2"/>
        <v>1</v>
      </c>
      <c r="G77">
        <f t="shared" si="3"/>
        <v>16</v>
      </c>
    </row>
    <row r="78" spans="1:7" x14ac:dyDescent="0.15">
      <c r="A78">
        <v>77</v>
      </c>
      <c r="B78">
        <f>[1]dig!B78</f>
        <v>401</v>
      </c>
      <c r="C78">
        <f>[1]dig!C78</f>
        <v>50031</v>
      </c>
      <c r="D78">
        <f>[1]dig!D78</f>
        <v>181</v>
      </c>
      <c r="E78">
        <f t="shared" si="2"/>
        <v>2</v>
      </c>
      <c r="G78">
        <f t="shared" si="3"/>
        <v>16</v>
      </c>
    </row>
    <row r="79" spans="1:7" x14ac:dyDescent="0.15">
      <c r="A79">
        <v>78</v>
      </c>
      <c r="B79">
        <f>[1]dig!B79</f>
        <v>401</v>
      </c>
      <c r="C79">
        <f>[1]dig!C79</f>
        <v>50023</v>
      </c>
      <c r="D79">
        <f>[1]dig!D79</f>
        <v>88</v>
      </c>
      <c r="E79">
        <f t="shared" si="2"/>
        <v>1</v>
      </c>
      <c r="G79">
        <f t="shared" si="3"/>
        <v>16</v>
      </c>
    </row>
    <row r="80" spans="1:7" x14ac:dyDescent="0.15">
      <c r="A80">
        <v>79</v>
      </c>
      <c r="B80">
        <f>[1]dig!B80</f>
        <v>401</v>
      </c>
      <c r="C80">
        <f>[1]dig!C80</f>
        <v>50019</v>
      </c>
      <c r="D80">
        <f>[1]dig!D80</f>
        <v>88</v>
      </c>
      <c r="E80">
        <f t="shared" si="2"/>
        <v>1</v>
      </c>
      <c r="G80">
        <f t="shared" si="3"/>
        <v>16</v>
      </c>
    </row>
    <row r="81" spans="1:7" x14ac:dyDescent="0.15">
      <c r="A81">
        <v>80</v>
      </c>
      <c r="B81">
        <f>[1]dig!B81</f>
        <v>401</v>
      </c>
      <c r="C81">
        <f>[1]dig!C81</f>
        <v>50176</v>
      </c>
      <c r="D81">
        <f>[1]dig!D81</f>
        <v>88</v>
      </c>
      <c r="E81">
        <f t="shared" si="2"/>
        <v>1</v>
      </c>
      <c r="G81">
        <f t="shared" si="3"/>
        <v>16</v>
      </c>
    </row>
    <row r="82" spans="1:7" x14ac:dyDescent="0.15">
      <c r="A82">
        <v>81</v>
      </c>
      <c r="B82">
        <f>[1]dig!B82</f>
        <v>402</v>
      </c>
      <c r="C82">
        <f>[1]dig!C82</f>
        <v>50016</v>
      </c>
      <c r="D82">
        <f>[1]dig!D82</f>
        <v>88</v>
      </c>
      <c r="E82">
        <f t="shared" si="2"/>
        <v>1</v>
      </c>
      <c r="G82">
        <f t="shared" si="3"/>
        <v>17</v>
      </c>
    </row>
    <row r="83" spans="1:7" x14ac:dyDescent="0.15">
      <c r="A83">
        <v>82</v>
      </c>
      <c r="B83">
        <f>[1]dig!B83</f>
        <v>402</v>
      </c>
      <c r="C83">
        <f>[1]dig!C83</f>
        <v>50009</v>
      </c>
      <c r="D83">
        <f>[1]dig!D83</f>
        <v>181</v>
      </c>
      <c r="E83">
        <f t="shared" si="2"/>
        <v>2</v>
      </c>
      <c r="G83">
        <f t="shared" si="3"/>
        <v>17</v>
      </c>
    </row>
    <row r="84" spans="1:7" x14ac:dyDescent="0.15">
      <c r="A84">
        <v>83</v>
      </c>
      <c r="B84">
        <f>[1]dig!B84</f>
        <v>402</v>
      </c>
      <c r="C84">
        <f>[1]dig!C84</f>
        <v>50011</v>
      </c>
      <c r="D84">
        <f>[1]dig!D84</f>
        <v>88</v>
      </c>
      <c r="E84">
        <f t="shared" si="2"/>
        <v>1</v>
      </c>
      <c r="G84">
        <f t="shared" si="3"/>
        <v>17</v>
      </c>
    </row>
    <row r="85" spans="1:7" x14ac:dyDescent="0.15">
      <c r="A85">
        <v>84</v>
      </c>
      <c r="B85">
        <f>[1]dig!B85</f>
        <v>402</v>
      </c>
      <c r="C85">
        <f>[1]dig!C85</f>
        <v>50036</v>
      </c>
      <c r="D85">
        <f>[1]dig!D85</f>
        <v>88</v>
      </c>
      <c r="E85">
        <f t="shared" si="2"/>
        <v>1</v>
      </c>
      <c r="G85">
        <f t="shared" si="3"/>
        <v>17</v>
      </c>
    </row>
    <row r="86" spans="1:7" x14ac:dyDescent="0.15">
      <c r="A86">
        <v>85</v>
      </c>
      <c r="B86">
        <f>[1]dig!B86</f>
        <v>402</v>
      </c>
      <c r="C86">
        <f>[1]dig!C86</f>
        <v>50087</v>
      </c>
      <c r="D86">
        <f>[1]dig!D86</f>
        <v>129</v>
      </c>
      <c r="E86">
        <f t="shared" si="2"/>
        <v>1</v>
      </c>
      <c r="G86">
        <f t="shared" si="3"/>
        <v>17</v>
      </c>
    </row>
    <row r="87" spans="1:7" x14ac:dyDescent="0.15">
      <c r="A87">
        <v>86</v>
      </c>
      <c r="B87">
        <f>[1]dig!B87</f>
        <v>403</v>
      </c>
      <c r="C87">
        <f>[1]dig!C87</f>
        <v>50018</v>
      </c>
      <c r="D87">
        <f>[1]dig!D87</f>
        <v>88</v>
      </c>
      <c r="E87">
        <f t="shared" si="2"/>
        <v>1</v>
      </c>
      <c r="G87">
        <f t="shared" si="3"/>
        <v>18</v>
      </c>
    </row>
    <row r="88" spans="1:7" x14ac:dyDescent="0.15">
      <c r="A88">
        <v>87</v>
      </c>
      <c r="B88">
        <f>[1]dig!B88</f>
        <v>403</v>
      </c>
      <c r="C88">
        <f>[1]dig!C88</f>
        <v>50010</v>
      </c>
      <c r="D88">
        <f>[1]dig!D88</f>
        <v>129</v>
      </c>
      <c r="E88">
        <f t="shared" si="2"/>
        <v>1</v>
      </c>
      <c r="G88">
        <f t="shared" si="3"/>
        <v>18</v>
      </c>
    </row>
    <row r="89" spans="1:7" x14ac:dyDescent="0.15">
      <c r="A89">
        <v>88</v>
      </c>
      <c r="B89">
        <f>[1]dig!B89</f>
        <v>403</v>
      </c>
      <c r="C89">
        <f>[1]dig!C89</f>
        <v>50026</v>
      </c>
      <c r="D89">
        <f>[1]dig!D89</f>
        <v>88</v>
      </c>
      <c r="E89">
        <f t="shared" si="2"/>
        <v>1</v>
      </c>
      <c r="G89">
        <f t="shared" si="3"/>
        <v>18</v>
      </c>
    </row>
    <row r="90" spans="1:7" x14ac:dyDescent="0.15">
      <c r="A90">
        <v>89</v>
      </c>
      <c r="B90">
        <f>[1]dig!B90</f>
        <v>403</v>
      </c>
      <c r="C90">
        <f>[1]dig!C90</f>
        <v>50019</v>
      </c>
      <c r="D90">
        <f>[1]dig!D90</f>
        <v>88</v>
      </c>
      <c r="E90">
        <f t="shared" si="2"/>
        <v>1</v>
      </c>
      <c r="G90">
        <f t="shared" si="3"/>
        <v>18</v>
      </c>
    </row>
    <row r="91" spans="1:7" x14ac:dyDescent="0.15">
      <c r="A91">
        <v>90</v>
      </c>
      <c r="B91">
        <f>[1]dig!B91</f>
        <v>403</v>
      </c>
      <c r="C91">
        <f>[1]dig!C91</f>
        <v>50087</v>
      </c>
      <c r="D91">
        <f>[1]dig!D91</f>
        <v>129</v>
      </c>
      <c r="E91">
        <f t="shared" si="2"/>
        <v>1</v>
      </c>
      <c r="G91">
        <f t="shared" si="3"/>
        <v>18</v>
      </c>
    </row>
    <row r="92" spans="1:7" x14ac:dyDescent="0.15">
      <c r="A92">
        <v>91</v>
      </c>
      <c r="B92">
        <f>[1]dig!B92</f>
        <v>404</v>
      </c>
      <c r="C92">
        <f>[1]dig!C92</f>
        <v>50019</v>
      </c>
      <c r="D92">
        <f>[1]dig!D92</f>
        <v>88</v>
      </c>
      <c r="E92">
        <f t="shared" si="2"/>
        <v>1</v>
      </c>
      <c r="G92">
        <f t="shared" si="3"/>
        <v>19</v>
      </c>
    </row>
    <row r="93" spans="1:7" x14ac:dyDescent="0.15">
      <c r="A93">
        <v>92</v>
      </c>
      <c r="B93">
        <f>[1]dig!B93</f>
        <v>404</v>
      </c>
      <c r="C93">
        <f>[1]dig!C93</f>
        <v>50010</v>
      </c>
      <c r="D93">
        <f>[1]dig!D93</f>
        <v>129</v>
      </c>
      <c r="E93">
        <f t="shared" si="2"/>
        <v>1</v>
      </c>
      <c r="G93">
        <f t="shared" si="3"/>
        <v>19</v>
      </c>
    </row>
    <row r="94" spans="1:7" x14ac:dyDescent="0.15">
      <c r="A94">
        <v>93</v>
      </c>
      <c r="B94">
        <f>[1]dig!B94</f>
        <v>404</v>
      </c>
      <c r="C94">
        <f>[1]dig!C94</f>
        <v>50174</v>
      </c>
      <c r="D94">
        <f>[1]dig!D94</f>
        <v>88</v>
      </c>
      <c r="E94">
        <f t="shared" si="2"/>
        <v>1</v>
      </c>
      <c r="G94">
        <f t="shared" si="3"/>
        <v>19</v>
      </c>
    </row>
    <row r="95" spans="1:7" x14ac:dyDescent="0.15">
      <c r="A95">
        <v>94</v>
      </c>
      <c r="B95">
        <f>[1]dig!B95</f>
        <v>404</v>
      </c>
      <c r="C95">
        <f>[1]dig!C95</f>
        <v>50175</v>
      </c>
      <c r="D95">
        <f>[1]dig!D95</f>
        <v>88</v>
      </c>
      <c r="E95">
        <f t="shared" si="2"/>
        <v>1</v>
      </c>
      <c r="G95">
        <f t="shared" si="3"/>
        <v>19</v>
      </c>
    </row>
    <row r="96" spans="1:7" x14ac:dyDescent="0.15">
      <c r="A96">
        <v>95</v>
      </c>
      <c r="B96">
        <f>[1]dig!B96</f>
        <v>404</v>
      </c>
      <c r="C96">
        <f>[1]dig!C96</f>
        <v>50031</v>
      </c>
      <c r="D96">
        <f>[1]dig!D96</f>
        <v>181</v>
      </c>
      <c r="E96">
        <f t="shared" si="2"/>
        <v>2</v>
      </c>
      <c r="G96">
        <f t="shared" si="3"/>
        <v>19</v>
      </c>
    </row>
    <row r="97" spans="1:7" x14ac:dyDescent="0.15">
      <c r="A97">
        <v>96</v>
      </c>
      <c r="B97">
        <f>[1]dig!B97</f>
        <v>405</v>
      </c>
      <c r="C97">
        <f>[1]dig!C97</f>
        <v>50020</v>
      </c>
      <c r="D97">
        <f>[1]dig!D97</f>
        <v>88</v>
      </c>
      <c r="E97">
        <f t="shared" si="2"/>
        <v>1</v>
      </c>
      <c r="G97">
        <f t="shared" si="3"/>
        <v>20</v>
      </c>
    </row>
    <row r="98" spans="1:7" x14ac:dyDescent="0.15">
      <c r="A98">
        <v>97</v>
      </c>
      <c r="B98">
        <f>[1]dig!B98</f>
        <v>405</v>
      </c>
      <c r="C98">
        <f>[1]dig!C98</f>
        <v>50005</v>
      </c>
      <c r="D98">
        <f>[1]dig!D98</f>
        <v>181</v>
      </c>
      <c r="E98">
        <f t="shared" si="2"/>
        <v>2</v>
      </c>
      <c r="G98">
        <f t="shared" si="3"/>
        <v>20</v>
      </c>
    </row>
    <row r="99" spans="1:7" x14ac:dyDescent="0.15">
      <c r="A99">
        <v>98</v>
      </c>
      <c r="B99">
        <f>[1]dig!B99</f>
        <v>405</v>
      </c>
      <c r="C99">
        <f>[1]dig!C99</f>
        <v>50011</v>
      </c>
      <c r="D99">
        <f>[1]dig!D99</f>
        <v>88</v>
      </c>
      <c r="E99">
        <f t="shared" si="2"/>
        <v>1</v>
      </c>
      <c r="G99">
        <f t="shared" si="3"/>
        <v>20</v>
      </c>
    </row>
    <row r="100" spans="1:7" x14ac:dyDescent="0.15">
      <c r="A100">
        <v>99</v>
      </c>
      <c r="B100">
        <f>[1]dig!B100</f>
        <v>405</v>
      </c>
      <c r="C100">
        <f>[1]dig!C100</f>
        <v>50015</v>
      </c>
      <c r="D100">
        <f>[1]dig!D100</f>
        <v>181</v>
      </c>
      <c r="E100">
        <f t="shared" si="2"/>
        <v>2</v>
      </c>
      <c r="G100">
        <f t="shared" si="3"/>
        <v>20</v>
      </c>
    </row>
    <row r="101" spans="1:7" x14ac:dyDescent="0.15">
      <c r="A101">
        <v>100</v>
      </c>
      <c r="B101">
        <f>[1]dig!B101</f>
        <v>405</v>
      </c>
      <c r="C101">
        <f>[1]dig!C101</f>
        <v>50020</v>
      </c>
      <c r="D101">
        <f>[1]dig!D101</f>
        <v>88</v>
      </c>
      <c r="E101">
        <f t="shared" si="2"/>
        <v>1</v>
      </c>
      <c r="G101">
        <f t="shared" si="3"/>
        <v>20</v>
      </c>
    </row>
    <row r="102" spans="1:7" x14ac:dyDescent="0.15">
      <c r="A102">
        <v>101</v>
      </c>
      <c r="B102">
        <f>[1]dig!B102</f>
        <v>501</v>
      </c>
      <c r="C102">
        <f>[1]dig!C102</f>
        <v>50021</v>
      </c>
      <c r="D102">
        <f>[1]dig!D102</f>
        <v>88</v>
      </c>
      <c r="E102">
        <f t="shared" si="2"/>
        <v>1</v>
      </c>
      <c r="G102">
        <f t="shared" si="3"/>
        <v>21</v>
      </c>
    </row>
    <row r="103" spans="1:7" x14ac:dyDescent="0.15">
      <c r="A103">
        <v>102</v>
      </c>
      <c r="B103">
        <f>[1]dig!B103</f>
        <v>501</v>
      </c>
      <c r="C103">
        <f>[1]dig!C103</f>
        <v>50002</v>
      </c>
      <c r="D103">
        <f>[1]dig!D103</f>
        <v>129</v>
      </c>
      <c r="E103">
        <f t="shared" si="2"/>
        <v>1</v>
      </c>
      <c r="G103">
        <f t="shared" si="3"/>
        <v>21</v>
      </c>
    </row>
    <row r="104" spans="1:7" x14ac:dyDescent="0.15">
      <c r="A104">
        <v>103</v>
      </c>
      <c r="B104">
        <f>[1]dig!B104</f>
        <v>501</v>
      </c>
      <c r="C104">
        <f>[1]dig!C104</f>
        <v>50175</v>
      </c>
      <c r="D104">
        <f>[1]dig!D104</f>
        <v>88</v>
      </c>
      <c r="E104">
        <f t="shared" si="2"/>
        <v>1</v>
      </c>
      <c r="G104">
        <f t="shared" si="3"/>
        <v>21</v>
      </c>
    </row>
    <row r="105" spans="1:7" x14ac:dyDescent="0.15">
      <c r="A105">
        <v>104</v>
      </c>
      <c r="B105">
        <f>[1]dig!B105</f>
        <v>501</v>
      </c>
      <c r="C105">
        <f>[1]dig!C105</f>
        <v>50002</v>
      </c>
      <c r="D105">
        <f>[1]dig!D105</f>
        <v>129</v>
      </c>
      <c r="E105">
        <f t="shared" si="2"/>
        <v>1</v>
      </c>
      <c r="G105">
        <f t="shared" si="3"/>
        <v>21</v>
      </c>
    </row>
    <row r="106" spans="1:7" x14ac:dyDescent="0.15">
      <c r="A106">
        <v>105</v>
      </c>
      <c r="B106">
        <f>[1]dig!B106</f>
        <v>501</v>
      </c>
      <c r="C106">
        <f>[1]dig!C106</f>
        <v>50027</v>
      </c>
      <c r="D106">
        <f>[1]dig!D106</f>
        <v>88</v>
      </c>
      <c r="E106">
        <f t="shared" si="2"/>
        <v>1</v>
      </c>
      <c r="G106">
        <f t="shared" si="3"/>
        <v>21</v>
      </c>
    </row>
    <row r="107" spans="1:7" x14ac:dyDescent="0.15">
      <c r="A107">
        <v>106</v>
      </c>
      <c r="B107">
        <f>[1]dig!B107</f>
        <v>502</v>
      </c>
      <c r="C107">
        <f>[1]dig!C107</f>
        <v>50022</v>
      </c>
      <c r="D107">
        <f>[1]dig!D107</f>
        <v>88</v>
      </c>
      <c r="E107">
        <f t="shared" si="2"/>
        <v>1</v>
      </c>
      <c r="G107">
        <f t="shared" si="3"/>
        <v>22</v>
      </c>
    </row>
    <row r="108" spans="1:7" x14ac:dyDescent="0.15">
      <c r="A108">
        <v>107</v>
      </c>
      <c r="B108">
        <f>[1]dig!B108</f>
        <v>502</v>
      </c>
      <c r="C108">
        <f>[1]dig!C108</f>
        <v>50015</v>
      </c>
      <c r="D108">
        <f>[1]dig!D108</f>
        <v>181</v>
      </c>
      <c r="E108">
        <f t="shared" si="2"/>
        <v>3</v>
      </c>
      <c r="G108">
        <f t="shared" si="3"/>
        <v>22</v>
      </c>
    </row>
    <row r="109" spans="1:7" x14ac:dyDescent="0.15">
      <c r="A109">
        <v>108</v>
      </c>
      <c r="B109">
        <f>[1]dig!B109</f>
        <v>502</v>
      </c>
      <c r="C109">
        <f>[1]dig!C109</f>
        <v>50024</v>
      </c>
      <c r="D109">
        <f>[1]dig!D109</f>
        <v>88</v>
      </c>
      <c r="E109">
        <f t="shared" si="2"/>
        <v>1</v>
      </c>
      <c r="G109">
        <f t="shared" si="3"/>
        <v>22</v>
      </c>
    </row>
    <row r="110" spans="1:7" x14ac:dyDescent="0.15">
      <c r="A110">
        <v>109</v>
      </c>
      <c r="B110">
        <f>[1]dig!B110</f>
        <v>502</v>
      </c>
      <c r="C110">
        <f>[1]dig!C110</f>
        <v>50035</v>
      </c>
      <c r="D110">
        <f>[1]dig!D110</f>
        <v>181</v>
      </c>
      <c r="E110">
        <f t="shared" si="2"/>
        <v>3</v>
      </c>
      <c r="G110">
        <f t="shared" si="3"/>
        <v>22</v>
      </c>
    </row>
    <row r="111" spans="1:7" x14ac:dyDescent="0.15">
      <c r="A111">
        <v>110</v>
      </c>
      <c r="B111">
        <f>[1]dig!B111</f>
        <v>502</v>
      </c>
      <c r="C111">
        <f>[1]dig!C111</f>
        <v>50001</v>
      </c>
      <c r="D111">
        <f>[1]dig!D111</f>
        <v>181</v>
      </c>
      <c r="E111">
        <f t="shared" si="2"/>
        <v>3</v>
      </c>
      <c r="G111">
        <f t="shared" si="3"/>
        <v>22</v>
      </c>
    </row>
    <row r="112" spans="1:7" x14ac:dyDescent="0.15">
      <c r="A112">
        <v>111</v>
      </c>
      <c r="B112">
        <f>[1]dig!B112</f>
        <v>503</v>
      </c>
      <c r="C112">
        <f>[1]dig!C112</f>
        <v>50023</v>
      </c>
      <c r="D112">
        <f>[1]dig!D112</f>
        <v>88</v>
      </c>
      <c r="E112">
        <f t="shared" si="2"/>
        <v>1</v>
      </c>
      <c r="G112">
        <f t="shared" si="3"/>
        <v>23</v>
      </c>
    </row>
    <row r="113" spans="1:7" x14ac:dyDescent="0.15">
      <c r="A113">
        <v>112</v>
      </c>
      <c r="B113">
        <f>[1]dig!B113</f>
        <v>503</v>
      </c>
      <c r="C113">
        <f>[1]dig!C113</f>
        <v>50002</v>
      </c>
      <c r="D113">
        <f>[1]dig!D113</f>
        <v>129</v>
      </c>
      <c r="E113">
        <f t="shared" si="2"/>
        <v>1</v>
      </c>
      <c r="G113">
        <f t="shared" si="3"/>
        <v>23</v>
      </c>
    </row>
    <row r="114" spans="1:7" x14ac:dyDescent="0.15">
      <c r="A114">
        <v>113</v>
      </c>
      <c r="B114">
        <f>[1]dig!B114</f>
        <v>503</v>
      </c>
      <c r="C114">
        <f>[1]dig!C114</f>
        <v>50024</v>
      </c>
      <c r="D114">
        <f>[1]dig!D114</f>
        <v>88</v>
      </c>
      <c r="E114">
        <f t="shared" si="2"/>
        <v>1</v>
      </c>
      <c r="G114">
        <f t="shared" si="3"/>
        <v>23</v>
      </c>
    </row>
    <row r="115" spans="1:7" x14ac:dyDescent="0.15">
      <c r="A115">
        <v>114</v>
      </c>
      <c r="B115">
        <f>[1]dig!B115</f>
        <v>503</v>
      </c>
      <c r="C115">
        <f>[1]dig!C115</f>
        <v>50010</v>
      </c>
      <c r="D115">
        <f>[1]dig!D115</f>
        <v>129</v>
      </c>
      <c r="E115">
        <f t="shared" si="2"/>
        <v>1</v>
      </c>
      <c r="G115">
        <f t="shared" si="3"/>
        <v>23</v>
      </c>
    </row>
    <row r="116" spans="1:7" x14ac:dyDescent="0.15">
      <c r="A116">
        <v>115</v>
      </c>
      <c r="B116">
        <f>[1]dig!B116</f>
        <v>503</v>
      </c>
      <c r="C116">
        <f>[1]dig!C116</f>
        <v>50021</v>
      </c>
      <c r="D116">
        <f>[1]dig!D116</f>
        <v>88</v>
      </c>
      <c r="E116">
        <f t="shared" si="2"/>
        <v>1</v>
      </c>
      <c r="G116">
        <f t="shared" si="3"/>
        <v>23</v>
      </c>
    </row>
    <row r="117" spans="1:7" x14ac:dyDescent="0.15">
      <c r="A117">
        <v>116</v>
      </c>
      <c r="B117">
        <f>[1]dig!B117</f>
        <v>504</v>
      </c>
      <c r="C117">
        <f>[1]dig!C117</f>
        <v>50024</v>
      </c>
      <c r="D117">
        <f>[1]dig!D117</f>
        <v>88</v>
      </c>
      <c r="E117">
        <f t="shared" si="2"/>
        <v>1</v>
      </c>
      <c r="G117">
        <f t="shared" si="3"/>
        <v>24</v>
      </c>
    </row>
    <row r="118" spans="1:7" x14ac:dyDescent="0.15">
      <c r="A118">
        <v>117</v>
      </c>
      <c r="B118">
        <f>[1]dig!B118</f>
        <v>504</v>
      </c>
      <c r="C118">
        <f>[1]dig!C118</f>
        <v>50006</v>
      </c>
      <c r="D118">
        <f>[1]dig!D118</f>
        <v>129</v>
      </c>
      <c r="E118">
        <f t="shared" si="2"/>
        <v>1</v>
      </c>
      <c r="G118">
        <f t="shared" si="3"/>
        <v>24</v>
      </c>
    </row>
    <row r="119" spans="1:7" x14ac:dyDescent="0.15">
      <c r="A119">
        <v>118</v>
      </c>
      <c r="B119">
        <f>[1]dig!B119</f>
        <v>504</v>
      </c>
      <c r="C119">
        <f>[1]dig!C119</f>
        <v>50173</v>
      </c>
      <c r="D119">
        <f>[1]dig!D119</f>
        <v>88</v>
      </c>
      <c r="E119">
        <f t="shared" si="2"/>
        <v>1</v>
      </c>
      <c r="G119">
        <f t="shared" si="3"/>
        <v>24</v>
      </c>
    </row>
    <row r="120" spans="1:7" x14ac:dyDescent="0.15">
      <c r="A120">
        <v>119</v>
      </c>
      <c r="B120">
        <f>[1]dig!B120</f>
        <v>504</v>
      </c>
      <c r="C120">
        <f>[1]dig!C120</f>
        <v>50035</v>
      </c>
      <c r="D120">
        <f>[1]dig!D120</f>
        <v>181</v>
      </c>
      <c r="E120">
        <f t="shared" si="2"/>
        <v>3</v>
      </c>
      <c r="G120">
        <f t="shared" si="3"/>
        <v>24</v>
      </c>
    </row>
    <row r="121" spans="1:7" x14ac:dyDescent="0.15">
      <c r="A121">
        <v>120</v>
      </c>
      <c r="B121">
        <f>[1]dig!B121</f>
        <v>504</v>
      </c>
      <c r="C121">
        <f>[1]dig!C121</f>
        <v>50031</v>
      </c>
      <c r="D121">
        <f>[1]dig!D121</f>
        <v>181</v>
      </c>
      <c r="E121">
        <f t="shared" si="2"/>
        <v>3</v>
      </c>
      <c r="G121">
        <f t="shared" si="3"/>
        <v>24</v>
      </c>
    </row>
    <row r="122" spans="1:7" x14ac:dyDescent="0.15">
      <c r="A122">
        <v>121</v>
      </c>
      <c r="B122">
        <f>[1]dig!B122</f>
        <v>505</v>
      </c>
      <c r="C122">
        <f>[1]dig!C122</f>
        <v>50025</v>
      </c>
      <c r="D122">
        <f>[1]dig!D122</f>
        <v>88</v>
      </c>
      <c r="E122">
        <f t="shared" si="2"/>
        <v>1</v>
      </c>
      <c r="G122">
        <f t="shared" si="3"/>
        <v>25</v>
      </c>
    </row>
    <row r="123" spans="1:7" x14ac:dyDescent="0.15">
      <c r="A123">
        <v>122</v>
      </c>
      <c r="B123">
        <f>[1]dig!B123</f>
        <v>505</v>
      </c>
      <c r="C123">
        <f>[1]dig!C123</f>
        <v>50088</v>
      </c>
      <c r="D123">
        <f>[1]dig!D123</f>
        <v>129</v>
      </c>
      <c r="E123">
        <f t="shared" si="2"/>
        <v>1</v>
      </c>
      <c r="G123">
        <f t="shared" si="3"/>
        <v>25</v>
      </c>
    </row>
    <row r="124" spans="1:7" x14ac:dyDescent="0.15">
      <c r="A124">
        <v>123</v>
      </c>
      <c r="B124">
        <f>[1]dig!B124</f>
        <v>505</v>
      </c>
      <c r="C124">
        <f>[1]dig!C124</f>
        <v>50023</v>
      </c>
      <c r="D124">
        <f>[1]dig!D124</f>
        <v>88</v>
      </c>
      <c r="E124">
        <f t="shared" si="2"/>
        <v>1</v>
      </c>
      <c r="G124">
        <f t="shared" si="3"/>
        <v>25</v>
      </c>
    </row>
    <row r="125" spans="1:7" x14ac:dyDescent="0.15">
      <c r="A125">
        <v>124</v>
      </c>
      <c r="B125">
        <f>[1]dig!B125</f>
        <v>505</v>
      </c>
      <c r="C125">
        <f>[1]dig!C125</f>
        <v>50089</v>
      </c>
      <c r="D125">
        <f>[1]dig!D125</f>
        <v>88</v>
      </c>
      <c r="E125">
        <f t="shared" si="2"/>
        <v>1</v>
      </c>
      <c r="G125">
        <f t="shared" si="3"/>
        <v>25</v>
      </c>
    </row>
    <row r="126" spans="1:7" x14ac:dyDescent="0.15">
      <c r="A126">
        <v>125</v>
      </c>
      <c r="B126">
        <f>[1]dig!B126</f>
        <v>505</v>
      </c>
      <c r="C126">
        <f>[1]dig!C126</f>
        <v>50176</v>
      </c>
      <c r="D126">
        <f>[1]dig!D126</f>
        <v>88</v>
      </c>
      <c r="E126">
        <f t="shared" si="2"/>
        <v>1</v>
      </c>
      <c r="G126">
        <f t="shared" si="3"/>
        <v>25</v>
      </c>
    </row>
    <row r="127" spans="1:7" x14ac:dyDescent="0.15">
      <c r="A127">
        <v>126</v>
      </c>
      <c r="B127">
        <f>[1]dig!B127</f>
        <v>601</v>
      </c>
      <c r="C127">
        <f>[1]dig!C127</f>
        <v>50026</v>
      </c>
      <c r="D127">
        <f>[1]dig!D127</f>
        <v>88</v>
      </c>
      <c r="E127">
        <f t="shared" si="2"/>
        <v>1</v>
      </c>
      <c r="G127">
        <f t="shared" si="3"/>
        <v>26</v>
      </c>
    </row>
    <row r="128" spans="1:7" x14ac:dyDescent="0.15">
      <c r="A128">
        <v>127</v>
      </c>
      <c r="B128">
        <f>[1]dig!B128</f>
        <v>601</v>
      </c>
      <c r="C128">
        <f>[1]dig!C128</f>
        <v>50013</v>
      </c>
      <c r="D128">
        <f>[1]dig!D128</f>
        <v>181</v>
      </c>
      <c r="E128">
        <f t="shared" si="2"/>
        <v>3</v>
      </c>
      <c r="G128">
        <f t="shared" si="3"/>
        <v>26</v>
      </c>
    </row>
    <row r="129" spans="1:7" x14ac:dyDescent="0.15">
      <c r="A129">
        <v>128</v>
      </c>
      <c r="B129">
        <f>[1]dig!B129</f>
        <v>601</v>
      </c>
      <c r="C129">
        <f>[1]dig!C129</f>
        <v>50032</v>
      </c>
      <c r="D129">
        <f>[1]dig!D129</f>
        <v>88</v>
      </c>
      <c r="E129">
        <f t="shared" si="2"/>
        <v>1</v>
      </c>
      <c r="G129">
        <f t="shared" si="3"/>
        <v>26</v>
      </c>
    </row>
    <row r="130" spans="1:7" x14ac:dyDescent="0.15">
      <c r="A130">
        <v>129</v>
      </c>
      <c r="B130">
        <f>[1]dig!B130</f>
        <v>601</v>
      </c>
      <c r="C130">
        <f>[1]dig!C130</f>
        <v>50016</v>
      </c>
      <c r="D130">
        <f>[1]dig!D130</f>
        <v>88</v>
      </c>
      <c r="E130">
        <f t="shared" ref="E130:E193" si="4">ROUNDUP((G130*0.1)/(VLOOKUP(C130,collection,2,FALSE))^1.5,0)</f>
        <v>1</v>
      </c>
      <c r="G130">
        <f t="shared" si="3"/>
        <v>26</v>
      </c>
    </row>
    <row r="131" spans="1:7" x14ac:dyDescent="0.15">
      <c r="A131">
        <v>130</v>
      </c>
      <c r="B131">
        <f>[1]dig!B131</f>
        <v>601</v>
      </c>
      <c r="C131">
        <f>[1]dig!C131</f>
        <v>50014</v>
      </c>
      <c r="D131">
        <f>[1]dig!D131</f>
        <v>88</v>
      </c>
      <c r="E131">
        <f t="shared" si="4"/>
        <v>1</v>
      </c>
      <c r="G131">
        <f t="shared" si="3"/>
        <v>26</v>
      </c>
    </row>
    <row r="132" spans="1:7" x14ac:dyDescent="0.15">
      <c r="A132">
        <v>131</v>
      </c>
      <c r="B132">
        <f>[1]dig!B132</f>
        <v>602</v>
      </c>
      <c r="C132">
        <f>[1]dig!C132</f>
        <v>50027</v>
      </c>
      <c r="D132">
        <f>[1]dig!D132</f>
        <v>88</v>
      </c>
      <c r="E132">
        <f t="shared" si="4"/>
        <v>1</v>
      </c>
      <c r="G132">
        <f t="shared" si="3"/>
        <v>27</v>
      </c>
    </row>
    <row r="133" spans="1:7" x14ac:dyDescent="0.15">
      <c r="A133">
        <v>132</v>
      </c>
      <c r="B133">
        <f>[1]dig!B133</f>
        <v>602</v>
      </c>
      <c r="C133">
        <f>[1]dig!C133</f>
        <v>50088</v>
      </c>
      <c r="D133">
        <f>[1]dig!D133</f>
        <v>129</v>
      </c>
      <c r="E133">
        <f t="shared" si="4"/>
        <v>1</v>
      </c>
      <c r="G133">
        <f t="shared" si="3"/>
        <v>27</v>
      </c>
    </row>
    <row r="134" spans="1:7" x14ac:dyDescent="0.15">
      <c r="A134">
        <v>133</v>
      </c>
      <c r="B134">
        <f>[1]dig!B134</f>
        <v>602</v>
      </c>
      <c r="C134">
        <f>[1]dig!C134</f>
        <v>50021</v>
      </c>
      <c r="D134">
        <f>[1]dig!D134</f>
        <v>88</v>
      </c>
      <c r="E134">
        <f t="shared" si="4"/>
        <v>1</v>
      </c>
      <c r="G134">
        <f t="shared" si="3"/>
        <v>27</v>
      </c>
    </row>
    <row r="135" spans="1:7" x14ac:dyDescent="0.15">
      <c r="A135">
        <v>134</v>
      </c>
      <c r="B135">
        <f>[1]dig!B135</f>
        <v>602</v>
      </c>
      <c r="C135">
        <f>[1]dig!C135</f>
        <v>50174</v>
      </c>
      <c r="D135">
        <f>[1]dig!D135</f>
        <v>88</v>
      </c>
      <c r="E135">
        <f t="shared" si="4"/>
        <v>1</v>
      </c>
      <c r="G135">
        <f t="shared" si="3"/>
        <v>27</v>
      </c>
    </row>
    <row r="136" spans="1:7" x14ac:dyDescent="0.15">
      <c r="A136">
        <v>135</v>
      </c>
      <c r="B136">
        <f>[1]dig!B136</f>
        <v>602</v>
      </c>
      <c r="C136">
        <f>[1]dig!C136</f>
        <v>50010</v>
      </c>
      <c r="D136">
        <f>[1]dig!D136</f>
        <v>129</v>
      </c>
      <c r="E136">
        <f t="shared" si="4"/>
        <v>1</v>
      </c>
      <c r="G136">
        <f t="shared" ref="G136:G199" si="5">G131+1</f>
        <v>27</v>
      </c>
    </row>
    <row r="137" spans="1:7" x14ac:dyDescent="0.15">
      <c r="A137">
        <v>136</v>
      </c>
      <c r="B137">
        <f>[1]dig!B137</f>
        <v>603</v>
      </c>
      <c r="C137">
        <f>[1]dig!C137</f>
        <v>50028</v>
      </c>
      <c r="D137">
        <f>[1]dig!D137</f>
        <v>88</v>
      </c>
      <c r="E137">
        <f t="shared" si="4"/>
        <v>1</v>
      </c>
      <c r="G137">
        <f t="shared" si="5"/>
        <v>28</v>
      </c>
    </row>
    <row r="138" spans="1:7" x14ac:dyDescent="0.15">
      <c r="A138">
        <v>137</v>
      </c>
      <c r="B138">
        <f>[1]dig!B138</f>
        <v>603</v>
      </c>
      <c r="C138">
        <f>[1]dig!C138</f>
        <v>50088</v>
      </c>
      <c r="D138">
        <f>[1]dig!D138</f>
        <v>129</v>
      </c>
      <c r="E138">
        <f t="shared" si="4"/>
        <v>1</v>
      </c>
      <c r="G138">
        <f t="shared" si="5"/>
        <v>28</v>
      </c>
    </row>
    <row r="139" spans="1:7" x14ac:dyDescent="0.15">
      <c r="A139">
        <v>138</v>
      </c>
      <c r="B139">
        <f>[1]dig!B139</f>
        <v>603</v>
      </c>
      <c r="C139">
        <f>[1]dig!C139</f>
        <v>50018</v>
      </c>
      <c r="D139">
        <f>[1]dig!D139</f>
        <v>88</v>
      </c>
      <c r="E139">
        <f t="shared" si="4"/>
        <v>1</v>
      </c>
      <c r="G139">
        <f t="shared" si="5"/>
        <v>28</v>
      </c>
    </row>
    <row r="140" spans="1:7" x14ac:dyDescent="0.15">
      <c r="A140">
        <v>139</v>
      </c>
      <c r="B140">
        <f>[1]dig!B140</f>
        <v>603</v>
      </c>
      <c r="C140">
        <f>[1]dig!C140</f>
        <v>50030</v>
      </c>
      <c r="D140">
        <f>[1]dig!D140</f>
        <v>88</v>
      </c>
      <c r="E140">
        <f t="shared" si="4"/>
        <v>1</v>
      </c>
      <c r="G140">
        <f t="shared" si="5"/>
        <v>28</v>
      </c>
    </row>
    <row r="141" spans="1:7" x14ac:dyDescent="0.15">
      <c r="A141">
        <v>140</v>
      </c>
      <c r="B141">
        <f>[1]dig!B141</f>
        <v>603</v>
      </c>
      <c r="C141">
        <f>[1]dig!C141</f>
        <v>50173</v>
      </c>
      <c r="D141">
        <f>[1]dig!D141</f>
        <v>88</v>
      </c>
      <c r="E141">
        <f t="shared" si="4"/>
        <v>1</v>
      </c>
      <c r="G141">
        <f t="shared" si="5"/>
        <v>28</v>
      </c>
    </row>
    <row r="142" spans="1:7" x14ac:dyDescent="0.15">
      <c r="A142">
        <v>141</v>
      </c>
      <c r="B142">
        <f>[1]dig!B142</f>
        <v>604</v>
      </c>
      <c r="C142">
        <f>[1]dig!C142</f>
        <v>50029</v>
      </c>
      <c r="D142">
        <f>[1]dig!D142</f>
        <v>88</v>
      </c>
      <c r="E142">
        <f t="shared" si="4"/>
        <v>1</v>
      </c>
      <c r="G142">
        <f t="shared" si="5"/>
        <v>29</v>
      </c>
    </row>
    <row r="143" spans="1:7" x14ac:dyDescent="0.15">
      <c r="A143">
        <v>142</v>
      </c>
      <c r="B143">
        <f>[1]dig!B143</f>
        <v>604</v>
      </c>
      <c r="C143">
        <f>[1]dig!C143</f>
        <v>50031</v>
      </c>
      <c r="D143">
        <f>[1]dig!D143</f>
        <v>181</v>
      </c>
      <c r="E143">
        <f t="shared" si="4"/>
        <v>3</v>
      </c>
      <c r="G143">
        <f t="shared" si="5"/>
        <v>29</v>
      </c>
    </row>
    <row r="144" spans="1:7" x14ac:dyDescent="0.15">
      <c r="A144">
        <v>143</v>
      </c>
      <c r="B144">
        <f>[1]dig!B144</f>
        <v>604</v>
      </c>
      <c r="C144">
        <f>[1]dig!C144</f>
        <v>50018</v>
      </c>
      <c r="D144">
        <f>[1]dig!D144</f>
        <v>88</v>
      </c>
      <c r="E144">
        <f t="shared" si="4"/>
        <v>1</v>
      </c>
      <c r="G144">
        <f t="shared" si="5"/>
        <v>29</v>
      </c>
    </row>
    <row r="145" spans="1:7" x14ac:dyDescent="0.15">
      <c r="A145">
        <v>144</v>
      </c>
      <c r="B145">
        <f>[1]dig!B145</f>
        <v>604</v>
      </c>
      <c r="C145">
        <f>[1]dig!C145</f>
        <v>50176</v>
      </c>
      <c r="D145">
        <f>[1]dig!D145</f>
        <v>88</v>
      </c>
      <c r="E145">
        <f t="shared" si="4"/>
        <v>1</v>
      </c>
      <c r="G145">
        <f t="shared" si="5"/>
        <v>29</v>
      </c>
    </row>
    <row r="146" spans="1:7" x14ac:dyDescent="0.15">
      <c r="A146">
        <v>145</v>
      </c>
      <c r="B146">
        <f>[1]dig!B146</f>
        <v>604</v>
      </c>
      <c r="C146">
        <f>[1]dig!C146</f>
        <v>50018</v>
      </c>
      <c r="D146">
        <f>[1]dig!D146</f>
        <v>88</v>
      </c>
      <c r="E146">
        <f t="shared" si="4"/>
        <v>1</v>
      </c>
      <c r="G146">
        <f t="shared" si="5"/>
        <v>29</v>
      </c>
    </row>
    <row r="147" spans="1:7" x14ac:dyDescent="0.15">
      <c r="A147">
        <v>146</v>
      </c>
      <c r="B147">
        <f>[1]dig!B147</f>
        <v>605</v>
      </c>
      <c r="C147">
        <f>[1]dig!C147</f>
        <v>50030</v>
      </c>
      <c r="D147">
        <f>[1]dig!D147</f>
        <v>88</v>
      </c>
      <c r="E147">
        <f t="shared" si="4"/>
        <v>1</v>
      </c>
      <c r="G147">
        <f t="shared" si="5"/>
        <v>30</v>
      </c>
    </row>
    <row r="148" spans="1:7" x14ac:dyDescent="0.15">
      <c r="A148">
        <v>147</v>
      </c>
      <c r="B148">
        <f>[1]dig!B148</f>
        <v>605</v>
      </c>
      <c r="C148">
        <f>[1]dig!C148</f>
        <v>50087</v>
      </c>
      <c r="D148">
        <f>[1]dig!D148</f>
        <v>129</v>
      </c>
      <c r="E148">
        <f t="shared" si="4"/>
        <v>2</v>
      </c>
      <c r="G148">
        <f t="shared" si="5"/>
        <v>30</v>
      </c>
    </row>
    <row r="149" spans="1:7" x14ac:dyDescent="0.15">
      <c r="A149">
        <v>148</v>
      </c>
      <c r="B149">
        <f>[1]dig!B149</f>
        <v>605</v>
      </c>
      <c r="C149">
        <f>[1]dig!C149</f>
        <v>50176</v>
      </c>
      <c r="D149">
        <f>[1]dig!D149</f>
        <v>88</v>
      </c>
      <c r="E149">
        <f t="shared" si="4"/>
        <v>1</v>
      </c>
      <c r="G149">
        <f t="shared" si="5"/>
        <v>30</v>
      </c>
    </row>
    <row r="150" spans="1:7" x14ac:dyDescent="0.15">
      <c r="A150">
        <v>149</v>
      </c>
      <c r="B150">
        <f>[1]dig!B150</f>
        <v>605</v>
      </c>
      <c r="C150">
        <f>[1]dig!C150</f>
        <v>50021</v>
      </c>
      <c r="D150">
        <f>[1]dig!D150</f>
        <v>88</v>
      </c>
      <c r="E150">
        <f t="shared" si="4"/>
        <v>1</v>
      </c>
      <c r="G150">
        <f t="shared" si="5"/>
        <v>30</v>
      </c>
    </row>
    <row r="151" spans="1:7" x14ac:dyDescent="0.15">
      <c r="A151">
        <v>150</v>
      </c>
      <c r="B151">
        <f>[1]dig!B151</f>
        <v>605</v>
      </c>
      <c r="C151">
        <f>[1]dig!C151</f>
        <v>50027</v>
      </c>
      <c r="D151">
        <f>[1]dig!D151</f>
        <v>88</v>
      </c>
      <c r="E151">
        <f t="shared" si="4"/>
        <v>1</v>
      </c>
      <c r="G151">
        <f t="shared" si="5"/>
        <v>30</v>
      </c>
    </row>
    <row r="152" spans="1:7" x14ac:dyDescent="0.15">
      <c r="A152">
        <v>151</v>
      </c>
      <c r="B152">
        <f>[1]dig!B152</f>
        <v>701</v>
      </c>
      <c r="C152">
        <f>[1]dig!C152</f>
        <v>50032</v>
      </c>
      <c r="D152">
        <f>[1]dig!D152</f>
        <v>88</v>
      </c>
      <c r="E152">
        <f t="shared" si="4"/>
        <v>1</v>
      </c>
      <c r="G152">
        <f t="shared" si="5"/>
        <v>31</v>
      </c>
    </row>
    <row r="153" spans="1:7" x14ac:dyDescent="0.15">
      <c r="A153">
        <v>152</v>
      </c>
      <c r="B153">
        <f>[1]dig!B153</f>
        <v>701</v>
      </c>
      <c r="C153">
        <f>[1]dig!C153</f>
        <v>50005</v>
      </c>
      <c r="D153">
        <f>[1]dig!D153</f>
        <v>181</v>
      </c>
      <c r="E153">
        <f t="shared" si="4"/>
        <v>4</v>
      </c>
      <c r="G153">
        <f t="shared" si="5"/>
        <v>31</v>
      </c>
    </row>
    <row r="154" spans="1:7" x14ac:dyDescent="0.15">
      <c r="A154">
        <v>153</v>
      </c>
      <c r="B154">
        <f>[1]dig!B154</f>
        <v>701</v>
      </c>
      <c r="C154">
        <f>[1]dig!C154</f>
        <v>50024</v>
      </c>
      <c r="D154">
        <f>[1]dig!D154</f>
        <v>88</v>
      </c>
      <c r="E154">
        <f t="shared" si="4"/>
        <v>1</v>
      </c>
      <c r="G154">
        <f t="shared" si="5"/>
        <v>31</v>
      </c>
    </row>
    <row r="155" spans="1:7" x14ac:dyDescent="0.15">
      <c r="A155">
        <v>154</v>
      </c>
      <c r="B155">
        <f>[1]dig!B155</f>
        <v>701</v>
      </c>
      <c r="C155">
        <f>[1]dig!C155</f>
        <v>50014</v>
      </c>
      <c r="D155">
        <f>[1]dig!D155</f>
        <v>88</v>
      </c>
      <c r="E155">
        <f t="shared" si="4"/>
        <v>1</v>
      </c>
      <c r="G155">
        <f t="shared" si="5"/>
        <v>31</v>
      </c>
    </row>
    <row r="156" spans="1:7" x14ac:dyDescent="0.15">
      <c r="A156">
        <v>155</v>
      </c>
      <c r="B156">
        <f>[1]dig!B156</f>
        <v>701</v>
      </c>
      <c r="C156">
        <f>[1]dig!C156</f>
        <v>50021</v>
      </c>
      <c r="D156">
        <f>[1]dig!D156</f>
        <v>88</v>
      </c>
      <c r="E156">
        <f t="shared" si="4"/>
        <v>1</v>
      </c>
      <c r="G156">
        <f t="shared" si="5"/>
        <v>31</v>
      </c>
    </row>
    <row r="157" spans="1:7" x14ac:dyDescent="0.15">
      <c r="A157">
        <v>156</v>
      </c>
      <c r="B157">
        <f>[1]dig!B157</f>
        <v>702</v>
      </c>
      <c r="C157">
        <f>[1]dig!C157</f>
        <v>50036</v>
      </c>
      <c r="D157">
        <f>[1]dig!D157</f>
        <v>88</v>
      </c>
      <c r="E157">
        <f t="shared" si="4"/>
        <v>1</v>
      </c>
      <c r="G157">
        <f t="shared" si="5"/>
        <v>32</v>
      </c>
    </row>
    <row r="158" spans="1:7" x14ac:dyDescent="0.15">
      <c r="A158">
        <v>157</v>
      </c>
      <c r="B158">
        <f>[1]dig!B158</f>
        <v>702</v>
      </c>
      <c r="C158">
        <f>[1]dig!C158</f>
        <v>50015</v>
      </c>
      <c r="D158">
        <f>[1]dig!D158</f>
        <v>181</v>
      </c>
      <c r="E158">
        <f t="shared" si="4"/>
        <v>4</v>
      </c>
      <c r="G158">
        <f t="shared" si="5"/>
        <v>32</v>
      </c>
    </row>
    <row r="159" spans="1:7" x14ac:dyDescent="0.15">
      <c r="A159">
        <v>158</v>
      </c>
      <c r="B159">
        <f>[1]dig!B159</f>
        <v>702</v>
      </c>
      <c r="C159">
        <f>[1]dig!C159</f>
        <v>50010</v>
      </c>
      <c r="D159">
        <f>[1]dig!D159</f>
        <v>129</v>
      </c>
      <c r="E159">
        <f t="shared" si="4"/>
        <v>2</v>
      </c>
      <c r="G159">
        <f t="shared" si="5"/>
        <v>32</v>
      </c>
    </row>
    <row r="160" spans="1:7" x14ac:dyDescent="0.15">
      <c r="A160">
        <v>159</v>
      </c>
      <c r="B160">
        <f>[1]dig!B160</f>
        <v>702</v>
      </c>
      <c r="C160">
        <f>[1]dig!C160</f>
        <v>50011</v>
      </c>
      <c r="D160">
        <f>[1]dig!D160</f>
        <v>88</v>
      </c>
      <c r="E160">
        <f t="shared" si="4"/>
        <v>1</v>
      </c>
      <c r="G160">
        <f t="shared" si="5"/>
        <v>32</v>
      </c>
    </row>
    <row r="161" spans="1:7" x14ac:dyDescent="0.15">
      <c r="A161">
        <v>160</v>
      </c>
      <c r="B161">
        <f>[1]dig!B161</f>
        <v>702</v>
      </c>
      <c r="C161">
        <f>[1]dig!C161</f>
        <v>50036</v>
      </c>
      <c r="D161">
        <f>[1]dig!D161</f>
        <v>88</v>
      </c>
      <c r="E161">
        <f t="shared" si="4"/>
        <v>1</v>
      </c>
      <c r="G161">
        <f t="shared" si="5"/>
        <v>32</v>
      </c>
    </row>
    <row r="162" spans="1:7" x14ac:dyDescent="0.15">
      <c r="A162">
        <v>161</v>
      </c>
      <c r="B162">
        <f>[1]dig!B162</f>
        <v>703</v>
      </c>
      <c r="C162">
        <f>[1]dig!C162</f>
        <v>50089</v>
      </c>
      <c r="D162">
        <f>[1]dig!D162</f>
        <v>88</v>
      </c>
      <c r="E162">
        <f t="shared" si="4"/>
        <v>1</v>
      </c>
      <c r="G162">
        <f t="shared" si="5"/>
        <v>33</v>
      </c>
    </row>
    <row r="163" spans="1:7" x14ac:dyDescent="0.15">
      <c r="A163">
        <v>162</v>
      </c>
      <c r="B163">
        <f>[1]dig!B163</f>
        <v>703</v>
      </c>
      <c r="C163">
        <f>[1]dig!C163</f>
        <v>50031</v>
      </c>
      <c r="D163">
        <f>[1]dig!D163</f>
        <v>181</v>
      </c>
      <c r="E163">
        <f t="shared" si="4"/>
        <v>4</v>
      </c>
      <c r="G163">
        <f t="shared" si="5"/>
        <v>33</v>
      </c>
    </row>
    <row r="164" spans="1:7" x14ac:dyDescent="0.15">
      <c r="A164">
        <v>163</v>
      </c>
      <c r="B164">
        <f>[1]dig!B164</f>
        <v>703</v>
      </c>
      <c r="C164">
        <f>[1]dig!C164</f>
        <v>50016</v>
      </c>
      <c r="D164">
        <f>[1]dig!D164</f>
        <v>88</v>
      </c>
      <c r="E164">
        <f t="shared" si="4"/>
        <v>1</v>
      </c>
      <c r="G164">
        <f t="shared" si="5"/>
        <v>33</v>
      </c>
    </row>
    <row r="165" spans="1:7" x14ac:dyDescent="0.15">
      <c r="A165">
        <v>164</v>
      </c>
      <c r="B165">
        <f>[1]dig!B165</f>
        <v>703</v>
      </c>
      <c r="C165">
        <f>[1]dig!C165</f>
        <v>50009</v>
      </c>
      <c r="D165">
        <f>[1]dig!D165</f>
        <v>181</v>
      </c>
      <c r="E165">
        <f t="shared" si="4"/>
        <v>4</v>
      </c>
      <c r="G165">
        <f t="shared" si="5"/>
        <v>33</v>
      </c>
    </row>
    <row r="166" spans="1:7" x14ac:dyDescent="0.15">
      <c r="A166">
        <v>165</v>
      </c>
      <c r="B166">
        <f>[1]dig!B166</f>
        <v>703</v>
      </c>
      <c r="C166">
        <f>[1]dig!C166</f>
        <v>50018</v>
      </c>
      <c r="D166">
        <f>[1]dig!D166</f>
        <v>88</v>
      </c>
      <c r="E166">
        <f t="shared" si="4"/>
        <v>1</v>
      </c>
      <c r="G166">
        <f t="shared" si="5"/>
        <v>33</v>
      </c>
    </row>
    <row r="167" spans="1:7" x14ac:dyDescent="0.15">
      <c r="A167">
        <v>166</v>
      </c>
      <c r="B167">
        <f>[1]dig!B167</f>
        <v>704</v>
      </c>
      <c r="C167">
        <f>[1]dig!C167</f>
        <v>50173</v>
      </c>
      <c r="D167">
        <f>[1]dig!D167</f>
        <v>88</v>
      </c>
      <c r="E167">
        <f t="shared" si="4"/>
        <v>1</v>
      </c>
      <c r="G167">
        <f t="shared" si="5"/>
        <v>34</v>
      </c>
    </row>
    <row r="168" spans="1:7" x14ac:dyDescent="0.15">
      <c r="A168">
        <v>167</v>
      </c>
      <c r="B168">
        <f>[1]dig!B168</f>
        <v>704</v>
      </c>
      <c r="C168">
        <f>[1]dig!C168</f>
        <v>50006</v>
      </c>
      <c r="D168">
        <f>[1]dig!D168</f>
        <v>129</v>
      </c>
      <c r="E168">
        <f t="shared" si="4"/>
        <v>2</v>
      </c>
      <c r="G168">
        <f t="shared" si="5"/>
        <v>34</v>
      </c>
    </row>
    <row r="169" spans="1:7" x14ac:dyDescent="0.15">
      <c r="A169">
        <v>168</v>
      </c>
      <c r="B169">
        <f>[1]dig!B169</f>
        <v>704</v>
      </c>
      <c r="C169">
        <f>[1]dig!C169</f>
        <v>50088</v>
      </c>
      <c r="D169">
        <f>[1]dig!D169</f>
        <v>129</v>
      </c>
      <c r="E169">
        <f t="shared" si="4"/>
        <v>2</v>
      </c>
      <c r="G169">
        <f t="shared" si="5"/>
        <v>34</v>
      </c>
    </row>
    <row r="170" spans="1:7" x14ac:dyDescent="0.15">
      <c r="A170">
        <v>169</v>
      </c>
      <c r="B170">
        <f>[1]dig!B170</f>
        <v>704</v>
      </c>
      <c r="C170">
        <f>[1]dig!C170</f>
        <v>50030</v>
      </c>
      <c r="D170">
        <f>[1]dig!D170</f>
        <v>88</v>
      </c>
      <c r="E170">
        <f t="shared" si="4"/>
        <v>1</v>
      </c>
      <c r="G170">
        <f t="shared" si="5"/>
        <v>34</v>
      </c>
    </row>
    <row r="171" spans="1:7" x14ac:dyDescent="0.15">
      <c r="A171">
        <v>170</v>
      </c>
      <c r="B171">
        <f>[1]dig!B171</f>
        <v>704</v>
      </c>
      <c r="C171">
        <f>[1]dig!C171</f>
        <v>50087</v>
      </c>
      <c r="D171">
        <f>[1]dig!D171</f>
        <v>129</v>
      </c>
      <c r="E171">
        <f t="shared" si="4"/>
        <v>2</v>
      </c>
      <c r="G171">
        <f t="shared" si="5"/>
        <v>34</v>
      </c>
    </row>
    <row r="172" spans="1:7" x14ac:dyDescent="0.15">
      <c r="A172">
        <v>171</v>
      </c>
      <c r="B172">
        <f>[1]dig!B172</f>
        <v>705</v>
      </c>
      <c r="C172">
        <f>[1]dig!C172</f>
        <v>50174</v>
      </c>
      <c r="D172">
        <f>[1]dig!D172</f>
        <v>88</v>
      </c>
      <c r="E172">
        <f t="shared" si="4"/>
        <v>1</v>
      </c>
      <c r="G172">
        <f t="shared" si="5"/>
        <v>35</v>
      </c>
    </row>
    <row r="173" spans="1:7" x14ac:dyDescent="0.15">
      <c r="A173">
        <v>172</v>
      </c>
      <c r="B173">
        <f>[1]dig!B173</f>
        <v>705</v>
      </c>
      <c r="C173">
        <f>[1]dig!C173</f>
        <v>50031</v>
      </c>
      <c r="D173">
        <f>[1]dig!D173</f>
        <v>181</v>
      </c>
      <c r="E173">
        <f t="shared" si="4"/>
        <v>4</v>
      </c>
      <c r="G173">
        <f t="shared" si="5"/>
        <v>35</v>
      </c>
    </row>
    <row r="174" spans="1:7" x14ac:dyDescent="0.15">
      <c r="A174">
        <v>173</v>
      </c>
      <c r="B174">
        <f>[1]dig!B174</f>
        <v>705</v>
      </c>
      <c r="C174">
        <f>[1]dig!C174</f>
        <v>50007</v>
      </c>
      <c r="D174">
        <f>[1]dig!D174</f>
        <v>88</v>
      </c>
      <c r="E174">
        <f t="shared" si="4"/>
        <v>1</v>
      </c>
      <c r="G174">
        <f t="shared" si="5"/>
        <v>35</v>
      </c>
    </row>
    <row r="175" spans="1:7" x14ac:dyDescent="0.15">
      <c r="A175">
        <v>174</v>
      </c>
      <c r="B175">
        <f>[1]dig!B175</f>
        <v>705</v>
      </c>
      <c r="C175">
        <f>[1]dig!C175</f>
        <v>50020</v>
      </c>
      <c r="D175">
        <f>[1]dig!D175</f>
        <v>88</v>
      </c>
      <c r="E175">
        <f t="shared" si="4"/>
        <v>1</v>
      </c>
      <c r="G175">
        <f t="shared" si="5"/>
        <v>35</v>
      </c>
    </row>
    <row r="176" spans="1:7" x14ac:dyDescent="0.15">
      <c r="A176">
        <v>175</v>
      </c>
      <c r="B176">
        <f>[1]dig!B176</f>
        <v>705</v>
      </c>
      <c r="C176">
        <f>[1]dig!C176</f>
        <v>50021</v>
      </c>
      <c r="D176">
        <f>[1]dig!D176</f>
        <v>88</v>
      </c>
      <c r="E176">
        <f t="shared" si="4"/>
        <v>1</v>
      </c>
      <c r="G176">
        <f t="shared" si="5"/>
        <v>35</v>
      </c>
    </row>
    <row r="177" spans="1:7" x14ac:dyDescent="0.15">
      <c r="A177">
        <v>176</v>
      </c>
      <c r="B177">
        <f>[1]dig!B177</f>
        <v>801</v>
      </c>
      <c r="C177">
        <f>[1]dig!C177</f>
        <v>50175</v>
      </c>
      <c r="D177">
        <f>[1]dig!D177</f>
        <v>88</v>
      </c>
      <c r="E177">
        <f t="shared" si="4"/>
        <v>1</v>
      </c>
      <c r="G177">
        <f t="shared" si="5"/>
        <v>36</v>
      </c>
    </row>
    <row r="178" spans="1:7" x14ac:dyDescent="0.15">
      <c r="A178">
        <v>177</v>
      </c>
      <c r="B178">
        <f>[1]dig!B178</f>
        <v>801</v>
      </c>
      <c r="C178">
        <f>[1]dig!C178</f>
        <v>50015</v>
      </c>
      <c r="D178">
        <f>[1]dig!D178</f>
        <v>181</v>
      </c>
      <c r="E178">
        <f t="shared" si="4"/>
        <v>4</v>
      </c>
      <c r="G178">
        <f t="shared" si="5"/>
        <v>36</v>
      </c>
    </row>
    <row r="179" spans="1:7" x14ac:dyDescent="0.15">
      <c r="A179">
        <v>178</v>
      </c>
      <c r="B179">
        <f>[1]dig!B179</f>
        <v>801</v>
      </c>
      <c r="C179">
        <f>[1]dig!C179</f>
        <v>50007</v>
      </c>
      <c r="D179">
        <f>[1]dig!D179</f>
        <v>88</v>
      </c>
      <c r="E179">
        <f t="shared" si="4"/>
        <v>1</v>
      </c>
      <c r="G179">
        <f t="shared" si="5"/>
        <v>36</v>
      </c>
    </row>
    <row r="180" spans="1:7" x14ac:dyDescent="0.15">
      <c r="A180">
        <v>179</v>
      </c>
      <c r="B180">
        <f>[1]dig!B180</f>
        <v>801</v>
      </c>
      <c r="C180">
        <f>[1]dig!C180</f>
        <v>50089</v>
      </c>
      <c r="D180">
        <f>[1]dig!D180</f>
        <v>88</v>
      </c>
      <c r="E180">
        <f t="shared" si="4"/>
        <v>1</v>
      </c>
      <c r="G180">
        <f t="shared" si="5"/>
        <v>36</v>
      </c>
    </row>
    <row r="181" spans="1:7" x14ac:dyDescent="0.15">
      <c r="A181">
        <v>180</v>
      </c>
      <c r="B181">
        <f>[1]dig!B181</f>
        <v>801</v>
      </c>
      <c r="C181">
        <f>[1]dig!C181</f>
        <v>50021</v>
      </c>
      <c r="D181">
        <f>[1]dig!D181</f>
        <v>88</v>
      </c>
      <c r="E181">
        <f t="shared" si="4"/>
        <v>1</v>
      </c>
      <c r="G181">
        <f t="shared" si="5"/>
        <v>36</v>
      </c>
    </row>
    <row r="182" spans="1:7" x14ac:dyDescent="0.15">
      <c r="A182">
        <v>181</v>
      </c>
      <c r="B182">
        <f>[1]dig!B182</f>
        <v>802</v>
      </c>
      <c r="C182">
        <f>[1]dig!C182</f>
        <v>50176</v>
      </c>
      <c r="D182">
        <f>[1]dig!D182</f>
        <v>88</v>
      </c>
      <c r="E182">
        <f t="shared" si="4"/>
        <v>1</v>
      </c>
      <c r="G182">
        <f t="shared" si="5"/>
        <v>37</v>
      </c>
    </row>
    <row r="183" spans="1:7" x14ac:dyDescent="0.15">
      <c r="A183">
        <v>182</v>
      </c>
      <c r="B183">
        <f>[1]dig!B183</f>
        <v>802</v>
      </c>
      <c r="C183">
        <f>[1]dig!C183</f>
        <v>50005</v>
      </c>
      <c r="D183">
        <f>[1]dig!D183</f>
        <v>181</v>
      </c>
      <c r="E183">
        <f t="shared" si="4"/>
        <v>4</v>
      </c>
      <c r="G183">
        <f t="shared" si="5"/>
        <v>37</v>
      </c>
    </row>
    <row r="184" spans="1:7" x14ac:dyDescent="0.15">
      <c r="A184">
        <v>183</v>
      </c>
      <c r="B184">
        <f>[1]dig!B184</f>
        <v>802</v>
      </c>
      <c r="C184">
        <f>[1]dig!C184</f>
        <v>50029</v>
      </c>
      <c r="D184">
        <f>[1]dig!D184</f>
        <v>88</v>
      </c>
      <c r="E184">
        <f t="shared" si="4"/>
        <v>1</v>
      </c>
      <c r="G184">
        <f t="shared" si="5"/>
        <v>37</v>
      </c>
    </row>
    <row r="185" spans="1:7" x14ac:dyDescent="0.15">
      <c r="A185">
        <v>184</v>
      </c>
      <c r="B185">
        <f>[1]dig!B185</f>
        <v>802</v>
      </c>
      <c r="C185">
        <f>[1]dig!C185</f>
        <v>50001</v>
      </c>
      <c r="D185">
        <f>[1]dig!D185</f>
        <v>181</v>
      </c>
      <c r="E185">
        <f t="shared" si="4"/>
        <v>4</v>
      </c>
      <c r="G185">
        <f t="shared" si="5"/>
        <v>37</v>
      </c>
    </row>
    <row r="186" spans="1:7" x14ac:dyDescent="0.15">
      <c r="A186">
        <v>185</v>
      </c>
      <c r="B186">
        <f>[1]dig!B186</f>
        <v>802</v>
      </c>
      <c r="C186">
        <f>[1]dig!C186</f>
        <v>50089</v>
      </c>
      <c r="D186">
        <f>[1]dig!D186</f>
        <v>88</v>
      </c>
      <c r="E186">
        <f t="shared" si="4"/>
        <v>1</v>
      </c>
      <c r="G186">
        <f t="shared" si="5"/>
        <v>37</v>
      </c>
    </row>
    <row r="187" spans="1:7" x14ac:dyDescent="0.15">
      <c r="A187">
        <v>186</v>
      </c>
      <c r="B187">
        <f>[1]dig!B187</f>
        <v>803</v>
      </c>
      <c r="C187">
        <f>[1]dig!C187</f>
        <v>50004</v>
      </c>
      <c r="D187">
        <f>[1]dig!D187</f>
        <v>55</v>
      </c>
      <c r="E187">
        <f t="shared" si="4"/>
        <v>1</v>
      </c>
      <c r="G187">
        <f t="shared" si="5"/>
        <v>38</v>
      </c>
    </row>
    <row r="188" spans="1:7" x14ac:dyDescent="0.15">
      <c r="A188">
        <v>187</v>
      </c>
      <c r="B188">
        <f>[1]dig!B188</f>
        <v>803</v>
      </c>
      <c r="C188">
        <f>[1]dig!C188</f>
        <v>50001</v>
      </c>
      <c r="D188">
        <f>[1]dig!D188</f>
        <v>181</v>
      </c>
      <c r="E188">
        <f t="shared" si="4"/>
        <v>4</v>
      </c>
      <c r="G188">
        <f t="shared" si="5"/>
        <v>38</v>
      </c>
    </row>
    <row r="189" spans="1:7" x14ac:dyDescent="0.15">
      <c r="A189">
        <v>188</v>
      </c>
      <c r="B189">
        <f>[1]dig!B189</f>
        <v>803</v>
      </c>
      <c r="C189">
        <f>[1]dig!C189</f>
        <v>50007</v>
      </c>
      <c r="D189">
        <f>[1]dig!D189</f>
        <v>88</v>
      </c>
      <c r="E189">
        <f t="shared" si="4"/>
        <v>1</v>
      </c>
      <c r="G189">
        <f t="shared" si="5"/>
        <v>38</v>
      </c>
    </row>
    <row r="190" spans="1:7" x14ac:dyDescent="0.15">
      <c r="A190">
        <v>189</v>
      </c>
      <c r="B190">
        <f>[1]dig!B190</f>
        <v>803</v>
      </c>
      <c r="C190">
        <f>[1]dig!C190</f>
        <v>50174</v>
      </c>
      <c r="D190">
        <f>[1]dig!D190</f>
        <v>88</v>
      </c>
      <c r="E190">
        <f t="shared" si="4"/>
        <v>1</v>
      </c>
      <c r="G190">
        <f t="shared" si="5"/>
        <v>38</v>
      </c>
    </row>
    <row r="191" spans="1:7" x14ac:dyDescent="0.15">
      <c r="A191">
        <v>190</v>
      </c>
      <c r="B191">
        <f>[1]dig!B191</f>
        <v>803</v>
      </c>
      <c r="C191">
        <f>[1]dig!C191</f>
        <v>50175</v>
      </c>
      <c r="D191">
        <f>[1]dig!D191</f>
        <v>88</v>
      </c>
      <c r="E191">
        <f t="shared" si="4"/>
        <v>1</v>
      </c>
      <c r="G191">
        <f t="shared" si="5"/>
        <v>38</v>
      </c>
    </row>
    <row r="192" spans="1:7" x14ac:dyDescent="0.15">
      <c r="A192">
        <v>191</v>
      </c>
      <c r="B192">
        <f>[1]dig!B192</f>
        <v>804</v>
      </c>
      <c r="C192">
        <f>[1]dig!C192</f>
        <v>50008</v>
      </c>
      <c r="D192">
        <f>[1]dig!D192</f>
        <v>55</v>
      </c>
      <c r="E192">
        <f t="shared" si="4"/>
        <v>1</v>
      </c>
      <c r="G192">
        <f t="shared" si="5"/>
        <v>39</v>
      </c>
    </row>
    <row r="193" spans="1:7" x14ac:dyDescent="0.15">
      <c r="A193">
        <v>192</v>
      </c>
      <c r="B193">
        <f>[1]dig!B193</f>
        <v>804</v>
      </c>
      <c r="C193">
        <f>[1]dig!C193</f>
        <v>50009</v>
      </c>
      <c r="D193">
        <f>[1]dig!D193</f>
        <v>181</v>
      </c>
      <c r="E193">
        <f t="shared" si="4"/>
        <v>4</v>
      </c>
      <c r="G193">
        <f t="shared" si="5"/>
        <v>39</v>
      </c>
    </row>
    <row r="194" spans="1:7" x14ac:dyDescent="0.15">
      <c r="A194">
        <v>193</v>
      </c>
      <c r="B194">
        <f>[1]dig!B194</f>
        <v>804</v>
      </c>
      <c r="C194">
        <f>[1]dig!C194</f>
        <v>50023</v>
      </c>
      <c r="D194">
        <f>[1]dig!D194</f>
        <v>88</v>
      </c>
      <c r="E194">
        <f t="shared" ref="E194:E257" si="6">ROUNDUP((G194*0.1)/(VLOOKUP(C194,collection,2,FALSE))^1.5,0)</f>
        <v>1</v>
      </c>
      <c r="G194">
        <f t="shared" si="5"/>
        <v>39</v>
      </c>
    </row>
    <row r="195" spans="1:7" x14ac:dyDescent="0.15">
      <c r="A195">
        <v>194</v>
      </c>
      <c r="B195">
        <f>[1]dig!B195</f>
        <v>804</v>
      </c>
      <c r="C195">
        <f>[1]dig!C195</f>
        <v>50176</v>
      </c>
      <c r="D195">
        <f>[1]dig!D195</f>
        <v>88</v>
      </c>
      <c r="E195">
        <f t="shared" si="6"/>
        <v>1</v>
      </c>
      <c r="G195">
        <f t="shared" si="5"/>
        <v>39</v>
      </c>
    </row>
    <row r="196" spans="1:7" x14ac:dyDescent="0.15">
      <c r="A196">
        <v>195</v>
      </c>
      <c r="B196">
        <f>[1]dig!B196</f>
        <v>804</v>
      </c>
      <c r="C196">
        <f>[1]dig!C196</f>
        <v>50026</v>
      </c>
      <c r="D196">
        <f>[1]dig!D196</f>
        <v>88</v>
      </c>
      <c r="E196">
        <f t="shared" si="6"/>
        <v>1</v>
      </c>
      <c r="G196">
        <f t="shared" si="5"/>
        <v>39</v>
      </c>
    </row>
    <row r="197" spans="1:7" x14ac:dyDescent="0.15">
      <c r="A197">
        <v>196</v>
      </c>
      <c r="B197">
        <f>[1]dig!B197</f>
        <v>805</v>
      </c>
      <c r="C197">
        <f>[1]dig!C197</f>
        <v>50012</v>
      </c>
      <c r="D197">
        <f>[1]dig!D197</f>
        <v>55</v>
      </c>
      <c r="E197">
        <f t="shared" si="6"/>
        <v>1</v>
      </c>
      <c r="G197">
        <f t="shared" si="5"/>
        <v>40</v>
      </c>
    </row>
    <row r="198" spans="1:7" x14ac:dyDescent="0.15">
      <c r="A198">
        <v>197</v>
      </c>
      <c r="B198">
        <f>[1]dig!B198</f>
        <v>805</v>
      </c>
      <c r="C198">
        <f>[1]dig!C198</f>
        <v>50013</v>
      </c>
      <c r="D198">
        <f>[1]dig!D198</f>
        <v>181</v>
      </c>
      <c r="E198">
        <f t="shared" si="6"/>
        <v>4</v>
      </c>
      <c r="G198">
        <f t="shared" si="5"/>
        <v>40</v>
      </c>
    </row>
    <row r="199" spans="1:7" x14ac:dyDescent="0.15">
      <c r="A199">
        <v>198</v>
      </c>
      <c r="B199">
        <f>[1]dig!B199</f>
        <v>805</v>
      </c>
      <c r="C199">
        <f>[1]dig!C199</f>
        <v>50028</v>
      </c>
      <c r="D199">
        <f>[1]dig!D199</f>
        <v>88</v>
      </c>
      <c r="E199">
        <f t="shared" si="6"/>
        <v>1</v>
      </c>
      <c r="G199">
        <f t="shared" si="5"/>
        <v>40</v>
      </c>
    </row>
    <row r="200" spans="1:7" x14ac:dyDescent="0.15">
      <c r="A200">
        <v>199</v>
      </c>
      <c r="B200">
        <f>[1]dig!B200</f>
        <v>805</v>
      </c>
      <c r="C200">
        <f>[1]dig!C200</f>
        <v>50013</v>
      </c>
      <c r="D200">
        <f>[1]dig!D200</f>
        <v>181</v>
      </c>
      <c r="E200">
        <f t="shared" si="6"/>
        <v>4</v>
      </c>
      <c r="G200">
        <f t="shared" ref="G200:G263" si="7">G195+1</f>
        <v>40</v>
      </c>
    </row>
    <row r="201" spans="1:7" x14ac:dyDescent="0.15">
      <c r="A201">
        <v>200</v>
      </c>
      <c r="B201">
        <f>[1]dig!B201</f>
        <v>805</v>
      </c>
      <c r="C201">
        <f>[1]dig!C201</f>
        <v>50014</v>
      </c>
      <c r="D201">
        <f>[1]dig!D201</f>
        <v>88</v>
      </c>
      <c r="E201">
        <f t="shared" si="6"/>
        <v>1</v>
      </c>
      <c r="G201">
        <f t="shared" si="7"/>
        <v>40</v>
      </c>
    </row>
    <row r="202" spans="1:7" x14ac:dyDescent="0.15">
      <c r="A202">
        <v>201</v>
      </c>
      <c r="B202">
        <f>[1]dig!B202</f>
        <v>901</v>
      </c>
      <c r="C202">
        <f>[1]dig!C202</f>
        <v>50017</v>
      </c>
      <c r="D202">
        <f>[1]dig!D202</f>
        <v>32</v>
      </c>
      <c r="E202">
        <f t="shared" si="6"/>
        <v>1</v>
      </c>
      <c r="G202">
        <f t="shared" si="7"/>
        <v>41</v>
      </c>
    </row>
    <row r="203" spans="1:7" x14ac:dyDescent="0.15">
      <c r="A203">
        <v>202</v>
      </c>
      <c r="B203">
        <f>[1]dig!B203</f>
        <v>901</v>
      </c>
      <c r="C203">
        <f>[1]dig!C203</f>
        <v>50087</v>
      </c>
      <c r="D203">
        <f>[1]dig!D203</f>
        <v>129</v>
      </c>
      <c r="E203">
        <f t="shared" si="6"/>
        <v>2</v>
      </c>
      <c r="G203">
        <f t="shared" si="7"/>
        <v>41</v>
      </c>
    </row>
    <row r="204" spans="1:7" x14ac:dyDescent="0.15">
      <c r="A204">
        <v>203</v>
      </c>
      <c r="B204">
        <f>[1]dig!B204</f>
        <v>901</v>
      </c>
      <c r="C204">
        <f>[1]dig!C204</f>
        <v>50022</v>
      </c>
      <c r="D204">
        <f>[1]dig!D204</f>
        <v>88</v>
      </c>
      <c r="E204">
        <f t="shared" si="6"/>
        <v>1</v>
      </c>
      <c r="G204">
        <f t="shared" si="7"/>
        <v>41</v>
      </c>
    </row>
    <row r="205" spans="1:7" x14ac:dyDescent="0.15">
      <c r="A205">
        <v>204</v>
      </c>
      <c r="B205">
        <f>[1]dig!B205</f>
        <v>901</v>
      </c>
      <c r="C205">
        <f>[1]dig!C205</f>
        <v>50004</v>
      </c>
      <c r="D205">
        <f>[1]dig!D205</f>
        <v>55</v>
      </c>
      <c r="E205">
        <f t="shared" si="6"/>
        <v>1</v>
      </c>
      <c r="G205">
        <f t="shared" si="7"/>
        <v>41</v>
      </c>
    </row>
    <row r="206" spans="1:7" x14ac:dyDescent="0.15">
      <c r="A206">
        <v>205</v>
      </c>
      <c r="B206">
        <f>[1]dig!B206</f>
        <v>901</v>
      </c>
      <c r="C206">
        <f>[1]dig!C206</f>
        <v>50012</v>
      </c>
      <c r="D206">
        <f>[1]dig!D206</f>
        <v>55</v>
      </c>
      <c r="E206">
        <f t="shared" si="6"/>
        <v>1</v>
      </c>
      <c r="G206">
        <f t="shared" si="7"/>
        <v>41</v>
      </c>
    </row>
    <row r="207" spans="1:7" x14ac:dyDescent="0.15">
      <c r="A207">
        <v>206</v>
      </c>
      <c r="B207">
        <f>[1]dig!B207</f>
        <v>902</v>
      </c>
      <c r="C207">
        <f>[1]dig!C207</f>
        <v>50033</v>
      </c>
      <c r="D207">
        <f>[1]dig!D207</f>
        <v>32</v>
      </c>
      <c r="E207">
        <f t="shared" si="6"/>
        <v>1</v>
      </c>
      <c r="G207">
        <f t="shared" si="7"/>
        <v>42</v>
      </c>
    </row>
    <row r="208" spans="1:7" x14ac:dyDescent="0.15">
      <c r="A208">
        <v>207</v>
      </c>
      <c r="B208">
        <f>[1]dig!B208</f>
        <v>902</v>
      </c>
      <c r="C208">
        <f>[1]dig!C208</f>
        <v>50031</v>
      </c>
      <c r="D208">
        <f>[1]dig!D208</f>
        <v>181</v>
      </c>
      <c r="E208">
        <f t="shared" si="6"/>
        <v>5</v>
      </c>
      <c r="G208">
        <f t="shared" si="7"/>
        <v>42</v>
      </c>
    </row>
    <row r="209" spans="1:7" x14ac:dyDescent="0.15">
      <c r="A209">
        <v>208</v>
      </c>
      <c r="B209">
        <f>[1]dig!B209</f>
        <v>902</v>
      </c>
      <c r="C209">
        <f>[1]dig!C209</f>
        <v>50088</v>
      </c>
      <c r="D209">
        <f>[1]dig!D209</f>
        <v>129</v>
      </c>
      <c r="E209">
        <f t="shared" si="6"/>
        <v>2</v>
      </c>
      <c r="G209">
        <f t="shared" si="7"/>
        <v>42</v>
      </c>
    </row>
    <row r="210" spans="1:7" x14ac:dyDescent="0.15">
      <c r="A210">
        <v>209</v>
      </c>
      <c r="B210">
        <f>[1]dig!B210</f>
        <v>902</v>
      </c>
      <c r="C210">
        <f>[1]dig!C210</f>
        <v>50033</v>
      </c>
      <c r="D210">
        <f>[1]dig!D210</f>
        <v>32</v>
      </c>
      <c r="E210">
        <f t="shared" si="6"/>
        <v>1</v>
      </c>
      <c r="G210">
        <f t="shared" si="7"/>
        <v>42</v>
      </c>
    </row>
    <row r="211" spans="1:7" x14ac:dyDescent="0.15">
      <c r="A211">
        <v>210</v>
      </c>
      <c r="B211">
        <f>[1]dig!B211</f>
        <v>902</v>
      </c>
      <c r="C211">
        <f>[1]dig!C211</f>
        <v>50175</v>
      </c>
      <c r="D211">
        <f>[1]dig!D211</f>
        <v>88</v>
      </c>
      <c r="E211">
        <f t="shared" si="6"/>
        <v>1</v>
      </c>
      <c r="G211">
        <f t="shared" si="7"/>
        <v>42</v>
      </c>
    </row>
    <row r="212" spans="1:7" x14ac:dyDescent="0.15">
      <c r="A212">
        <v>211</v>
      </c>
      <c r="B212">
        <f>[1]dig!B212</f>
        <v>903</v>
      </c>
      <c r="C212">
        <f>[1]dig!C212</f>
        <v>50037</v>
      </c>
      <c r="D212">
        <f>[1]dig!D212</f>
        <v>32</v>
      </c>
      <c r="E212">
        <f t="shared" si="6"/>
        <v>1</v>
      </c>
      <c r="G212">
        <f t="shared" si="7"/>
        <v>43</v>
      </c>
    </row>
    <row r="213" spans="1:7" x14ac:dyDescent="0.15">
      <c r="A213">
        <v>212</v>
      </c>
      <c r="B213">
        <f>[1]dig!B213</f>
        <v>903</v>
      </c>
      <c r="C213">
        <f>[1]dig!C213</f>
        <v>50002</v>
      </c>
      <c r="D213">
        <f>[1]dig!D213</f>
        <v>129</v>
      </c>
      <c r="E213">
        <f t="shared" si="6"/>
        <v>2</v>
      </c>
      <c r="G213">
        <f t="shared" si="7"/>
        <v>43</v>
      </c>
    </row>
    <row r="214" spans="1:7" x14ac:dyDescent="0.15">
      <c r="A214">
        <v>213</v>
      </c>
      <c r="B214">
        <f>[1]dig!B214</f>
        <v>903</v>
      </c>
      <c r="C214">
        <f>[1]dig!C214</f>
        <v>50019</v>
      </c>
      <c r="D214">
        <f>[1]dig!D214</f>
        <v>88</v>
      </c>
      <c r="E214">
        <f t="shared" si="6"/>
        <v>1</v>
      </c>
      <c r="G214">
        <f t="shared" si="7"/>
        <v>43</v>
      </c>
    </row>
    <row r="215" spans="1:7" x14ac:dyDescent="0.15">
      <c r="A215">
        <v>214</v>
      </c>
      <c r="B215">
        <f>[1]dig!B215</f>
        <v>903</v>
      </c>
      <c r="C215">
        <f>[1]dig!C215</f>
        <v>50038</v>
      </c>
      <c r="D215">
        <f>[1]dig!D215</f>
        <v>32</v>
      </c>
      <c r="E215">
        <f t="shared" si="6"/>
        <v>1</v>
      </c>
      <c r="G215">
        <f t="shared" si="7"/>
        <v>43</v>
      </c>
    </row>
    <row r="216" spans="1:7" x14ac:dyDescent="0.15">
      <c r="A216">
        <v>215</v>
      </c>
      <c r="B216">
        <f>[1]dig!B216</f>
        <v>903</v>
      </c>
      <c r="C216">
        <f>[1]dig!C216</f>
        <v>50019</v>
      </c>
      <c r="D216">
        <f>[1]dig!D216</f>
        <v>88</v>
      </c>
      <c r="E216">
        <f t="shared" si="6"/>
        <v>1</v>
      </c>
      <c r="G216">
        <f t="shared" si="7"/>
        <v>43</v>
      </c>
    </row>
    <row r="217" spans="1:7" x14ac:dyDescent="0.15">
      <c r="A217">
        <v>216</v>
      </c>
      <c r="B217">
        <f>[1]dig!B217</f>
        <v>904</v>
      </c>
      <c r="C217">
        <f>[1]dig!C217</f>
        <v>50038</v>
      </c>
      <c r="D217">
        <f>[1]dig!D217</f>
        <v>32</v>
      </c>
      <c r="E217">
        <f t="shared" si="6"/>
        <v>1</v>
      </c>
      <c r="G217">
        <f t="shared" si="7"/>
        <v>44</v>
      </c>
    </row>
    <row r="218" spans="1:7" x14ac:dyDescent="0.15">
      <c r="A218">
        <v>217</v>
      </c>
      <c r="B218">
        <f>[1]dig!B218</f>
        <v>904</v>
      </c>
      <c r="C218">
        <f>[1]dig!C218</f>
        <v>50031</v>
      </c>
      <c r="D218">
        <f>[1]dig!D218</f>
        <v>181</v>
      </c>
      <c r="E218">
        <f t="shared" si="6"/>
        <v>5</v>
      </c>
      <c r="G218">
        <f t="shared" si="7"/>
        <v>44</v>
      </c>
    </row>
    <row r="219" spans="1:7" x14ac:dyDescent="0.15">
      <c r="A219">
        <v>218</v>
      </c>
      <c r="B219">
        <f>[1]dig!B219</f>
        <v>904</v>
      </c>
      <c r="C219">
        <f>[1]dig!C219</f>
        <v>50002</v>
      </c>
      <c r="D219">
        <f>[1]dig!D219</f>
        <v>129</v>
      </c>
      <c r="E219">
        <f t="shared" si="6"/>
        <v>2</v>
      </c>
      <c r="G219">
        <f t="shared" si="7"/>
        <v>44</v>
      </c>
    </row>
    <row r="220" spans="1:7" x14ac:dyDescent="0.15">
      <c r="A220">
        <v>219</v>
      </c>
      <c r="B220">
        <f>[1]dig!B220</f>
        <v>904</v>
      </c>
      <c r="C220">
        <f>[1]dig!C220</f>
        <v>50033</v>
      </c>
      <c r="D220">
        <f>[1]dig!D220</f>
        <v>32</v>
      </c>
      <c r="E220">
        <f t="shared" si="6"/>
        <v>1</v>
      </c>
      <c r="G220">
        <f t="shared" si="7"/>
        <v>44</v>
      </c>
    </row>
    <row r="221" spans="1:7" x14ac:dyDescent="0.15">
      <c r="A221">
        <v>220</v>
      </c>
      <c r="B221">
        <f>[1]dig!B221</f>
        <v>904</v>
      </c>
      <c r="C221">
        <f>[1]dig!C221</f>
        <v>50032</v>
      </c>
      <c r="D221">
        <f>[1]dig!D221</f>
        <v>88</v>
      </c>
      <c r="E221">
        <f t="shared" si="6"/>
        <v>1</v>
      </c>
      <c r="G221">
        <f t="shared" si="7"/>
        <v>44</v>
      </c>
    </row>
    <row r="222" spans="1:7" x14ac:dyDescent="0.15">
      <c r="A222">
        <v>221</v>
      </c>
      <c r="B222">
        <f>[1]dig!B222</f>
        <v>905</v>
      </c>
      <c r="C222">
        <f>[1]dig!C222</f>
        <v>50039</v>
      </c>
      <c r="D222">
        <f>[1]dig!D222</f>
        <v>32</v>
      </c>
      <c r="E222">
        <f t="shared" si="6"/>
        <v>1</v>
      </c>
      <c r="G222">
        <f t="shared" si="7"/>
        <v>45</v>
      </c>
    </row>
    <row r="223" spans="1:7" x14ac:dyDescent="0.15">
      <c r="A223">
        <v>222</v>
      </c>
      <c r="B223">
        <f>[1]dig!B223</f>
        <v>905</v>
      </c>
      <c r="C223">
        <f>[1]dig!C223</f>
        <v>50035</v>
      </c>
      <c r="D223">
        <f>[1]dig!D223</f>
        <v>181</v>
      </c>
      <c r="E223">
        <f t="shared" si="6"/>
        <v>5</v>
      </c>
      <c r="G223">
        <f t="shared" si="7"/>
        <v>45</v>
      </c>
    </row>
    <row r="224" spans="1:7" x14ac:dyDescent="0.15">
      <c r="A224">
        <v>223</v>
      </c>
      <c r="B224">
        <f>[1]dig!B224</f>
        <v>905</v>
      </c>
      <c r="C224">
        <f>[1]dig!C224</f>
        <v>50173</v>
      </c>
      <c r="D224">
        <f>[1]dig!D224</f>
        <v>88</v>
      </c>
      <c r="E224">
        <f t="shared" si="6"/>
        <v>1</v>
      </c>
      <c r="G224">
        <f t="shared" si="7"/>
        <v>45</v>
      </c>
    </row>
    <row r="225" spans="1:7" x14ac:dyDescent="0.15">
      <c r="A225">
        <v>224</v>
      </c>
      <c r="B225">
        <f>[1]dig!B225</f>
        <v>905</v>
      </c>
      <c r="C225">
        <f>[1]dig!C225</f>
        <v>50012</v>
      </c>
      <c r="D225">
        <f>[1]dig!D225</f>
        <v>55</v>
      </c>
      <c r="E225">
        <f t="shared" si="6"/>
        <v>1</v>
      </c>
      <c r="G225">
        <f t="shared" si="7"/>
        <v>45</v>
      </c>
    </row>
    <row r="226" spans="1:7" x14ac:dyDescent="0.15">
      <c r="A226">
        <v>225</v>
      </c>
      <c r="B226">
        <f>[1]dig!B226</f>
        <v>905</v>
      </c>
      <c r="C226">
        <f>[1]dig!C226</f>
        <v>50024</v>
      </c>
      <c r="D226">
        <f>[1]dig!D226</f>
        <v>88</v>
      </c>
      <c r="E226">
        <f t="shared" si="6"/>
        <v>1</v>
      </c>
      <c r="G226">
        <f t="shared" si="7"/>
        <v>45</v>
      </c>
    </row>
    <row r="227" spans="1:7" x14ac:dyDescent="0.15">
      <c r="A227">
        <v>226</v>
      </c>
      <c r="B227">
        <f>[1]dig!B227</f>
        <v>1001</v>
      </c>
      <c r="C227">
        <f>[1]dig!C227</f>
        <v>50040</v>
      </c>
      <c r="D227">
        <f>[1]dig!D227</f>
        <v>32</v>
      </c>
      <c r="E227">
        <f t="shared" si="6"/>
        <v>1</v>
      </c>
      <c r="G227">
        <f t="shared" si="7"/>
        <v>46</v>
      </c>
    </row>
    <row r="228" spans="1:7" x14ac:dyDescent="0.15">
      <c r="A228">
        <v>227</v>
      </c>
      <c r="B228">
        <f>[1]dig!B228</f>
        <v>1001</v>
      </c>
      <c r="C228">
        <f>[1]dig!C228</f>
        <v>50035</v>
      </c>
      <c r="D228">
        <f>[1]dig!D228</f>
        <v>181</v>
      </c>
      <c r="E228">
        <f t="shared" si="6"/>
        <v>5</v>
      </c>
      <c r="G228">
        <f t="shared" si="7"/>
        <v>46</v>
      </c>
    </row>
    <row r="229" spans="1:7" x14ac:dyDescent="0.15">
      <c r="A229">
        <v>228</v>
      </c>
      <c r="B229">
        <f>[1]dig!B229</f>
        <v>1001</v>
      </c>
      <c r="C229">
        <f>[1]dig!C229</f>
        <v>50002</v>
      </c>
      <c r="D229">
        <f>[1]dig!D229</f>
        <v>129</v>
      </c>
      <c r="E229">
        <f t="shared" si="6"/>
        <v>2</v>
      </c>
      <c r="G229">
        <f t="shared" si="7"/>
        <v>46</v>
      </c>
    </row>
    <row r="230" spans="1:7" x14ac:dyDescent="0.15">
      <c r="A230">
        <v>229</v>
      </c>
      <c r="B230">
        <f>[1]dig!B230</f>
        <v>1001</v>
      </c>
      <c r="C230">
        <f>[1]dig!C230</f>
        <v>50012</v>
      </c>
      <c r="D230">
        <f>[1]dig!D230</f>
        <v>55</v>
      </c>
      <c r="E230">
        <f t="shared" si="6"/>
        <v>1</v>
      </c>
      <c r="G230">
        <f t="shared" si="7"/>
        <v>46</v>
      </c>
    </row>
    <row r="231" spans="1:7" x14ac:dyDescent="0.15">
      <c r="A231">
        <v>230</v>
      </c>
      <c r="B231">
        <f>[1]dig!B231</f>
        <v>1001</v>
      </c>
      <c r="C231">
        <f>[1]dig!C231</f>
        <v>50012</v>
      </c>
      <c r="D231">
        <f>[1]dig!D231</f>
        <v>55</v>
      </c>
      <c r="E231">
        <f t="shared" si="6"/>
        <v>1</v>
      </c>
      <c r="G231">
        <f t="shared" si="7"/>
        <v>46</v>
      </c>
    </row>
    <row r="232" spans="1:7" x14ac:dyDescent="0.15">
      <c r="A232">
        <v>231</v>
      </c>
      <c r="B232">
        <f>[1]dig!B232</f>
        <v>1002</v>
      </c>
      <c r="C232">
        <f>[1]dig!C232</f>
        <v>50034</v>
      </c>
      <c r="D232">
        <f>[1]dig!D232</f>
        <v>5</v>
      </c>
      <c r="E232">
        <f t="shared" si="6"/>
        <v>1</v>
      </c>
      <c r="G232">
        <f t="shared" si="7"/>
        <v>47</v>
      </c>
    </row>
    <row r="233" spans="1:7" x14ac:dyDescent="0.15">
      <c r="A233">
        <v>232</v>
      </c>
      <c r="B233">
        <f>[1]dig!B233</f>
        <v>1002</v>
      </c>
      <c r="C233">
        <f>[1]dig!C233</f>
        <v>50005</v>
      </c>
      <c r="D233">
        <f>[1]dig!D233</f>
        <v>181</v>
      </c>
      <c r="E233">
        <f t="shared" si="6"/>
        <v>5</v>
      </c>
      <c r="G233">
        <f t="shared" si="7"/>
        <v>47</v>
      </c>
    </row>
    <row r="234" spans="1:7" x14ac:dyDescent="0.15">
      <c r="A234">
        <v>233</v>
      </c>
      <c r="B234">
        <f>[1]dig!B234</f>
        <v>1002</v>
      </c>
      <c r="C234">
        <f>[1]dig!C234</f>
        <v>50023</v>
      </c>
      <c r="D234">
        <f>[1]dig!D234</f>
        <v>88</v>
      </c>
      <c r="E234">
        <f t="shared" si="6"/>
        <v>1</v>
      </c>
      <c r="G234">
        <f t="shared" si="7"/>
        <v>47</v>
      </c>
    </row>
    <row r="235" spans="1:7" x14ac:dyDescent="0.15">
      <c r="A235">
        <v>234</v>
      </c>
      <c r="B235">
        <f>[1]dig!B235</f>
        <v>1002</v>
      </c>
      <c r="C235">
        <f>[1]dig!C235</f>
        <v>50008</v>
      </c>
      <c r="D235">
        <f>[1]dig!D235</f>
        <v>55</v>
      </c>
      <c r="E235">
        <f t="shared" si="6"/>
        <v>1</v>
      </c>
      <c r="G235">
        <f t="shared" si="7"/>
        <v>47</v>
      </c>
    </row>
    <row r="236" spans="1:7" x14ac:dyDescent="0.15">
      <c r="A236">
        <v>235</v>
      </c>
      <c r="B236">
        <f>[1]dig!B236</f>
        <v>1002</v>
      </c>
      <c r="C236">
        <f>[1]dig!C236</f>
        <v>50019</v>
      </c>
      <c r="D236">
        <f>[1]dig!D236</f>
        <v>88</v>
      </c>
      <c r="E236">
        <f t="shared" si="6"/>
        <v>1</v>
      </c>
      <c r="G236">
        <f t="shared" si="7"/>
        <v>47</v>
      </c>
    </row>
    <row r="237" spans="1:7" x14ac:dyDescent="0.15">
      <c r="A237">
        <v>236</v>
      </c>
      <c r="B237">
        <f>[1]dig!B237</f>
        <v>1003</v>
      </c>
      <c r="C237">
        <f>[1]dig!C237</f>
        <v>50001</v>
      </c>
      <c r="D237">
        <f>[1]dig!D237</f>
        <v>181</v>
      </c>
      <c r="E237">
        <f t="shared" si="6"/>
        <v>5</v>
      </c>
      <c r="G237">
        <f t="shared" si="7"/>
        <v>48</v>
      </c>
    </row>
    <row r="238" spans="1:7" x14ac:dyDescent="0.15">
      <c r="A238">
        <v>237</v>
      </c>
      <c r="B238">
        <f>[1]dig!B238</f>
        <v>1003</v>
      </c>
      <c r="C238">
        <f>[1]dig!C238</f>
        <v>50001</v>
      </c>
      <c r="D238">
        <f>[1]dig!D238</f>
        <v>181</v>
      </c>
      <c r="E238">
        <f t="shared" si="6"/>
        <v>5</v>
      </c>
      <c r="G238">
        <f t="shared" si="7"/>
        <v>48</v>
      </c>
    </row>
    <row r="239" spans="1:7" x14ac:dyDescent="0.15">
      <c r="A239">
        <v>238</v>
      </c>
      <c r="B239">
        <f>[1]dig!B239</f>
        <v>1003</v>
      </c>
      <c r="C239">
        <f>[1]dig!C239</f>
        <v>50018</v>
      </c>
      <c r="D239">
        <f>[1]dig!D239</f>
        <v>88</v>
      </c>
      <c r="E239">
        <f t="shared" si="6"/>
        <v>1</v>
      </c>
      <c r="G239">
        <f t="shared" si="7"/>
        <v>48</v>
      </c>
    </row>
    <row r="240" spans="1:7" x14ac:dyDescent="0.15">
      <c r="A240">
        <v>239</v>
      </c>
      <c r="B240">
        <f>[1]dig!B240</f>
        <v>1003</v>
      </c>
      <c r="C240">
        <f>[1]dig!C240</f>
        <v>50017</v>
      </c>
      <c r="D240">
        <f>[1]dig!D240</f>
        <v>32</v>
      </c>
      <c r="E240">
        <f t="shared" si="6"/>
        <v>1</v>
      </c>
      <c r="G240">
        <f t="shared" si="7"/>
        <v>48</v>
      </c>
    </row>
    <row r="241" spans="1:7" x14ac:dyDescent="0.15">
      <c r="A241">
        <v>240</v>
      </c>
      <c r="B241">
        <f>[1]dig!B241</f>
        <v>1003</v>
      </c>
      <c r="C241">
        <f>[1]dig!C241</f>
        <v>50037</v>
      </c>
      <c r="D241">
        <f>[1]dig!D241</f>
        <v>32</v>
      </c>
      <c r="E241">
        <f t="shared" si="6"/>
        <v>1</v>
      </c>
      <c r="G241">
        <f t="shared" si="7"/>
        <v>48</v>
      </c>
    </row>
    <row r="242" spans="1:7" x14ac:dyDescent="0.15">
      <c r="A242">
        <v>241</v>
      </c>
      <c r="B242">
        <f>[1]dig!B242</f>
        <v>1004</v>
      </c>
      <c r="C242">
        <f>[1]dig!C242</f>
        <v>50005</v>
      </c>
      <c r="D242">
        <f>[1]dig!D242</f>
        <v>181</v>
      </c>
      <c r="E242">
        <f t="shared" si="6"/>
        <v>5</v>
      </c>
      <c r="G242">
        <f t="shared" si="7"/>
        <v>49</v>
      </c>
    </row>
    <row r="243" spans="1:7" x14ac:dyDescent="0.15">
      <c r="A243">
        <v>242</v>
      </c>
      <c r="B243">
        <f>[1]dig!B243</f>
        <v>1004</v>
      </c>
      <c r="C243">
        <f>[1]dig!C243</f>
        <v>50002</v>
      </c>
      <c r="D243">
        <f>[1]dig!D243</f>
        <v>129</v>
      </c>
      <c r="E243">
        <f t="shared" si="6"/>
        <v>2</v>
      </c>
      <c r="G243">
        <f t="shared" si="7"/>
        <v>49</v>
      </c>
    </row>
    <row r="244" spans="1:7" x14ac:dyDescent="0.15">
      <c r="A244">
        <v>243</v>
      </c>
      <c r="B244">
        <f>[1]dig!B244</f>
        <v>1004</v>
      </c>
      <c r="C244">
        <f>[1]dig!C244</f>
        <v>50030</v>
      </c>
      <c r="D244">
        <f>[1]dig!D244</f>
        <v>88</v>
      </c>
      <c r="E244">
        <f t="shared" si="6"/>
        <v>1</v>
      </c>
      <c r="G244">
        <f t="shared" si="7"/>
        <v>49</v>
      </c>
    </row>
    <row r="245" spans="1:7" x14ac:dyDescent="0.15">
      <c r="A245">
        <v>244</v>
      </c>
      <c r="B245">
        <f>[1]dig!B245</f>
        <v>1004</v>
      </c>
      <c r="C245">
        <f>[1]dig!C245</f>
        <v>50004</v>
      </c>
      <c r="D245">
        <f>[1]dig!D245</f>
        <v>55</v>
      </c>
      <c r="E245">
        <f t="shared" si="6"/>
        <v>1</v>
      </c>
      <c r="G245">
        <f t="shared" si="7"/>
        <v>49</v>
      </c>
    </row>
    <row r="246" spans="1:7" x14ac:dyDescent="0.15">
      <c r="A246">
        <v>245</v>
      </c>
      <c r="B246">
        <f>[1]dig!B246</f>
        <v>1004</v>
      </c>
      <c r="C246">
        <f>[1]dig!C246</f>
        <v>50040</v>
      </c>
      <c r="D246">
        <f>[1]dig!D246</f>
        <v>32</v>
      </c>
      <c r="E246">
        <f t="shared" si="6"/>
        <v>1</v>
      </c>
      <c r="G246">
        <f t="shared" si="7"/>
        <v>49</v>
      </c>
    </row>
    <row r="247" spans="1:7" x14ac:dyDescent="0.15">
      <c r="A247">
        <v>246</v>
      </c>
      <c r="B247">
        <f>[1]dig!B247</f>
        <v>1005</v>
      </c>
      <c r="C247">
        <f>[1]dig!C247</f>
        <v>50009</v>
      </c>
      <c r="D247">
        <f>[1]dig!D247</f>
        <v>181</v>
      </c>
      <c r="E247">
        <f t="shared" si="6"/>
        <v>5</v>
      </c>
      <c r="G247">
        <f t="shared" si="7"/>
        <v>50</v>
      </c>
    </row>
    <row r="248" spans="1:7" x14ac:dyDescent="0.15">
      <c r="A248">
        <v>247</v>
      </c>
      <c r="B248">
        <f>[1]dig!B248</f>
        <v>1005</v>
      </c>
      <c r="C248">
        <f>[1]dig!C248</f>
        <v>50035</v>
      </c>
      <c r="D248">
        <f>[1]dig!D248</f>
        <v>181</v>
      </c>
      <c r="E248">
        <f t="shared" si="6"/>
        <v>5</v>
      </c>
      <c r="G248">
        <f t="shared" si="7"/>
        <v>50</v>
      </c>
    </row>
    <row r="249" spans="1:7" x14ac:dyDescent="0.15">
      <c r="A249">
        <v>248</v>
      </c>
      <c r="B249">
        <f>[1]dig!B249</f>
        <v>1005</v>
      </c>
      <c r="C249">
        <f>[1]dig!C249</f>
        <v>50176</v>
      </c>
      <c r="D249">
        <f>[1]dig!D249</f>
        <v>88</v>
      </c>
      <c r="E249">
        <f t="shared" si="6"/>
        <v>1</v>
      </c>
      <c r="G249">
        <f t="shared" si="7"/>
        <v>50</v>
      </c>
    </row>
    <row r="250" spans="1:7" x14ac:dyDescent="0.15">
      <c r="A250">
        <v>249</v>
      </c>
      <c r="B250">
        <f>[1]dig!B250</f>
        <v>1005</v>
      </c>
      <c r="C250">
        <f>[1]dig!C250</f>
        <v>50008</v>
      </c>
      <c r="D250">
        <f>[1]dig!D250</f>
        <v>55</v>
      </c>
      <c r="E250">
        <f t="shared" si="6"/>
        <v>1</v>
      </c>
      <c r="G250">
        <f t="shared" si="7"/>
        <v>50</v>
      </c>
    </row>
    <row r="251" spans="1:7" x14ac:dyDescent="0.15">
      <c r="A251">
        <v>250</v>
      </c>
      <c r="B251">
        <f>[1]dig!B251</f>
        <v>1005</v>
      </c>
      <c r="C251">
        <f>[1]dig!C251</f>
        <v>50017</v>
      </c>
      <c r="D251">
        <f>[1]dig!D251</f>
        <v>32</v>
      </c>
      <c r="E251">
        <f t="shared" si="6"/>
        <v>1</v>
      </c>
      <c r="G251">
        <f t="shared" si="7"/>
        <v>50</v>
      </c>
    </row>
    <row r="252" spans="1:7" x14ac:dyDescent="0.15">
      <c r="A252">
        <v>251</v>
      </c>
      <c r="B252">
        <f>[1]dig!B252</f>
        <v>1101</v>
      </c>
      <c r="C252">
        <f>[1]dig!C252</f>
        <v>50013</v>
      </c>
      <c r="D252">
        <f>[1]dig!D252</f>
        <v>181</v>
      </c>
      <c r="E252">
        <f t="shared" si="6"/>
        <v>6</v>
      </c>
      <c r="G252">
        <f t="shared" si="7"/>
        <v>51</v>
      </c>
    </row>
    <row r="253" spans="1:7" x14ac:dyDescent="0.15">
      <c r="A253">
        <v>252</v>
      </c>
      <c r="B253">
        <f>[1]dig!B253</f>
        <v>1101</v>
      </c>
      <c r="C253">
        <f>[1]dig!C253</f>
        <v>50006</v>
      </c>
      <c r="D253">
        <f>[1]dig!D253</f>
        <v>129</v>
      </c>
      <c r="E253">
        <f t="shared" si="6"/>
        <v>2</v>
      </c>
      <c r="G253">
        <f t="shared" si="7"/>
        <v>51</v>
      </c>
    </row>
    <row r="254" spans="1:7" x14ac:dyDescent="0.15">
      <c r="A254">
        <v>253</v>
      </c>
      <c r="B254">
        <f>[1]dig!B254</f>
        <v>1101</v>
      </c>
      <c r="C254">
        <f>[1]dig!C254</f>
        <v>50026</v>
      </c>
      <c r="D254">
        <f>[1]dig!D254</f>
        <v>88</v>
      </c>
      <c r="E254">
        <f t="shared" si="6"/>
        <v>1</v>
      </c>
      <c r="G254">
        <f t="shared" si="7"/>
        <v>51</v>
      </c>
    </row>
    <row r="255" spans="1:7" x14ac:dyDescent="0.15">
      <c r="A255">
        <v>254</v>
      </c>
      <c r="B255">
        <f>[1]dig!B255</f>
        <v>1101</v>
      </c>
      <c r="C255">
        <f>[1]dig!C255</f>
        <v>50038</v>
      </c>
      <c r="D255">
        <f>[1]dig!D255</f>
        <v>32</v>
      </c>
      <c r="E255">
        <f t="shared" si="6"/>
        <v>1</v>
      </c>
      <c r="G255">
        <f t="shared" si="7"/>
        <v>51</v>
      </c>
    </row>
    <row r="256" spans="1:7" x14ac:dyDescent="0.15">
      <c r="A256">
        <v>255</v>
      </c>
      <c r="B256">
        <f>[1]dig!B256</f>
        <v>1101</v>
      </c>
      <c r="C256">
        <f>[1]dig!C256</f>
        <v>50034</v>
      </c>
      <c r="D256">
        <f>[1]dig!D256</f>
        <v>5</v>
      </c>
      <c r="E256">
        <f t="shared" si="6"/>
        <v>1</v>
      </c>
      <c r="G256">
        <f t="shared" si="7"/>
        <v>51</v>
      </c>
    </row>
    <row r="257" spans="1:7" x14ac:dyDescent="0.15">
      <c r="A257">
        <v>256</v>
      </c>
      <c r="B257">
        <f>[1]dig!B257</f>
        <v>1102</v>
      </c>
      <c r="C257">
        <f>[1]dig!C257</f>
        <v>50015</v>
      </c>
      <c r="D257">
        <f>[1]dig!D257</f>
        <v>181</v>
      </c>
      <c r="E257">
        <f t="shared" si="6"/>
        <v>6</v>
      </c>
      <c r="G257">
        <f t="shared" si="7"/>
        <v>52</v>
      </c>
    </row>
    <row r="258" spans="1:7" x14ac:dyDescent="0.15">
      <c r="A258">
        <v>257</v>
      </c>
      <c r="B258">
        <f>[1]dig!B258</f>
        <v>1102</v>
      </c>
      <c r="C258">
        <f>[1]dig!C258</f>
        <v>50010</v>
      </c>
      <c r="D258">
        <f>[1]dig!D258</f>
        <v>129</v>
      </c>
      <c r="E258">
        <f t="shared" ref="E258:E321" si="8">ROUNDUP((G258*0.1)/(VLOOKUP(C258,collection,2,FALSE))^1.5,0)</f>
        <v>2</v>
      </c>
      <c r="G258">
        <f t="shared" si="7"/>
        <v>52</v>
      </c>
    </row>
    <row r="259" spans="1:7" x14ac:dyDescent="0.15">
      <c r="A259">
        <v>258</v>
      </c>
      <c r="B259">
        <f>[1]dig!B259</f>
        <v>1102</v>
      </c>
      <c r="C259">
        <f>[1]dig!C259</f>
        <v>50022</v>
      </c>
      <c r="D259">
        <f>[1]dig!D259</f>
        <v>88</v>
      </c>
      <c r="E259">
        <f t="shared" si="8"/>
        <v>2</v>
      </c>
      <c r="G259">
        <f t="shared" si="7"/>
        <v>52</v>
      </c>
    </row>
    <row r="260" spans="1:7" x14ac:dyDescent="0.15">
      <c r="A260">
        <v>259</v>
      </c>
      <c r="B260">
        <f>[1]dig!B260</f>
        <v>1102</v>
      </c>
      <c r="C260">
        <f>[1]dig!C260</f>
        <v>50037</v>
      </c>
      <c r="D260">
        <f>[1]dig!D260</f>
        <v>32</v>
      </c>
      <c r="E260">
        <f t="shared" si="8"/>
        <v>1</v>
      </c>
      <c r="G260">
        <f t="shared" si="7"/>
        <v>52</v>
      </c>
    </row>
    <row r="261" spans="1:7" x14ac:dyDescent="0.15">
      <c r="A261">
        <v>260</v>
      </c>
      <c r="B261">
        <f>[1]dig!B261</f>
        <v>1102</v>
      </c>
      <c r="C261">
        <f>[1]dig!C261</f>
        <v>50040</v>
      </c>
      <c r="D261">
        <f>[1]dig!D261</f>
        <v>32</v>
      </c>
      <c r="E261">
        <f t="shared" si="8"/>
        <v>1</v>
      </c>
      <c r="G261">
        <f t="shared" si="7"/>
        <v>52</v>
      </c>
    </row>
    <row r="262" spans="1:7" x14ac:dyDescent="0.15">
      <c r="A262">
        <v>261</v>
      </c>
      <c r="B262">
        <f>[1]dig!B262</f>
        <v>1103</v>
      </c>
      <c r="C262">
        <f>[1]dig!C262</f>
        <v>50031</v>
      </c>
      <c r="D262">
        <f>[1]dig!D262</f>
        <v>181</v>
      </c>
      <c r="E262">
        <f t="shared" si="8"/>
        <v>6</v>
      </c>
      <c r="G262">
        <f t="shared" si="7"/>
        <v>53</v>
      </c>
    </row>
    <row r="263" spans="1:7" x14ac:dyDescent="0.15">
      <c r="A263">
        <v>262</v>
      </c>
      <c r="B263">
        <f>[1]dig!B263</f>
        <v>1103</v>
      </c>
      <c r="C263">
        <f>[1]dig!C263</f>
        <v>50013</v>
      </c>
      <c r="D263">
        <f>[1]dig!D263</f>
        <v>181</v>
      </c>
      <c r="E263">
        <f t="shared" si="8"/>
        <v>6</v>
      </c>
      <c r="G263">
        <f t="shared" si="7"/>
        <v>53</v>
      </c>
    </row>
    <row r="264" spans="1:7" x14ac:dyDescent="0.15">
      <c r="A264">
        <v>263</v>
      </c>
      <c r="B264">
        <f>[1]dig!B264</f>
        <v>1103</v>
      </c>
      <c r="C264">
        <f>[1]dig!C264</f>
        <v>50174</v>
      </c>
      <c r="D264">
        <f>[1]dig!D264</f>
        <v>88</v>
      </c>
      <c r="E264">
        <f t="shared" si="8"/>
        <v>2</v>
      </c>
      <c r="G264">
        <f t="shared" ref="G264:G327" si="9">G259+1</f>
        <v>53</v>
      </c>
    </row>
    <row r="265" spans="1:7" x14ac:dyDescent="0.15">
      <c r="A265">
        <v>264</v>
      </c>
      <c r="B265">
        <f>[1]dig!B265</f>
        <v>1103</v>
      </c>
      <c r="C265">
        <f>[1]dig!C265</f>
        <v>50040</v>
      </c>
      <c r="D265">
        <f>[1]dig!D265</f>
        <v>32</v>
      </c>
      <c r="E265">
        <f t="shared" si="8"/>
        <v>1</v>
      </c>
      <c r="G265">
        <f t="shared" si="9"/>
        <v>53</v>
      </c>
    </row>
    <row r="266" spans="1:7" x14ac:dyDescent="0.15">
      <c r="A266">
        <v>265</v>
      </c>
      <c r="B266">
        <f>[1]dig!B266</f>
        <v>1103</v>
      </c>
      <c r="C266">
        <f>[1]dig!C266</f>
        <v>50040</v>
      </c>
      <c r="D266">
        <f>[1]dig!D266</f>
        <v>32</v>
      </c>
      <c r="E266">
        <f t="shared" si="8"/>
        <v>1</v>
      </c>
      <c r="G266">
        <f t="shared" si="9"/>
        <v>53</v>
      </c>
    </row>
    <row r="267" spans="1:7" x14ac:dyDescent="0.15">
      <c r="A267">
        <v>266</v>
      </c>
      <c r="B267">
        <f>[1]dig!B267</f>
        <v>1104</v>
      </c>
      <c r="C267">
        <f>[1]dig!C267</f>
        <v>50035</v>
      </c>
      <c r="D267">
        <f>[1]dig!D267</f>
        <v>181</v>
      </c>
      <c r="E267">
        <f t="shared" si="8"/>
        <v>6</v>
      </c>
      <c r="G267">
        <f t="shared" si="9"/>
        <v>54</v>
      </c>
    </row>
    <row r="268" spans="1:7" x14ac:dyDescent="0.15">
      <c r="A268">
        <v>267</v>
      </c>
      <c r="B268">
        <f>[1]dig!B268</f>
        <v>1104</v>
      </c>
      <c r="C268">
        <f>[1]dig!C268</f>
        <v>50088</v>
      </c>
      <c r="D268">
        <f>[1]dig!D268</f>
        <v>129</v>
      </c>
      <c r="E268">
        <f t="shared" si="8"/>
        <v>2</v>
      </c>
      <c r="G268">
        <f t="shared" si="9"/>
        <v>54</v>
      </c>
    </row>
    <row r="269" spans="1:7" x14ac:dyDescent="0.15">
      <c r="A269">
        <v>268</v>
      </c>
      <c r="B269">
        <f>[1]dig!B269</f>
        <v>1104</v>
      </c>
      <c r="C269">
        <f>[1]dig!C269</f>
        <v>50014</v>
      </c>
      <c r="D269">
        <f>[1]dig!D269</f>
        <v>88</v>
      </c>
      <c r="E269">
        <f t="shared" si="8"/>
        <v>2</v>
      </c>
      <c r="G269">
        <f t="shared" si="9"/>
        <v>54</v>
      </c>
    </row>
    <row r="270" spans="1:7" x14ac:dyDescent="0.15">
      <c r="A270">
        <v>269</v>
      </c>
      <c r="B270">
        <f>[1]dig!B270</f>
        <v>1104</v>
      </c>
      <c r="C270">
        <f>[1]dig!C270</f>
        <v>50017</v>
      </c>
      <c r="D270">
        <f>[1]dig!D270</f>
        <v>32</v>
      </c>
      <c r="E270">
        <f t="shared" si="8"/>
        <v>1</v>
      </c>
      <c r="G270">
        <f t="shared" si="9"/>
        <v>54</v>
      </c>
    </row>
    <row r="271" spans="1:7" x14ac:dyDescent="0.15">
      <c r="A271">
        <v>270</v>
      </c>
      <c r="B271">
        <f>[1]dig!B271</f>
        <v>1104</v>
      </c>
      <c r="C271">
        <f>[1]dig!C271</f>
        <v>50017</v>
      </c>
      <c r="D271">
        <f>[1]dig!D271</f>
        <v>32</v>
      </c>
      <c r="E271">
        <f t="shared" si="8"/>
        <v>1</v>
      </c>
      <c r="G271">
        <f t="shared" si="9"/>
        <v>54</v>
      </c>
    </row>
    <row r="272" spans="1:7" x14ac:dyDescent="0.15">
      <c r="A272">
        <v>271</v>
      </c>
      <c r="B272">
        <f>[1]dig!B272</f>
        <v>1105</v>
      </c>
      <c r="C272">
        <f>[1]dig!C272</f>
        <v>50002</v>
      </c>
      <c r="D272">
        <f>[1]dig!D272</f>
        <v>129</v>
      </c>
      <c r="E272">
        <f t="shared" si="8"/>
        <v>2</v>
      </c>
      <c r="G272">
        <f t="shared" si="9"/>
        <v>55</v>
      </c>
    </row>
    <row r="273" spans="1:7" x14ac:dyDescent="0.15">
      <c r="A273">
        <v>272</v>
      </c>
      <c r="B273">
        <f>[1]dig!B273</f>
        <v>1105</v>
      </c>
      <c r="C273">
        <f>[1]dig!C273</f>
        <v>50013</v>
      </c>
      <c r="D273">
        <f>[1]dig!D273</f>
        <v>181</v>
      </c>
      <c r="E273">
        <f t="shared" si="8"/>
        <v>6</v>
      </c>
      <c r="G273">
        <f t="shared" si="9"/>
        <v>55</v>
      </c>
    </row>
    <row r="274" spans="1:7" x14ac:dyDescent="0.15">
      <c r="A274">
        <v>273</v>
      </c>
      <c r="B274">
        <f>[1]dig!B274</f>
        <v>1105</v>
      </c>
      <c r="C274">
        <f>[1]dig!C274</f>
        <v>50003</v>
      </c>
      <c r="D274">
        <f>[1]dig!D274</f>
        <v>88</v>
      </c>
      <c r="E274">
        <f t="shared" si="8"/>
        <v>2</v>
      </c>
      <c r="G274">
        <f t="shared" si="9"/>
        <v>55</v>
      </c>
    </row>
    <row r="275" spans="1:7" x14ac:dyDescent="0.15">
      <c r="A275">
        <v>274</v>
      </c>
      <c r="B275">
        <f>[1]dig!B275</f>
        <v>1105</v>
      </c>
      <c r="C275">
        <f>[1]dig!C275</f>
        <v>50037</v>
      </c>
      <c r="D275">
        <f>[1]dig!D275</f>
        <v>32</v>
      </c>
      <c r="E275">
        <f t="shared" si="8"/>
        <v>1</v>
      </c>
      <c r="G275">
        <f t="shared" si="9"/>
        <v>55</v>
      </c>
    </row>
    <row r="276" spans="1:7" x14ac:dyDescent="0.15">
      <c r="A276">
        <v>275</v>
      </c>
      <c r="B276">
        <f>[1]dig!B276</f>
        <v>1105</v>
      </c>
      <c r="C276">
        <f>[1]dig!C276</f>
        <v>50037</v>
      </c>
      <c r="D276">
        <f>[1]dig!D276</f>
        <v>32</v>
      </c>
      <c r="E276">
        <f t="shared" si="8"/>
        <v>1</v>
      </c>
      <c r="G276">
        <f t="shared" si="9"/>
        <v>55</v>
      </c>
    </row>
    <row r="277" spans="1:7" x14ac:dyDescent="0.15">
      <c r="A277">
        <v>276</v>
      </c>
      <c r="B277">
        <f>[1]dig!B277</f>
        <v>1201</v>
      </c>
      <c r="C277">
        <f>[1]dig!C277</f>
        <v>50006</v>
      </c>
      <c r="D277">
        <f>[1]dig!D277</f>
        <v>129</v>
      </c>
      <c r="E277">
        <f t="shared" si="8"/>
        <v>2</v>
      </c>
      <c r="G277">
        <f t="shared" si="9"/>
        <v>56</v>
      </c>
    </row>
    <row r="278" spans="1:7" x14ac:dyDescent="0.15">
      <c r="A278">
        <v>277</v>
      </c>
      <c r="B278">
        <f>[1]dig!B278</f>
        <v>1201</v>
      </c>
      <c r="C278">
        <f>[1]dig!C278</f>
        <v>50013</v>
      </c>
      <c r="D278">
        <f>[1]dig!D278</f>
        <v>181</v>
      </c>
      <c r="E278">
        <f t="shared" si="8"/>
        <v>6</v>
      </c>
      <c r="G278">
        <f t="shared" si="9"/>
        <v>56</v>
      </c>
    </row>
    <row r="279" spans="1:7" x14ac:dyDescent="0.15">
      <c r="A279">
        <v>278</v>
      </c>
      <c r="B279">
        <f>[1]dig!B279</f>
        <v>1201</v>
      </c>
      <c r="C279">
        <f>[1]dig!C279</f>
        <v>50030</v>
      </c>
      <c r="D279">
        <f>[1]dig!D279</f>
        <v>88</v>
      </c>
      <c r="E279">
        <f t="shared" si="8"/>
        <v>2</v>
      </c>
      <c r="G279">
        <f t="shared" si="9"/>
        <v>56</v>
      </c>
    </row>
    <row r="280" spans="1:7" x14ac:dyDescent="0.15">
      <c r="A280">
        <v>279</v>
      </c>
      <c r="B280">
        <f>[1]dig!B280</f>
        <v>1201</v>
      </c>
      <c r="C280">
        <f>[1]dig!C280</f>
        <v>50017</v>
      </c>
      <c r="D280">
        <f>[1]dig!D280</f>
        <v>32</v>
      </c>
      <c r="E280">
        <f t="shared" si="8"/>
        <v>1</v>
      </c>
      <c r="G280">
        <f t="shared" si="9"/>
        <v>56</v>
      </c>
    </row>
    <row r="281" spans="1:7" x14ac:dyDescent="0.15">
      <c r="A281">
        <v>280</v>
      </c>
      <c r="B281">
        <f>[1]dig!B281</f>
        <v>1201</v>
      </c>
      <c r="C281">
        <f>[1]dig!C281</f>
        <v>50034</v>
      </c>
      <c r="D281">
        <f>[1]dig!D281</f>
        <v>5</v>
      </c>
      <c r="E281">
        <f t="shared" si="8"/>
        <v>1</v>
      </c>
      <c r="G281">
        <f t="shared" si="9"/>
        <v>56</v>
      </c>
    </row>
    <row r="282" spans="1:7" x14ac:dyDescent="0.15">
      <c r="A282">
        <v>281</v>
      </c>
      <c r="B282">
        <f>[1]dig!B282</f>
        <v>1202</v>
      </c>
      <c r="C282">
        <f>[1]dig!C282</f>
        <v>50010</v>
      </c>
      <c r="D282">
        <f>[1]dig!D282</f>
        <v>129</v>
      </c>
      <c r="E282">
        <f t="shared" si="8"/>
        <v>3</v>
      </c>
      <c r="G282">
        <f t="shared" si="9"/>
        <v>57</v>
      </c>
    </row>
    <row r="283" spans="1:7" x14ac:dyDescent="0.15">
      <c r="A283">
        <v>282</v>
      </c>
      <c r="B283">
        <f>[1]dig!B283</f>
        <v>1202</v>
      </c>
      <c r="C283">
        <f>[1]dig!C283</f>
        <v>50088</v>
      </c>
      <c r="D283">
        <f>[1]dig!D283</f>
        <v>129</v>
      </c>
      <c r="E283">
        <f t="shared" si="8"/>
        <v>3</v>
      </c>
      <c r="G283">
        <f t="shared" si="9"/>
        <v>57</v>
      </c>
    </row>
    <row r="284" spans="1:7" x14ac:dyDescent="0.15">
      <c r="A284">
        <v>283</v>
      </c>
      <c r="B284">
        <f>[1]dig!B284</f>
        <v>1202</v>
      </c>
      <c r="C284">
        <f>[1]dig!C284</f>
        <v>50087</v>
      </c>
      <c r="D284">
        <f>[1]dig!D284</f>
        <v>129</v>
      </c>
      <c r="E284">
        <f t="shared" si="8"/>
        <v>3</v>
      </c>
      <c r="G284">
        <f t="shared" si="9"/>
        <v>57</v>
      </c>
    </row>
    <row r="285" spans="1:7" x14ac:dyDescent="0.15">
      <c r="A285">
        <v>284</v>
      </c>
      <c r="B285">
        <f>[1]dig!B285</f>
        <v>1202</v>
      </c>
      <c r="C285">
        <f>[1]dig!C285</f>
        <v>50039</v>
      </c>
      <c r="D285">
        <f>[1]dig!D285</f>
        <v>32</v>
      </c>
      <c r="E285">
        <f t="shared" si="8"/>
        <v>1</v>
      </c>
      <c r="G285">
        <f t="shared" si="9"/>
        <v>57</v>
      </c>
    </row>
    <row r="286" spans="1:7" x14ac:dyDescent="0.15">
      <c r="A286">
        <v>285</v>
      </c>
      <c r="B286">
        <f>[1]dig!B286</f>
        <v>1202</v>
      </c>
      <c r="C286">
        <f>[1]dig!C286</f>
        <v>50033</v>
      </c>
      <c r="D286">
        <f>[1]dig!D286</f>
        <v>32</v>
      </c>
      <c r="E286">
        <f t="shared" si="8"/>
        <v>1</v>
      </c>
      <c r="G286">
        <f t="shared" si="9"/>
        <v>57</v>
      </c>
    </row>
    <row r="287" spans="1:7" x14ac:dyDescent="0.15">
      <c r="A287">
        <v>286</v>
      </c>
      <c r="B287">
        <f>[1]dig!B287</f>
        <v>1203</v>
      </c>
      <c r="C287">
        <f>[1]dig!C287</f>
        <v>50087</v>
      </c>
      <c r="D287">
        <f>[1]dig!D287</f>
        <v>129</v>
      </c>
      <c r="E287">
        <f t="shared" si="8"/>
        <v>3</v>
      </c>
      <c r="G287">
        <f t="shared" si="9"/>
        <v>58</v>
      </c>
    </row>
    <row r="288" spans="1:7" x14ac:dyDescent="0.15">
      <c r="A288">
        <v>287</v>
      </c>
      <c r="B288">
        <f>[1]dig!B288</f>
        <v>1203</v>
      </c>
      <c r="C288">
        <f>[1]dig!C288</f>
        <v>50010</v>
      </c>
      <c r="D288">
        <f>[1]dig!D288</f>
        <v>129</v>
      </c>
      <c r="E288">
        <f t="shared" si="8"/>
        <v>3</v>
      </c>
      <c r="G288">
        <f t="shared" si="9"/>
        <v>58</v>
      </c>
    </row>
    <row r="289" spans="1:7" x14ac:dyDescent="0.15">
      <c r="A289">
        <v>288</v>
      </c>
      <c r="B289">
        <f>[1]dig!B289</f>
        <v>1203</v>
      </c>
      <c r="C289">
        <f>[1]dig!C289</f>
        <v>50007</v>
      </c>
      <c r="D289">
        <f>[1]dig!D289</f>
        <v>88</v>
      </c>
      <c r="E289">
        <f t="shared" si="8"/>
        <v>2</v>
      </c>
      <c r="G289">
        <f t="shared" si="9"/>
        <v>58</v>
      </c>
    </row>
    <row r="290" spans="1:7" x14ac:dyDescent="0.15">
      <c r="A290">
        <v>289</v>
      </c>
      <c r="B290">
        <f>[1]dig!B290</f>
        <v>1203</v>
      </c>
      <c r="C290">
        <f>[1]dig!C290</f>
        <v>50039</v>
      </c>
      <c r="D290">
        <f>[1]dig!D290</f>
        <v>32</v>
      </c>
      <c r="E290">
        <f t="shared" si="8"/>
        <v>1</v>
      </c>
      <c r="G290">
        <f t="shared" si="9"/>
        <v>58</v>
      </c>
    </row>
    <row r="291" spans="1:7" x14ac:dyDescent="0.15">
      <c r="A291">
        <v>290</v>
      </c>
      <c r="B291">
        <f>[1]dig!B291</f>
        <v>1203</v>
      </c>
      <c r="C291">
        <f>[1]dig!C291</f>
        <v>50037</v>
      </c>
      <c r="D291">
        <f>[1]dig!D291</f>
        <v>32</v>
      </c>
      <c r="E291">
        <f t="shared" si="8"/>
        <v>1</v>
      </c>
      <c r="G291">
        <f t="shared" si="9"/>
        <v>58</v>
      </c>
    </row>
    <row r="292" spans="1:7" x14ac:dyDescent="0.15">
      <c r="A292">
        <v>291</v>
      </c>
      <c r="B292">
        <f>[1]dig!B292</f>
        <v>1204</v>
      </c>
      <c r="C292">
        <f>[1]dig!C292</f>
        <v>50088</v>
      </c>
      <c r="D292">
        <f>[1]dig!D292</f>
        <v>129</v>
      </c>
      <c r="E292">
        <f t="shared" si="8"/>
        <v>3</v>
      </c>
      <c r="G292">
        <f t="shared" si="9"/>
        <v>59</v>
      </c>
    </row>
    <row r="293" spans="1:7" x14ac:dyDescent="0.15">
      <c r="A293">
        <v>292</v>
      </c>
      <c r="B293">
        <f>[1]dig!B293</f>
        <v>1204</v>
      </c>
      <c r="C293">
        <f>[1]dig!C293</f>
        <v>50015</v>
      </c>
      <c r="D293">
        <f>[1]dig!D293</f>
        <v>181</v>
      </c>
      <c r="E293">
        <f t="shared" si="8"/>
        <v>6</v>
      </c>
      <c r="G293">
        <f t="shared" si="9"/>
        <v>59</v>
      </c>
    </row>
    <row r="294" spans="1:7" x14ac:dyDescent="0.15">
      <c r="A294">
        <v>293</v>
      </c>
      <c r="B294">
        <f>[1]dig!B294</f>
        <v>1204</v>
      </c>
      <c r="C294">
        <f>[1]dig!C294</f>
        <v>50028</v>
      </c>
      <c r="D294">
        <f>[1]dig!D294</f>
        <v>88</v>
      </c>
      <c r="E294">
        <f t="shared" si="8"/>
        <v>2</v>
      </c>
      <c r="G294">
        <f t="shared" si="9"/>
        <v>59</v>
      </c>
    </row>
    <row r="295" spans="1:7" x14ac:dyDescent="0.15">
      <c r="A295">
        <v>294</v>
      </c>
      <c r="B295">
        <f>[1]dig!B295</f>
        <v>1204</v>
      </c>
      <c r="C295">
        <f>[1]dig!C295</f>
        <v>50004</v>
      </c>
      <c r="D295">
        <f>[1]dig!D295</f>
        <v>55</v>
      </c>
      <c r="E295">
        <f t="shared" si="8"/>
        <v>1</v>
      </c>
      <c r="G295">
        <f t="shared" si="9"/>
        <v>59</v>
      </c>
    </row>
    <row r="296" spans="1:7" x14ac:dyDescent="0.15">
      <c r="A296">
        <v>295</v>
      </c>
      <c r="B296">
        <f>[1]dig!B296</f>
        <v>1204</v>
      </c>
      <c r="C296">
        <f>[1]dig!C296</f>
        <v>50017</v>
      </c>
      <c r="D296">
        <f>[1]dig!D296</f>
        <v>32</v>
      </c>
      <c r="E296">
        <f t="shared" si="8"/>
        <v>1</v>
      </c>
      <c r="G296">
        <f t="shared" si="9"/>
        <v>59</v>
      </c>
    </row>
    <row r="297" spans="1:7" x14ac:dyDescent="0.15">
      <c r="A297">
        <v>296</v>
      </c>
      <c r="B297">
        <f>[1]dig!B297</f>
        <v>1205</v>
      </c>
      <c r="C297">
        <f>[1]dig!C297</f>
        <v>50003</v>
      </c>
      <c r="D297">
        <f>[1]dig!D297</f>
        <v>88</v>
      </c>
      <c r="E297">
        <f t="shared" si="8"/>
        <v>2</v>
      </c>
      <c r="G297">
        <f t="shared" si="9"/>
        <v>60</v>
      </c>
    </row>
    <row r="298" spans="1:7" x14ac:dyDescent="0.15">
      <c r="A298">
        <v>297</v>
      </c>
      <c r="B298">
        <f>[1]dig!B298</f>
        <v>1205</v>
      </c>
      <c r="C298">
        <f>[1]dig!C298</f>
        <v>50010</v>
      </c>
      <c r="D298">
        <f>[1]dig!D298</f>
        <v>129</v>
      </c>
      <c r="E298">
        <f t="shared" si="8"/>
        <v>3</v>
      </c>
      <c r="G298">
        <f t="shared" si="9"/>
        <v>60</v>
      </c>
    </row>
    <row r="299" spans="1:7" x14ac:dyDescent="0.15">
      <c r="A299">
        <v>298</v>
      </c>
      <c r="B299">
        <f>[1]dig!B299</f>
        <v>1205</v>
      </c>
      <c r="C299">
        <f>[1]dig!C299</f>
        <v>50088</v>
      </c>
      <c r="D299">
        <f>[1]dig!D299</f>
        <v>129</v>
      </c>
      <c r="E299">
        <f t="shared" si="8"/>
        <v>3</v>
      </c>
      <c r="G299">
        <f t="shared" si="9"/>
        <v>60</v>
      </c>
    </row>
    <row r="300" spans="1:7" x14ac:dyDescent="0.15">
      <c r="A300">
        <v>299</v>
      </c>
      <c r="B300">
        <f>[1]dig!B300</f>
        <v>1205</v>
      </c>
      <c r="C300">
        <f>[1]dig!C300</f>
        <v>50039</v>
      </c>
      <c r="D300">
        <f>[1]dig!D300</f>
        <v>32</v>
      </c>
      <c r="E300">
        <f t="shared" si="8"/>
        <v>1</v>
      </c>
      <c r="G300">
        <f t="shared" si="9"/>
        <v>60</v>
      </c>
    </row>
    <row r="301" spans="1:7" x14ac:dyDescent="0.15">
      <c r="A301">
        <v>300</v>
      </c>
      <c r="B301">
        <f>[1]dig!B301</f>
        <v>1205</v>
      </c>
      <c r="C301">
        <f>[1]dig!C301</f>
        <v>50017</v>
      </c>
      <c r="D301">
        <f>[1]dig!D301</f>
        <v>32</v>
      </c>
      <c r="E301">
        <f t="shared" si="8"/>
        <v>1</v>
      </c>
      <c r="G301">
        <f t="shared" si="9"/>
        <v>60</v>
      </c>
    </row>
    <row r="302" spans="1:7" x14ac:dyDescent="0.15">
      <c r="A302">
        <v>301</v>
      </c>
      <c r="B302">
        <f>[1]dig!B302</f>
        <v>1301</v>
      </c>
      <c r="C302">
        <f>[1]dig!C302</f>
        <v>50007</v>
      </c>
      <c r="D302">
        <f>[1]dig!D302</f>
        <v>88</v>
      </c>
      <c r="E302">
        <f t="shared" si="8"/>
        <v>2</v>
      </c>
      <c r="G302">
        <f t="shared" si="9"/>
        <v>61</v>
      </c>
    </row>
    <row r="303" spans="1:7" x14ac:dyDescent="0.15">
      <c r="A303">
        <v>302</v>
      </c>
      <c r="B303">
        <f>[1]dig!B303</f>
        <v>1301</v>
      </c>
      <c r="C303">
        <f>[1]dig!C303</f>
        <v>50010</v>
      </c>
      <c r="D303">
        <f>[1]dig!D303</f>
        <v>129</v>
      </c>
      <c r="E303">
        <f t="shared" si="8"/>
        <v>3</v>
      </c>
      <c r="G303">
        <f t="shared" si="9"/>
        <v>61</v>
      </c>
    </row>
    <row r="304" spans="1:7" x14ac:dyDescent="0.15">
      <c r="A304">
        <v>303</v>
      </c>
      <c r="B304">
        <f>[1]dig!B304</f>
        <v>1301</v>
      </c>
      <c r="C304">
        <f>[1]dig!C304</f>
        <v>50029</v>
      </c>
      <c r="D304">
        <f>[1]dig!D304</f>
        <v>88</v>
      </c>
      <c r="E304">
        <f t="shared" si="8"/>
        <v>2</v>
      </c>
      <c r="G304">
        <f t="shared" si="9"/>
        <v>61</v>
      </c>
    </row>
    <row r="305" spans="1:7" x14ac:dyDescent="0.15">
      <c r="A305">
        <v>304</v>
      </c>
      <c r="B305">
        <f>[1]dig!B305</f>
        <v>1301</v>
      </c>
      <c r="C305">
        <f>[1]dig!C305</f>
        <v>50012</v>
      </c>
      <c r="D305">
        <f>[1]dig!D305</f>
        <v>55</v>
      </c>
      <c r="E305">
        <f t="shared" si="8"/>
        <v>1</v>
      </c>
      <c r="G305">
        <f t="shared" si="9"/>
        <v>61</v>
      </c>
    </row>
    <row r="306" spans="1:7" x14ac:dyDescent="0.15">
      <c r="A306">
        <v>305</v>
      </c>
      <c r="B306">
        <f>[1]dig!B306</f>
        <v>1301</v>
      </c>
      <c r="C306">
        <f>[1]dig!C306</f>
        <v>50040</v>
      </c>
      <c r="D306">
        <f>[1]dig!D306</f>
        <v>32</v>
      </c>
      <c r="E306">
        <f t="shared" si="8"/>
        <v>1</v>
      </c>
      <c r="G306">
        <f t="shared" si="9"/>
        <v>61</v>
      </c>
    </row>
    <row r="307" spans="1:7" x14ac:dyDescent="0.15">
      <c r="A307">
        <v>306</v>
      </c>
      <c r="B307">
        <f>[1]dig!B307</f>
        <v>1302</v>
      </c>
      <c r="C307">
        <f>[1]dig!C307</f>
        <v>50011</v>
      </c>
      <c r="D307">
        <f>[1]dig!D307</f>
        <v>88</v>
      </c>
      <c r="E307">
        <f t="shared" si="8"/>
        <v>2</v>
      </c>
      <c r="G307">
        <f t="shared" si="9"/>
        <v>62</v>
      </c>
    </row>
    <row r="308" spans="1:7" x14ac:dyDescent="0.15">
      <c r="A308">
        <v>307</v>
      </c>
      <c r="B308">
        <f>[1]dig!B308</f>
        <v>1302</v>
      </c>
      <c r="C308">
        <f>[1]dig!C308</f>
        <v>50031</v>
      </c>
      <c r="D308">
        <f>[1]dig!D308</f>
        <v>181</v>
      </c>
      <c r="E308">
        <f t="shared" si="8"/>
        <v>7</v>
      </c>
      <c r="G308">
        <f t="shared" si="9"/>
        <v>62</v>
      </c>
    </row>
    <row r="309" spans="1:7" x14ac:dyDescent="0.15">
      <c r="A309">
        <v>308</v>
      </c>
      <c r="B309">
        <f>[1]dig!B309</f>
        <v>1302</v>
      </c>
      <c r="C309">
        <f>[1]dig!C309</f>
        <v>50025</v>
      </c>
      <c r="D309">
        <f>[1]dig!D309</f>
        <v>88</v>
      </c>
      <c r="E309">
        <f t="shared" si="8"/>
        <v>2</v>
      </c>
      <c r="G309">
        <f t="shared" si="9"/>
        <v>62</v>
      </c>
    </row>
    <row r="310" spans="1:7" x14ac:dyDescent="0.15">
      <c r="A310">
        <v>309</v>
      </c>
      <c r="B310">
        <f>[1]dig!B310</f>
        <v>1302</v>
      </c>
      <c r="C310">
        <f>[1]dig!C310</f>
        <v>50039</v>
      </c>
      <c r="D310">
        <f>[1]dig!D310</f>
        <v>32</v>
      </c>
      <c r="E310">
        <f t="shared" si="8"/>
        <v>1</v>
      </c>
      <c r="G310">
        <f t="shared" si="9"/>
        <v>62</v>
      </c>
    </row>
    <row r="311" spans="1:7" x14ac:dyDescent="0.15">
      <c r="A311">
        <v>310</v>
      </c>
      <c r="B311">
        <f>[1]dig!B311</f>
        <v>1302</v>
      </c>
      <c r="C311">
        <f>[1]dig!C311</f>
        <v>50017</v>
      </c>
      <c r="D311">
        <f>[1]dig!D311</f>
        <v>32</v>
      </c>
      <c r="E311">
        <f t="shared" si="8"/>
        <v>1</v>
      </c>
      <c r="G311">
        <f t="shared" si="9"/>
        <v>62</v>
      </c>
    </row>
    <row r="312" spans="1:7" x14ac:dyDescent="0.15">
      <c r="A312">
        <v>311</v>
      </c>
      <c r="B312">
        <f>[1]dig!B312</f>
        <v>1303</v>
      </c>
      <c r="C312">
        <f>[1]dig!C312</f>
        <v>50014</v>
      </c>
      <c r="D312">
        <f>[1]dig!D312</f>
        <v>88</v>
      </c>
      <c r="E312">
        <f t="shared" si="8"/>
        <v>2</v>
      </c>
      <c r="G312">
        <f t="shared" si="9"/>
        <v>63</v>
      </c>
    </row>
    <row r="313" spans="1:7" x14ac:dyDescent="0.15">
      <c r="A313">
        <v>312</v>
      </c>
      <c r="B313">
        <f>[1]dig!B313</f>
        <v>1303</v>
      </c>
      <c r="C313">
        <f>[1]dig!C313</f>
        <v>50010</v>
      </c>
      <c r="D313">
        <f>[1]dig!D313</f>
        <v>129</v>
      </c>
      <c r="E313">
        <f t="shared" si="8"/>
        <v>3</v>
      </c>
      <c r="G313">
        <f t="shared" si="9"/>
        <v>63</v>
      </c>
    </row>
    <row r="314" spans="1:7" x14ac:dyDescent="0.15">
      <c r="A314">
        <v>313</v>
      </c>
      <c r="B314">
        <f>[1]dig!B314</f>
        <v>1303</v>
      </c>
      <c r="C314">
        <f>[1]dig!C314</f>
        <v>50020</v>
      </c>
      <c r="D314">
        <f>[1]dig!D314</f>
        <v>88</v>
      </c>
      <c r="E314">
        <f t="shared" si="8"/>
        <v>2</v>
      </c>
      <c r="G314">
        <f t="shared" si="9"/>
        <v>63</v>
      </c>
    </row>
    <row r="315" spans="1:7" x14ac:dyDescent="0.15">
      <c r="A315">
        <v>314</v>
      </c>
      <c r="B315">
        <f>[1]dig!B315</f>
        <v>1303</v>
      </c>
      <c r="C315">
        <f>[1]dig!C315</f>
        <v>50017</v>
      </c>
      <c r="D315">
        <f>[1]dig!D315</f>
        <v>32</v>
      </c>
      <c r="E315">
        <f t="shared" si="8"/>
        <v>1</v>
      </c>
      <c r="G315">
        <f t="shared" si="9"/>
        <v>63</v>
      </c>
    </row>
    <row r="316" spans="1:7" x14ac:dyDescent="0.15">
      <c r="A316">
        <v>315</v>
      </c>
      <c r="B316">
        <f>[1]dig!B316</f>
        <v>1303</v>
      </c>
      <c r="C316">
        <f>[1]dig!C316</f>
        <v>50017</v>
      </c>
      <c r="D316">
        <f>[1]dig!D316</f>
        <v>32</v>
      </c>
      <c r="E316">
        <f t="shared" si="8"/>
        <v>1</v>
      </c>
      <c r="G316">
        <f t="shared" si="9"/>
        <v>63</v>
      </c>
    </row>
    <row r="317" spans="1:7" x14ac:dyDescent="0.15">
      <c r="A317">
        <v>316</v>
      </c>
      <c r="B317">
        <f>[1]dig!B317</f>
        <v>1304</v>
      </c>
      <c r="C317">
        <f>[1]dig!C317</f>
        <v>50016</v>
      </c>
      <c r="D317">
        <f>[1]dig!D317</f>
        <v>88</v>
      </c>
      <c r="E317">
        <f t="shared" si="8"/>
        <v>2</v>
      </c>
      <c r="G317">
        <f t="shared" si="9"/>
        <v>64</v>
      </c>
    </row>
    <row r="318" spans="1:7" x14ac:dyDescent="0.15">
      <c r="A318">
        <v>317</v>
      </c>
      <c r="B318">
        <f>[1]dig!B318</f>
        <v>1304</v>
      </c>
      <c r="C318">
        <f>[1]dig!C318</f>
        <v>50006</v>
      </c>
      <c r="D318">
        <f>[1]dig!D318</f>
        <v>129</v>
      </c>
      <c r="E318">
        <f t="shared" si="8"/>
        <v>3</v>
      </c>
      <c r="G318">
        <f t="shared" si="9"/>
        <v>64</v>
      </c>
    </row>
    <row r="319" spans="1:7" x14ac:dyDescent="0.15">
      <c r="A319">
        <v>318</v>
      </c>
      <c r="B319">
        <f>[1]dig!B319</f>
        <v>1304</v>
      </c>
      <c r="C319">
        <f>[1]dig!C319</f>
        <v>50014</v>
      </c>
      <c r="D319">
        <f>[1]dig!D319</f>
        <v>88</v>
      </c>
      <c r="E319">
        <f t="shared" si="8"/>
        <v>2</v>
      </c>
      <c r="G319">
        <f t="shared" si="9"/>
        <v>64</v>
      </c>
    </row>
    <row r="320" spans="1:7" x14ac:dyDescent="0.15">
      <c r="A320">
        <v>319</v>
      </c>
      <c r="B320">
        <f>[1]dig!B320</f>
        <v>1304</v>
      </c>
      <c r="C320">
        <f>[1]dig!C320</f>
        <v>50012</v>
      </c>
      <c r="D320">
        <f>[1]dig!D320</f>
        <v>55</v>
      </c>
      <c r="E320">
        <f t="shared" si="8"/>
        <v>1</v>
      </c>
      <c r="G320">
        <f t="shared" si="9"/>
        <v>64</v>
      </c>
    </row>
    <row r="321" spans="1:7" x14ac:dyDescent="0.15">
      <c r="A321">
        <v>320</v>
      </c>
      <c r="B321">
        <f>[1]dig!B321</f>
        <v>1304</v>
      </c>
      <c r="C321">
        <f>[1]dig!C321</f>
        <v>50040</v>
      </c>
      <c r="D321">
        <f>[1]dig!D321</f>
        <v>32</v>
      </c>
      <c r="E321">
        <f t="shared" si="8"/>
        <v>1</v>
      </c>
      <c r="G321">
        <f t="shared" si="9"/>
        <v>64</v>
      </c>
    </row>
    <row r="322" spans="1:7" x14ac:dyDescent="0.15">
      <c r="A322">
        <v>321</v>
      </c>
      <c r="B322">
        <f>[1]dig!B322</f>
        <v>1305</v>
      </c>
      <c r="C322">
        <f>[1]dig!C322</f>
        <v>50018</v>
      </c>
      <c r="D322">
        <f>[1]dig!D322</f>
        <v>88</v>
      </c>
      <c r="E322">
        <f t="shared" ref="E322:E385" si="10">ROUNDUP((G322*0.1)/(VLOOKUP(C322,collection,2,FALSE))^1.5,0)</f>
        <v>2</v>
      </c>
      <c r="G322">
        <f t="shared" si="9"/>
        <v>65</v>
      </c>
    </row>
    <row r="323" spans="1:7" x14ac:dyDescent="0.15">
      <c r="A323">
        <v>322</v>
      </c>
      <c r="B323">
        <f>[1]dig!B323</f>
        <v>1305</v>
      </c>
      <c r="C323">
        <f>[1]dig!C323</f>
        <v>50005</v>
      </c>
      <c r="D323">
        <f>[1]dig!D323</f>
        <v>181</v>
      </c>
      <c r="E323">
        <f t="shared" si="10"/>
        <v>7</v>
      </c>
      <c r="G323">
        <f t="shared" si="9"/>
        <v>65</v>
      </c>
    </row>
    <row r="324" spans="1:7" x14ac:dyDescent="0.15">
      <c r="A324">
        <v>323</v>
      </c>
      <c r="B324">
        <f>[1]dig!B324</f>
        <v>1305</v>
      </c>
      <c r="C324">
        <f>[1]dig!C324</f>
        <v>50032</v>
      </c>
      <c r="D324">
        <f>[1]dig!D324</f>
        <v>88</v>
      </c>
      <c r="E324">
        <f t="shared" si="10"/>
        <v>2</v>
      </c>
      <c r="G324">
        <f t="shared" si="9"/>
        <v>65</v>
      </c>
    </row>
    <row r="325" spans="1:7" x14ac:dyDescent="0.15">
      <c r="A325">
        <v>324</v>
      </c>
      <c r="B325">
        <f>[1]dig!B325</f>
        <v>1305</v>
      </c>
      <c r="C325">
        <f>[1]dig!C325</f>
        <v>50039</v>
      </c>
      <c r="D325">
        <f>[1]dig!D325</f>
        <v>32</v>
      </c>
      <c r="E325">
        <f t="shared" si="10"/>
        <v>1</v>
      </c>
      <c r="G325">
        <f t="shared" si="9"/>
        <v>65</v>
      </c>
    </row>
    <row r="326" spans="1:7" x14ac:dyDescent="0.15">
      <c r="A326">
        <v>325</v>
      </c>
      <c r="B326">
        <f>[1]dig!B326</f>
        <v>1305</v>
      </c>
      <c r="C326">
        <f>[1]dig!C326</f>
        <v>50038</v>
      </c>
      <c r="D326">
        <f>[1]dig!D326</f>
        <v>32</v>
      </c>
      <c r="E326">
        <f t="shared" si="10"/>
        <v>1</v>
      </c>
      <c r="G326">
        <f t="shared" si="9"/>
        <v>65</v>
      </c>
    </row>
    <row r="327" spans="1:7" x14ac:dyDescent="0.15">
      <c r="A327">
        <v>326</v>
      </c>
      <c r="B327">
        <f>[1]dig!B327</f>
        <v>1401</v>
      </c>
      <c r="C327">
        <f>[1]dig!C327</f>
        <v>50019</v>
      </c>
      <c r="D327">
        <f>[1]dig!D327</f>
        <v>88</v>
      </c>
      <c r="E327">
        <f t="shared" si="10"/>
        <v>2</v>
      </c>
      <c r="G327">
        <f t="shared" si="9"/>
        <v>66</v>
      </c>
    </row>
    <row r="328" spans="1:7" x14ac:dyDescent="0.15">
      <c r="A328">
        <v>327</v>
      </c>
      <c r="B328">
        <f>[1]dig!B328</f>
        <v>1401</v>
      </c>
      <c r="C328">
        <f>[1]dig!C328</f>
        <v>50035</v>
      </c>
      <c r="D328">
        <f>[1]dig!D328</f>
        <v>181</v>
      </c>
      <c r="E328">
        <f t="shared" si="10"/>
        <v>7</v>
      </c>
      <c r="G328">
        <f t="shared" ref="G328:G391" si="11">G323+1</f>
        <v>66</v>
      </c>
    </row>
    <row r="329" spans="1:7" x14ac:dyDescent="0.15">
      <c r="A329">
        <v>328</v>
      </c>
      <c r="B329">
        <f>[1]dig!B329</f>
        <v>1401</v>
      </c>
      <c r="C329">
        <f>[1]dig!C329</f>
        <v>50088</v>
      </c>
      <c r="D329">
        <f>[1]dig!D329</f>
        <v>129</v>
      </c>
      <c r="E329">
        <f t="shared" si="10"/>
        <v>3</v>
      </c>
      <c r="G329">
        <f t="shared" si="11"/>
        <v>66</v>
      </c>
    </row>
    <row r="330" spans="1:7" x14ac:dyDescent="0.15">
      <c r="A330">
        <v>329</v>
      </c>
      <c r="B330">
        <f>[1]dig!B330</f>
        <v>1401</v>
      </c>
      <c r="C330">
        <f>[1]dig!C330</f>
        <v>50040</v>
      </c>
      <c r="D330">
        <f>[1]dig!D330</f>
        <v>32</v>
      </c>
      <c r="E330">
        <f t="shared" si="10"/>
        <v>1</v>
      </c>
      <c r="G330">
        <f t="shared" si="11"/>
        <v>66</v>
      </c>
    </row>
    <row r="331" spans="1:7" x14ac:dyDescent="0.15">
      <c r="A331">
        <v>330</v>
      </c>
      <c r="B331">
        <f>[1]dig!B331</f>
        <v>1401</v>
      </c>
      <c r="C331">
        <f>[1]dig!C331</f>
        <v>50040</v>
      </c>
      <c r="D331">
        <f>[1]dig!D331</f>
        <v>32</v>
      </c>
      <c r="E331">
        <f t="shared" si="10"/>
        <v>1</v>
      </c>
      <c r="G331">
        <f t="shared" si="11"/>
        <v>66</v>
      </c>
    </row>
    <row r="332" spans="1:7" x14ac:dyDescent="0.15">
      <c r="A332">
        <v>331</v>
      </c>
      <c r="B332">
        <f>[1]dig!B332</f>
        <v>1402</v>
      </c>
      <c r="C332">
        <f>[1]dig!C332</f>
        <v>50020</v>
      </c>
      <c r="D332">
        <f>[1]dig!D332</f>
        <v>88</v>
      </c>
      <c r="E332">
        <f t="shared" si="10"/>
        <v>2</v>
      </c>
      <c r="G332">
        <f t="shared" si="11"/>
        <v>67</v>
      </c>
    </row>
    <row r="333" spans="1:7" x14ac:dyDescent="0.15">
      <c r="A333">
        <v>332</v>
      </c>
      <c r="B333">
        <f>[1]dig!B333</f>
        <v>1402</v>
      </c>
      <c r="C333">
        <f>[1]dig!C333</f>
        <v>50015</v>
      </c>
      <c r="D333">
        <f>[1]dig!D333</f>
        <v>181</v>
      </c>
      <c r="E333">
        <f t="shared" si="10"/>
        <v>7</v>
      </c>
      <c r="G333">
        <f t="shared" si="11"/>
        <v>67</v>
      </c>
    </row>
    <row r="334" spans="1:7" x14ac:dyDescent="0.15">
      <c r="A334">
        <v>333</v>
      </c>
      <c r="B334">
        <f>[1]dig!B334</f>
        <v>1402</v>
      </c>
      <c r="C334">
        <f>[1]dig!C334</f>
        <v>50173</v>
      </c>
      <c r="D334">
        <f>[1]dig!D334</f>
        <v>88</v>
      </c>
      <c r="E334">
        <f t="shared" si="10"/>
        <v>2</v>
      </c>
      <c r="G334">
        <f t="shared" si="11"/>
        <v>67</v>
      </c>
    </row>
    <row r="335" spans="1:7" x14ac:dyDescent="0.15">
      <c r="A335">
        <v>334</v>
      </c>
      <c r="B335">
        <f>[1]dig!B335</f>
        <v>1402</v>
      </c>
      <c r="C335">
        <f>[1]dig!C335</f>
        <v>50039</v>
      </c>
      <c r="D335">
        <f>[1]dig!D335</f>
        <v>32</v>
      </c>
      <c r="E335">
        <f t="shared" si="10"/>
        <v>1</v>
      </c>
      <c r="G335">
        <f t="shared" si="11"/>
        <v>67</v>
      </c>
    </row>
    <row r="336" spans="1:7" x14ac:dyDescent="0.15">
      <c r="A336">
        <v>335</v>
      </c>
      <c r="B336">
        <f>[1]dig!B336</f>
        <v>1402</v>
      </c>
      <c r="C336">
        <f>[1]dig!C336</f>
        <v>50040</v>
      </c>
      <c r="D336">
        <f>[1]dig!D336</f>
        <v>32</v>
      </c>
      <c r="E336">
        <f t="shared" si="10"/>
        <v>1</v>
      </c>
      <c r="G336">
        <f t="shared" si="11"/>
        <v>67</v>
      </c>
    </row>
    <row r="337" spans="1:7" x14ac:dyDescent="0.15">
      <c r="A337">
        <v>336</v>
      </c>
      <c r="B337">
        <f>[1]dig!B337</f>
        <v>1403</v>
      </c>
      <c r="C337">
        <f>[1]dig!C337</f>
        <v>50021</v>
      </c>
      <c r="D337">
        <f>[1]dig!D337</f>
        <v>88</v>
      </c>
      <c r="E337">
        <f t="shared" si="10"/>
        <v>2</v>
      </c>
      <c r="G337">
        <f t="shared" si="11"/>
        <v>68</v>
      </c>
    </row>
    <row r="338" spans="1:7" x14ac:dyDescent="0.15">
      <c r="A338">
        <v>337</v>
      </c>
      <c r="B338">
        <f>[1]dig!B338</f>
        <v>1403</v>
      </c>
      <c r="C338">
        <f>[1]dig!C338</f>
        <v>50009</v>
      </c>
      <c r="D338">
        <f>[1]dig!D338</f>
        <v>181</v>
      </c>
      <c r="E338">
        <f t="shared" si="10"/>
        <v>7</v>
      </c>
      <c r="G338">
        <f t="shared" si="11"/>
        <v>68</v>
      </c>
    </row>
    <row r="339" spans="1:7" x14ac:dyDescent="0.15">
      <c r="A339">
        <v>338</v>
      </c>
      <c r="B339">
        <f>[1]dig!B339</f>
        <v>1403</v>
      </c>
      <c r="C339">
        <f>[1]dig!C339</f>
        <v>50022</v>
      </c>
      <c r="D339">
        <f>[1]dig!D339</f>
        <v>88</v>
      </c>
      <c r="E339">
        <f t="shared" si="10"/>
        <v>2</v>
      </c>
      <c r="G339">
        <f t="shared" si="11"/>
        <v>68</v>
      </c>
    </row>
    <row r="340" spans="1:7" x14ac:dyDescent="0.15">
      <c r="A340">
        <v>339</v>
      </c>
      <c r="B340">
        <f>[1]dig!B340</f>
        <v>1403</v>
      </c>
      <c r="C340">
        <f>[1]dig!C340</f>
        <v>50037</v>
      </c>
      <c r="D340">
        <f>[1]dig!D340</f>
        <v>32</v>
      </c>
      <c r="E340">
        <f t="shared" si="10"/>
        <v>1</v>
      </c>
      <c r="G340">
        <f t="shared" si="11"/>
        <v>68</v>
      </c>
    </row>
    <row r="341" spans="1:7" x14ac:dyDescent="0.15">
      <c r="A341">
        <v>340</v>
      </c>
      <c r="B341">
        <f>[1]dig!B341</f>
        <v>1403</v>
      </c>
      <c r="C341">
        <f>[1]dig!C341</f>
        <v>50038</v>
      </c>
      <c r="D341">
        <f>[1]dig!D341</f>
        <v>32</v>
      </c>
      <c r="E341">
        <f t="shared" si="10"/>
        <v>1</v>
      </c>
      <c r="G341">
        <f t="shared" si="11"/>
        <v>68</v>
      </c>
    </row>
    <row r="342" spans="1:7" x14ac:dyDescent="0.15">
      <c r="A342">
        <v>341</v>
      </c>
      <c r="B342">
        <f>[1]dig!B342</f>
        <v>1404</v>
      </c>
      <c r="C342">
        <f>[1]dig!C342</f>
        <v>50022</v>
      </c>
      <c r="D342">
        <f>[1]dig!D342</f>
        <v>88</v>
      </c>
      <c r="E342">
        <f t="shared" si="10"/>
        <v>2</v>
      </c>
      <c r="G342">
        <f t="shared" si="11"/>
        <v>69</v>
      </c>
    </row>
    <row r="343" spans="1:7" x14ac:dyDescent="0.15">
      <c r="A343">
        <v>342</v>
      </c>
      <c r="B343">
        <f>[1]dig!B343</f>
        <v>1404</v>
      </c>
      <c r="C343">
        <f>[1]dig!C343</f>
        <v>50010</v>
      </c>
      <c r="D343">
        <f>[1]dig!D343</f>
        <v>129</v>
      </c>
      <c r="E343">
        <f t="shared" si="10"/>
        <v>3</v>
      </c>
      <c r="G343">
        <f t="shared" si="11"/>
        <v>69</v>
      </c>
    </row>
    <row r="344" spans="1:7" x14ac:dyDescent="0.15">
      <c r="A344">
        <v>343</v>
      </c>
      <c r="B344">
        <f>[1]dig!B344</f>
        <v>1404</v>
      </c>
      <c r="C344">
        <f>[1]dig!C344</f>
        <v>50023</v>
      </c>
      <c r="D344">
        <f>[1]dig!D344</f>
        <v>88</v>
      </c>
      <c r="E344">
        <f t="shared" si="10"/>
        <v>2</v>
      </c>
      <c r="G344">
        <f t="shared" si="11"/>
        <v>69</v>
      </c>
    </row>
    <row r="345" spans="1:7" x14ac:dyDescent="0.15">
      <c r="A345">
        <v>344</v>
      </c>
      <c r="B345">
        <f>[1]dig!B345</f>
        <v>1404</v>
      </c>
      <c r="C345">
        <f>[1]dig!C345</f>
        <v>50038</v>
      </c>
      <c r="D345">
        <f>[1]dig!D345</f>
        <v>32</v>
      </c>
      <c r="E345">
        <f t="shared" si="10"/>
        <v>1</v>
      </c>
      <c r="G345">
        <f t="shared" si="11"/>
        <v>69</v>
      </c>
    </row>
    <row r="346" spans="1:7" x14ac:dyDescent="0.15">
      <c r="A346">
        <v>345</v>
      </c>
      <c r="B346">
        <f>[1]dig!B346</f>
        <v>1404</v>
      </c>
      <c r="C346">
        <f>[1]dig!C346</f>
        <v>50017</v>
      </c>
      <c r="D346">
        <f>[1]dig!D346</f>
        <v>32</v>
      </c>
      <c r="E346">
        <f t="shared" si="10"/>
        <v>1</v>
      </c>
      <c r="G346">
        <f t="shared" si="11"/>
        <v>69</v>
      </c>
    </row>
    <row r="347" spans="1:7" x14ac:dyDescent="0.15">
      <c r="A347">
        <v>346</v>
      </c>
      <c r="B347">
        <f>[1]dig!B347</f>
        <v>1405</v>
      </c>
      <c r="C347">
        <f>[1]dig!C347</f>
        <v>50023</v>
      </c>
      <c r="D347">
        <f>[1]dig!D347</f>
        <v>88</v>
      </c>
      <c r="E347">
        <f t="shared" si="10"/>
        <v>2</v>
      </c>
      <c r="G347">
        <f t="shared" si="11"/>
        <v>70</v>
      </c>
    </row>
    <row r="348" spans="1:7" x14ac:dyDescent="0.15">
      <c r="A348">
        <v>347</v>
      </c>
      <c r="B348">
        <f>[1]dig!B348</f>
        <v>1405</v>
      </c>
      <c r="C348">
        <f>[1]dig!C348</f>
        <v>50088</v>
      </c>
      <c r="D348">
        <f>[1]dig!D348</f>
        <v>129</v>
      </c>
      <c r="E348">
        <f t="shared" si="10"/>
        <v>3</v>
      </c>
      <c r="G348">
        <f t="shared" si="11"/>
        <v>70</v>
      </c>
    </row>
    <row r="349" spans="1:7" x14ac:dyDescent="0.15">
      <c r="A349">
        <v>348</v>
      </c>
      <c r="B349">
        <f>[1]dig!B349</f>
        <v>1405</v>
      </c>
      <c r="C349">
        <f>[1]dig!C349</f>
        <v>50010</v>
      </c>
      <c r="D349">
        <f>[1]dig!D349</f>
        <v>129</v>
      </c>
      <c r="E349">
        <f t="shared" si="10"/>
        <v>3</v>
      </c>
      <c r="G349">
        <f t="shared" si="11"/>
        <v>70</v>
      </c>
    </row>
    <row r="350" spans="1:7" x14ac:dyDescent="0.15">
      <c r="A350">
        <v>349</v>
      </c>
      <c r="B350">
        <f>[1]dig!B350</f>
        <v>1405</v>
      </c>
      <c r="C350">
        <f>[1]dig!C350</f>
        <v>50004</v>
      </c>
      <c r="D350">
        <f>[1]dig!D350</f>
        <v>55</v>
      </c>
      <c r="E350">
        <f t="shared" si="10"/>
        <v>1</v>
      </c>
      <c r="G350">
        <f t="shared" si="11"/>
        <v>70</v>
      </c>
    </row>
    <row r="351" spans="1:7" x14ac:dyDescent="0.15">
      <c r="A351">
        <v>350</v>
      </c>
      <c r="B351">
        <f>[1]dig!B351</f>
        <v>1405</v>
      </c>
      <c r="C351">
        <f>[1]dig!C351</f>
        <v>50037</v>
      </c>
      <c r="D351">
        <f>[1]dig!D351</f>
        <v>32</v>
      </c>
      <c r="E351">
        <f t="shared" si="10"/>
        <v>1</v>
      </c>
      <c r="G351">
        <f t="shared" si="11"/>
        <v>70</v>
      </c>
    </row>
    <row r="352" spans="1:7" x14ac:dyDescent="0.15">
      <c r="A352">
        <v>351</v>
      </c>
      <c r="B352">
        <f>[1]dig!B352</f>
        <v>1501</v>
      </c>
      <c r="C352">
        <f>[1]dig!C352</f>
        <v>50024</v>
      </c>
      <c r="D352">
        <f>[1]dig!D352</f>
        <v>88</v>
      </c>
      <c r="E352">
        <f t="shared" si="10"/>
        <v>2</v>
      </c>
      <c r="G352">
        <f t="shared" si="11"/>
        <v>71</v>
      </c>
    </row>
    <row r="353" spans="1:7" x14ac:dyDescent="0.15">
      <c r="A353">
        <v>352</v>
      </c>
      <c r="B353">
        <f>[1]dig!B353</f>
        <v>1501</v>
      </c>
      <c r="C353">
        <f>[1]dig!C353</f>
        <v>50006</v>
      </c>
      <c r="D353">
        <f>[1]dig!D353</f>
        <v>129</v>
      </c>
      <c r="E353">
        <f t="shared" si="10"/>
        <v>3</v>
      </c>
      <c r="G353">
        <f t="shared" si="11"/>
        <v>71</v>
      </c>
    </row>
    <row r="354" spans="1:7" x14ac:dyDescent="0.15">
      <c r="A354">
        <v>353</v>
      </c>
      <c r="B354">
        <f>[1]dig!B354</f>
        <v>1501</v>
      </c>
      <c r="C354">
        <f>[1]dig!C354</f>
        <v>50087</v>
      </c>
      <c r="D354">
        <f>[1]dig!D354</f>
        <v>129</v>
      </c>
      <c r="E354">
        <f t="shared" si="10"/>
        <v>3</v>
      </c>
      <c r="G354">
        <f t="shared" si="11"/>
        <v>71</v>
      </c>
    </row>
    <row r="355" spans="1:7" x14ac:dyDescent="0.15">
      <c r="A355">
        <v>354</v>
      </c>
      <c r="B355">
        <f>[1]dig!B355</f>
        <v>1501</v>
      </c>
      <c r="C355">
        <f>[1]dig!C355</f>
        <v>50012</v>
      </c>
      <c r="D355">
        <f>[1]dig!D355</f>
        <v>55</v>
      </c>
      <c r="E355">
        <f t="shared" si="10"/>
        <v>1</v>
      </c>
      <c r="G355">
        <f t="shared" si="11"/>
        <v>71</v>
      </c>
    </row>
    <row r="356" spans="1:7" x14ac:dyDescent="0.15">
      <c r="A356">
        <v>355</v>
      </c>
      <c r="B356">
        <f>[1]dig!B356</f>
        <v>1501</v>
      </c>
      <c r="C356">
        <f>[1]dig!C356</f>
        <v>50039</v>
      </c>
      <c r="D356">
        <f>[1]dig!D356</f>
        <v>32</v>
      </c>
      <c r="E356">
        <f t="shared" si="10"/>
        <v>1</v>
      </c>
      <c r="G356">
        <f t="shared" si="11"/>
        <v>71</v>
      </c>
    </row>
    <row r="357" spans="1:7" x14ac:dyDescent="0.15">
      <c r="A357">
        <v>356</v>
      </c>
      <c r="B357">
        <f>[1]dig!B357</f>
        <v>1502</v>
      </c>
      <c r="C357">
        <f>[1]dig!C357</f>
        <v>50025</v>
      </c>
      <c r="D357">
        <f>[1]dig!D357</f>
        <v>88</v>
      </c>
      <c r="E357">
        <f t="shared" si="10"/>
        <v>2</v>
      </c>
      <c r="G357">
        <f t="shared" si="11"/>
        <v>72</v>
      </c>
    </row>
    <row r="358" spans="1:7" x14ac:dyDescent="0.15">
      <c r="A358">
        <v>357</v>
      </c>
      <c r="B358">
        <f>[1]dig!B358</f>
        <v>1502</v>
      </c>
      <c r="C358">
        <f>[1]dig!C358</f>
        <v>50002</v>
      </c>
      <c r="D358">
        <f>[1]dig!D358</f>
        <v>129</v>
      </c>
      <c r="E358">
        <f t="shared" si="10"/>
        <v>3</v>
      </c>
      <c r="G358">
        <f t="shared" si="11"/>
        <v>72</v>
      </c>
    </row>
    <row r="359" spans="1:7" x14ac:dyDescent="0.15">
      <c r="A359">
        <v>358</v>
      </c>
      <c r="B359">
        <f>[1]dig!B359</f>
        <v>1502</v>
      </c>
      <c r="C359">
        <f>[1]dig!C359</f>
        <v>50010</v>
      </c>
      <c r="D359">
        <f>[1]dig!D359</f>
        <v>129</v>
      </c>
      <c r="E359">
        <f t="shared" si="10"/>
        <v>3</v>
      </c>
      <c r="G359">
        <f t="shared" si="11"/>
        <v>72</v>
      </c>
    </row>
    <row r="360" spans="1:7" x14ac:dyDescent="0.15">
      <c r="A360">
        <v>359</v>
      </c>
      <c r="B360">
        <f>[1]dig!B360</f>
        <v>1502</v>
      </c>
      <c r="C360">
        <f>[1]dig!C360</f>
        <v>50012</v>
      </c>
      <c r="D360">
        <f>[1]dig!D360</f>
        <v>55</v>
      </c>
      <c r="E360">
        <f t="shared" si="10"/>
        <v>1</v>
      </c>
      <c r="G360">
        <f t="shared" si="11"/>
        <v>72</v>
      </c>
    </row>
    <row r="361" spans="1:7" x14ac:dyDescent="0.15">
      <c r="A361">
        <v>360</v>
      </c>
      <c r="B361">
        <f>[1]dig!B361</f>
        <v>1502</v>
      </c>
      <c r="C361">
        <f>[1]dig!C361</f>
        <v>50017</v>
      </c>
      <c r="D361">
        <f>[1]dig!D361</f>
        <v>32</v>
      </c>
      <c r="E361">
        <f t="shared" si="10"/>
        <v>1</v>
      </c>
      <c r="G361">
        <f t="shared" si="11"/>
        <v>72</v>
      </c>
    </row>
    <row r="362" spans="1:7" x14ac:dyDescent="0.15">
      <c r="A362">
        <v>361</v>
      </c>
      <c r="B362">
        <f>[1]dig!B362</f>
        <v>1503</v>
      </c>
      <c r="C362">
        <f>[1]dig!C362</f>
        <v>50026</v>
      </c>
      <c r="D362">
        <f>[1]dig!D362</f>
        <v>88</v>
      </c>
      <c r="E362">
        <f t="shared" si="10"/>
        <v>2</v>
      </c>
      <c r="G362">
        <f t="shared" si="11"/>
        <v>73</v>
      </c>
    </row>
    <row r="363" spans="1:7" x14ac:dyDescent="0.15">
      <c r="A363">
        <v>362</v>
      </c>
      <c r="B363">
        <f>[1]dig!B363</f>
        <v>1503</v>
      </c>
      <c r="C363">
        <f>[1]dig!C363</f>
        <v>50009</v>
      </c>
      <c r="D363">
        <f>[1]dig!D363</f>
        <v>181</v>
      </c>
      <c r="E363">
        <f t="shared" si="10"/>
        <v>8</v>
      </c>
      <c r="G363">
        <f t="shared" si="11"/>
        <v>73</v>
      </c>
    </row>
    <row r="364" spans="1:7" x14ac:dyDescent="0.15">
      <c r="A364">
        <v>363</v>
      </c>
      <c r="B364">
        <f>[1]dig!B364</f>
        <v>1503</v>
      </c>
      <c r="C364">
        <f>[1]dig!C364</f>
        <v>50010</v>
      </c>
      <c r="D364">
        <f>[1]dig!D364</f>
        <v>129</v>
      </c>
      <c r="E364">
        <f t="shared" si="10"/>
        <v>3</v>
      </c>
      <c r="G364">
        <f t="shared" si="11"/>
        <v>73</v>
      </c>
    </row>
    <row r="365" spans="1:7" x14ac:dyDescent="0.15">
      <c r="A365">
        <v>364</v>
      </c>
      <c r="B365">
        <f>[1]dig!B365</f>
        <v>1503</v>
      </c>
      <c r="C365">
        <f>[1]dig!C365</f>
        <v>50040</v>
      </c>
      <c r="D365">
        <f>[1]dig!D365</f>
        <v>32</v>
      </c>
      <c r="E365">
        <f t="shared" si="10"/>
        <v>1</v>
      </c>
      <c r="G365">
        <f t="shared" si="11"/>
        <v>73</v>
      </c>
    </row>
    <row r="366" spans="1:7" x14ac:dyDescent="0.15">
      <c r="A366">
        <v>365</v>
      </c>
      <c r="B366">
        <f>[1]dig!B366</f>
        <v>1503</v>
      </c>
      <c r="C366">
        <f>[1]dig!C366</f>
        <v>50038</v>
      </c>
      <c r="D366">
        <f>[1]dig!D366</f>
        <v>32</v>
      </c>
      <c r="E366">
        <f t="shared" si="10"/>
        <v>1</v>
      </c>
      <c r="G366">
        <f t="shared" si="11"/>
        <v>73</v>
      </c>
    </row>
    <row r="367" spans="1:7" x14ac:dyDescent="0.15">
      <c r="A367">
        <v>366</v>
      </c>
      <c r="B367">
        <f>[1]dig!B367</f>
        <v>1504</v>
      </c>
      <c r="C367">
        <f>[1]dig!C367</f>
        <v>50027</v>
      </c>
      <c r="D367">
        <f>[1]dig!D367</f>
        <v>88</v>
      </c>
      <c r="E367">
        <f t="shared" si="10"/>
        <v>2</v>
      </c>
      <c r="G367">
        <f t="shared" si="11"/>
        <v>74</v>
      </c>
    </row>
    <row r="368" spans="1:7" x14ac:dyDescent="0.15">
      <c r="A368">
        <v>367</v>
      </c>
      <c r="B368">
        <f>[1]dig!B368</f>
        <v>1504</v>
      </c>
      <c r="C368">
        <f>[1]dig!C368</f>
        <v>50087</v>
      </c>
      <c r="D368">
        <f>[1]dig!D368</f>
        <v>129</v>
      </c>
      <c r="E368">
        <f t="shared" si="10"/>
        <v>3</v>
      </c>
      <c r="G368">
        <f t="shared" si="11"/>
        <v>74</v>
      </c>
    </row>
    <row r="369" spans="1:7" x14ac:dyDescent="0.15">
      <c r="A369">
        <v>368</v>
      </c>
      <c r="B369">
        <f>[1]dig!B369</f>
        <v>1504</v>
      </c>
      <c r="C369">
        <f>[1]dig!C369</f>
        <v>50016</v>
      </c>
      <c r="D369">
        <f>[1]dig!D369</f>
        <v>88</v>
      </c>
      <c r="E369">
        <f t="shared" si="10"/>
        <v>2</v>
      </c>
      <c r="G369">
        <f t="shared" si="11"/>
        <v>74</v>
      </c>
    </row>
    <row r="370" spans="1:7" x14ac:dyDescent="0.15">
      <c r="A370">
        <v>369</v>
      </c>
      <c r="B370">
        <f>[1]dig!B370</f>
        <v>1504</v>
      </c>
      <c r="C370">
        <f>[1]dig!C370</f>
        <v>50033</v>
      </c>
      <c r="D370">
        <f>[1]dig!D370</f>
        <v>32</v>
      </c>
      <c r="E370">
        <f t="shared" si="10"/>
        <v>1</v>
      </c>
      <c r="G370">
        <f t="shared" si="11"/>
        <v>74</v>
      </c>
    </row>
    <row r="371" spans="1:7" x14ac:dyDescent="0.15">
      <c r="A371">
        <v>370</v>
      </c>
      <c r="B371">
        <f>[1]dig!B371</f>
        <v>1504</v>
      </c>
      <c r="C371">
        <f>[1]dig!C371</f>
        <v>50038</v>
      </c>
      <c r="D371">
        <f>[1]dig!D371</f>
        <v>32</v>
      </c>
      <c r="E371">
        <f t="shared" si="10"/>
        <v>1</v>
      </c>
      <c r="G371">
        <f t="shared" si="11"/>
        <v>74</v>
      </c>
    </row>
    <row r="372" spans="1:7" x14ac:dyDescent="0.15">
      <c r="A372">
        <v>371</v>
      </c>
      <c r="B372">
        <f>[1]dig!B372</f>
        <v>1505</v>
      </c>
      <c r="C372">
        <f>[1]dig!C372</f>
        <v>50028</v>
      </c>
      <c r="D372">
        <f>[1]dig!D372</f>
        <v>88</v>
      </c>
      <c r="E372">
        <f t="shared" si="10"/>
        <v>2</v>
      </c>
      <c r="G372">
        <f t="shared" si="11"/>
        <v>75</v>
      </c>
    </row>
    <row r="373" spans="1:7" x14ac:dyDescent="0.15">
      <c r="A373">
        <v>372</v>
      </c>
      <c r="B373">
        <f>[1]dig!B373</f>
        <v>1505</v>
      </c>
      <c r="C373">
        <f>[1]dig!C373</f>
        <v>50005</v>
      </c>
      <c r="D373">
        <f>[1]dig!D373</f>
        <v>181</v>
      </c>
      <c r="E373">
        <f t="shared" si="10"/>
        <v>8</v>
      </c>
      <c r="G373">
        <f t="shared" si="11"/>
        <v>75</v>
      </c>
    </row>
    <row r="374" spans="1:7" x14ac:dyDescent="0.15">
      <c r="A374">
        <v>373</v>
      </c>
      <c r="B374">
        <f>[1]dig!B374</f>
        <v>1505</v>
      </c>
      <c r="C374">
        <f>[1]dig!C374</f>
        <v>50016</v>
      </c>
      <c r="D374">
        <f>[1]dig!D374</f>
        <v>88</v>
      </c>
      <c r="E374">
        <f t="shared" si="10"/>
        <v>2</v>
      </c>
      <c r="G374">
        <f t="shared" si="11"/>
        <v>75</v>
      </c>
    </row>
    <row r="375" spans="1:7" x14ac:dyDescent="0.15">
      <c r="A375">
        <v>374</v>
      </c>
      <c r="B375">
        <f>[1]dig!B375</f>
        <v>1505</v>
      </c>
      <c r="C375">
        <f>[1]dig!C375</f>
        <v>50037</v>
      </c>
      <c r="D375">
        <f>[1]dig!D375</f>
        <v>32</v>
      </c>
      <c r="E375">
        <f t="shared" si="10"/>
        <v>1</v>
      </c>
      <c r="G375">
        <f t="shared" si="11"/>
        <v>75</v>
      </c>
    </row>
    <row r="376" spans="1:7" x14ac:dyDescent="0.15">
      <c r="A376">
        <v>375</v>
      </c>
      <c r="B376">
        <f>[1]dig!B376</f>
        <v>1505</v>
      </c>
      <c r="C376">
        <f>[1]dig!C376</f>
        <v>50034</v>
      </c>
      <c r="D376">
        <f>[1]dig!D376</f>
        <v>5</v>
      </c>
      <c r="E376">
        <f t="shared" si="10"/>
        <v>1</v>
      </c>
      <c r="G376">
        <f t="shared" si="11"/>
        <v>75</v>
      </c>
    </row>
    <row r="377" spans="1:7" x14ac:dyDescent="0.15">
      <c r="A377">
        <v>376</v>
      </c>
      <c r="B377">
        <f>[1]dig!B377</f>
        <v>1601</v>
      </c>
      <c r="C377">
        <f>[1]dig!C377</f>
        <v>50029</v>
      </c>
      <c r="D377">
        <f>[1]dig!D377</f>
        <v>88</v>
      </c>
      <c r="E377">
        <f t="shared" si="10"/>
        <v>2</v>
      </c>
      <c r="G377">
        <f t="shared" si="11"/>
        <v>76</v>
      </c>
    </row>
    <row r="378" spans="1:7" x14ac:dyDescent="0.15">
      <c r="A378">
        <v>377</v>
      </c>
      <c r="B378">
        <f>[1]dig!B378</f>
        <v>1601</v>
      </c>
      <c r="C378">
        <f>[1]dig!C378</f>
        <v>50035</v>
      </c>
      <c r="D378">
        <f>[1]dig!D378</f>
        <v>181</v>
      </c>
      <c r="E378">
        <f t="shared" si="10"/>
        <v>8</v>
      </c>
      <c r="G378">
        <f t="shared" si="11"/>
        <v>76</v>
      </c>
    </row>
    <row r="379" spans="1:7" x14ac:dyDescent="0.15">
      <c r="A379">
        <v>378</v>
      </c>
      <c r="B379">
        <f>[1]dig!B379</f>
        <v>1601</v>
      </c>
      <c r="C379">
        <f>[1]dig!C379</f>
        <v>50002</v>
      </c>
      <c r="D379">
        <f>[1]dig!D379</f>
        <v>129</v>
      </c>
      <c r="E379">
        <f t="shared" si="10"/>
        <v>3</v>
      </c>
      <c r="G379">
        <f t="shared" si="11"/>
        <v>76</v>
      </c>
    </row>
    <row r="380" spans="1:7" x14ac:dyDescent="0.15">
      <c r="A380">
        <v>379</v>
      </c>
      <c r="B380">
        <f>[1]dig!B380</f>
        <v>1601</v>
      </c>
      <c r="C380">
        <f>[1]dig!C380</f>
        <v>50037</v>
      </c>
      <c r="D380">
        <f>[1]dig!D380</f>
        <v>32</v>
      </c>
      <c r="E380">
        <f t="shared" si="10"/>
        <v>1</v>
      </c>
      <c r="G380">
        <f t="shared" si="11"/>
        <v>76</v>
      </c>
    </row>
    <row r="381" spans="1:7" x14ac:dyDescent="0.15">
      <c r="A381">
        <v>380</v>
      </c>
      <c r="B381">
        <f>[1]dig!B381</f>
        <v>1601</v>
      </c>
      <c r="C381">
        <f>[1]dig!C381</f>
        <v>50037</v>
      </c>
      <c r="D381">
        <f>[1]dig!D381</f>
        <v>32</v>
      </c>
      <c r="E381">
        <f t="shared" si="10"/>
        <v>1</v>
      </c>
      <c r="G381">
        <f t="shared" si="11"/>
        <v>76</v>
      </c>
    </row>
    <row r="382" spans="1:7" x14ac:dyDescent="0.15">
      <c r="A382">
        <v>381</v>
      </c>
      <c r="B382">
        <f>[1]dig!B382</f>
        <v>1602</v>
      </c>
      <c r="C382">
        <f>[1]dig!C382</f>
        <v>50030</v>
      </c>
      <c r="D382">
        <f>[1]dig!D382</f>
        <v>88</v>
      </c>
      <c r="E382">
        <f t="shared" si="10"/>
        <v>2</v>
      </c>
      <c r="G382">
        <f t="shared" si="11"/>
        <v>77</v>
      </c>
    </row>
    <row r="383" spans="1:7" x14ac:dyDescent="0.15">
      <c r="A383">
        <v>382</v>
      </c>
      <c r="B383">
        <f>[1]dig!B383</f>
        <v>1602</v>
      </c>
      <c r="C383">
        <f>[1]dig!C383</f>
        <v>50088</v>
      </c>
      <c r="D383">
        <f>[1]dig!D383</f>
        <v>129</v>
      </c>
      <c r="E383">
        <f t="shared" si="10"/>
        <v>3</v>
      </c>
      <c r="G383">
        <f t="shared" si="11"/>
        <v>77</v>
      </c>
    </row>
    <row r="384" spans="1:7" x14ac:dyDescent="0.15">
      <c r="A384">
        <v>383</v>
      </c>
      <c r="B384">
        <f>[1]dig!B384</f>
        <v>1602</v>
      </c>
      <c r="C384">
        <f>[1]dig!C384</f>
        <v>50016</v>
      </c>
      <c r="D384">
        <f>[1]dig!D384</f>
        <v>88</v>
      </c>
      <c r="E384">
        <f t="shared" si="10"/>
        <v>2</v>
      </c>
      <c r="G384">
        <f t="shared" si="11"/>
        <v>77</v>
      </c>
    </row>
    <row r="385" spans="1:7" x14ac:dyDescent="0.15">
      <c r="A385">
        <v>384</v>
      </c>
      <c r="B385">
        <f>[1]dig!B385</f>
        <v>1602</v>
      </c>
      <c r="C385">
        <f>[1]dig!C385</f>
        <v>50039</v>
      </c>
      <c r="D385">
        <f>[1]dig!D385</f>
        <v>32</v>
      </c>
      <c r="E385">
        <f t="shared" si="10"/>
        <v>1</v>
      </c>
      <c r="G385">
        <f t="shared" si="11"/>
        <v>77</v>
      </c>
    </row>
    <row r="386" spans="1:7" x14ac:dyDescent="0.15">
      <c r="A386">
        <v>385</v>
      </c>
      <c r="B386">
        <f>[1]dig!B386</f>
        <v>1602</v>
      </c>
      <c r="C386">
        <f>[1]dig!C386</f>
        <v>50038</v>
      </c>
      <c r="D386">
        <f>[1]dig!D386</f>
        <v>32</v>
      </c>
      <c r="E386">
        <f t="shared" ref="E386:E449" si="12">ROUNDUP((G386*0.1)/(VLOOKUP(C386,collection,2,FALSE))^1.5,0)</f>
        <v>1</v>
      </c>
      <c r="G386">
        <f t="shared" si="11"/>
        <v>77</v>
      </c>
    </row>
    <row r="387" spans="1:7" x14ac:dyDescent="0.15">
      <c r="A387">
        <v>386</v>
      </c>
      <c r="B387">
        <f>[1]dig!B387</f>
        <v>1603</v>
      </c>
      <c r="C387">
        <f>[1]dig!C387</f>
        <v>50032</v>
      </c>
      <c r="D387">
        <f>[1]dig!D387</f>
        <v>88</v>
      </c>
      <c r="E387">
        <f t="shared" si="12"/>
        <v>2</v>
      </c>
      <c r="G387">
        <f t="shared" si="11"/>
        <v>78</v>
      </c>
    </row>
    <row r="388" spans="1:7" x14ac:dyDescent="0.15">
      <c r="A388">
        <v>387</v>
      </c>
      <c r="B388">
        <f>[1]dig!B388</f>
        <v>1603</v>
      </c>
      <c r="C388">
        <f>[1]dig!C388</f>
        <v>50005</v>
      </c>
      <c r="D388">
        <f>[1]dig!D388</f>
        <v>181</v>
      </c>
      <c r="E388">
        <f t="shared" si="12"/>
        <v>8</v>
      </c>
      <c r="G388">
        <f t="shared" si="11"/>
        <v>78</v>
      </c>
    </row>
    <row r="389" spans="1:7" x14ac:dyDescent="0.15">
      <c r="A389">
        <v>388</v>
      </c>
      <c r="B389">
        <f>[1]dig!B389</f>
        <v>1603</v>
      </c>
      <c r="C389">
        <f>[1]dig!C389</f>
        <v>50027</v>
      </c>
      <c r="D389">
        <f>[1]dig!D389</f>
        <v>88</v>
      </c>
      <c r="E389">
        <f t="shared" si="12"/>
        <v>2</v>
      </c>
      <c r="G389">
        <f t="shared" si="11"/>
        <v>78</v>
      </c>
    </row>
    <row r="390" spans="1:7" x14ac:dyDescent="0.15">
      <c r="A390">
        <v>389</v>
      </c>
      <c r="B390">
        <f>[1]dig!B390</f>
        <v>1603</v>
      </c>
      <c r="C390">
        <f>[1]dig!C390</f>
        <v>50033</v>
      </c>
      <c r="D390">
        <f>[1]dig!D390</f>
        <v>32</v>
      </c>
      <c r="E390">
        <f t="shared" si="12"/>
        <v>1</v>
      </c>
      <c r="G390">
        <f t="shared" si="11"/>
        <v>78</v>
      </c>
    </row>
    <row r="391" spans="1:7" x14ac:dyDescent="0.15">
      <c r="A391">
        <v>390</v>
      </c>
      <c r="B391">
        <f>[1]dig!B391</f>
        <v>1603</v>
      </c>
      <c r="C391">
        <f>[1]dig!C391</f>
        <v>50038</v>
      </c>
      <c r="D391">
        <f>[1]dig!D391</f>
        <v>32</v>
      </c>
      <c r="E391">
        <f t="shared" si="12"/>
        <v>1</v>
      </c>
      <c r="G391">
        <f t="shared" si="11"/>
        <v>78</v>
      </c>
    </row>
    <row r="392" spans="1:7" x14ac:dyDescent="0.15">
      <c r="A392">
        <v>391</v>
      </c>
      <c r="B392">
        <f>[1]dig!B392</f>
        <v>1604</v>
      </c>
      <c r="C392">
        <f>[1]dig!C392</f>
        <v>50036</v>
      </c>
      <c r="D392">
        <f>[1]dig!D392</f>
        <v>88</v>
      </c>
      <c r="E392">
        <f t="shared" si="12"/>
        <v>2</v>
      </c>
      <c r="G392">
        <f t="shared" ref="G392:G455" si="13">G387+1</f>
        <v>79</v>
      </c>
    </row>
    <row r="393" spans="1:7" x14ac:dyDescent="0.15">
      <c r="A393">
        <v>392</v>
      </c>
      <c r="B393">
        <f>[1]dig!B393</f>
        <v>1604</v>
      </c>
      <c r="C393">
        <f>[1]dig!C393</f>
        <v>50087</v>
      </c>
      <c r="D393">
        <f>[1]dig!D393</f>
        <v>129</v>
      </c>
      <c r="E393">
        <f t="shared" si="12"/>
        <v>3</v>
      </c>
      <c r="G393">
        <f t="shared" si="13"/>
        <v>79</v>
      </c>
    </row>
    <row r="394" spans="1:7" x14ac:dyDescent="0.15">
      <c r="A394">
        <v>393</v>
      </c>
      <c r="B394">
        <f>[1]dig!B394</f>
        <v>1604</v>
      </c>
      <c r="C394">
        <f>[1]dig!C394</f>
        <v>50002</v>
      </c>
      <c r="D394">
        <f>[1]dig!D394</f>
        <v>129</v>
      </c>
      <c r="E394">
        <f t="shared" si="12"/>
        <v>3</v>
      </c>
      <c r="G394">
        <f t="shared" si="13"/>
        <v>79</v>
      </c>
    </row>
    <row r="395" spans="1:7" x14ac:dyDescent="0.15">
      <c r="A395">
        <v>394</v>
      </c>
      <c r="B395">
        <f>[1]dig!B395</f>
        <v>1604</v>
      </c>
      <c r="C395">
        <f>[1]dig!C395</f>
        <v>50008</v>
      </c>
      <c r="D395">
        <f>[1]dig!D395</f>
        <v>55</v>
      </c>
      <c r="E395">
        <f t="shared" si="12"/>
        <v>1</v>
      </c>
      <c r="G395">
        <f t="shared" si="13"/>
        <v>79</v>
      </c>
    </row>
    <row r="396" spans="1:7" x14ac:dyDescent="0.15">
      <c r="A396">
        <v>395</v>
      </c>
      <c r="B396">
        <f>[1]dig!B396</f>
        <v>1604</v>
      </c>
      <c r="C396">
        <f>[1]dig!C396</f>
        <v>50033</v>
      </c>
      <c r="D396">
        <f>[1]dig!D396</f>
        <v>32</v>
      </c>
      <c r="E396">
        <f t="shared" si="12"/>
        <v>1</v>
      </c>
      <c r="G396">
        <f t="shared" si="13"/>
        <v>79</v>
      </c>
    </row>
    <row r="397" spans="1:7" x14ac:dyDescent="0.15">
      <c r="A397">
        <v>396</v>
      </c>
      <c r="B397">
        <f>[1]dig!B397</f>
        <v>1605</v>
      </c>
      <c r="C397">
        <f>[1]dig!C397</f>
        <v>50089</v>
      </c>
      <c r="D397">
        <f>[1]dig!D397</f>
        <v>88</v>
      </c>
      <c r="E397">
        <f t="shared" si="12"/>
        <v>2</v>
      </c>
      <c r="G397">
        <f t="shared" si="13"/>
        <v>80</v>
      </c>
    </row>
    <row r="398" spans="1:7" x14ac:dyDescent="0.15">
      <c r="A398">
        <v>397</v>
      </c>
      <c r="B398">
        <f>[1]dig!B398</f>
        <v>1605</v>
      </c>
      <c r="C398">
        <f>[1]dig!C398</f>
        <v>50013</v>
      </c>
      <c r="D398">
        <f>[1]dig!D398</f>
        <v>181</v>
      </c>
      <c r="E398">
        <f t="shared" si="12"/>
        <v>8</v>
      </c>
      <c r="G398">
        <f t="shared" si="13"/>
        <v>80</v>
      </c>
    </row>
    <row r="399" spans="1:7" x14ac:dyDescent="0.15">
      <c r="A399">
        <v>398</v>
      </c>
      <c r="B399">
        <f>[1]dig!B399</f>
        <v>1605</v>
      </c>
      <c r="C399">
        <f>[1]dig!C399</f>
        <v>50024</v>
      </c>
      <c r="D399">
        <f>[1]dig!D399</f>
        <v>88</v>
      </c>
      <c r="E399">
        <f t="shared" si="12"/>
        <v>2</v>
      </c>
      <c r="G399">
        <f t="shared" si="13"/>
        <v>80</v>
      </c>
    </row>
    <row r="400" spans="1:7" x14ac:dyDescent="0.15">
      <c r="A400">
        <v>399</v>
      </c>
      <c r="B400">
        <f>[1]dig!B400</f>
        <v>1605</v>
      </c>
      <c r="C400">
        <f>[1]dig!C400</f>
        <v>50033</v>
      </c>
      <c r="D400">
        <f>[1]dig!D400</f>
        <v>32</v>
      </c>
      <c r="E400">
        <f t="shared" si="12"/>
        <v>1</v>
      </c>
      <c r="G400">
        <f t="shared" si="13"/>
        <v>80</v>
      </c>
    </row>
    <row r="401" spans="1:7" x14ac:dyDescent="0.15">
      <c r="A401">
        <v>400</v>
      </c>
      <c r="B401">
        <f>[1]dig!B401</f>
        <v>1605</v>
      </c>
      <c r="C401">
        <f>[1]dig!C401</f>
        <v>50034</v>
      </c>
      <c r="D401">
        <f>[1]dig!D401</f>
        <v>5</v>
      </c>
      <c r="E401">
        <f t="shared" si="12"/>
        <v>1</v>
      </c>
      <c r="G401">
        <f t="shared" si="13"/>
        <v>80</v>
      </c>
    </row>
    <row r="402" spans="1:7" x14ac:dyDescent="0.15">
      <c r="A402">
        <v>401</v>
      </c>
      <c r="B402">
        <f>[1]dig!B402</f>
        <v>1701</v>
      </c>
      <c r="C402">
        <f>[1]dig!C402</f>
        <v>50173</v>
      </c>
      <c r="D402">
        <f>[1]dig!D402</f>
        <v>88</v>
      </c>
      <c r="E402">
        <f t="shared" si="12"/>
        <v>2</v>
      </c>
      <c r="G402">
        <f t="shared" si="13"/>
        <v>81</v>
      </c>
    </row>
    <row r="403" spans="1:7" x14ac:dyDescent="0.15">
      <c r="A403">
        <v>402</v>
      </c>
      <c r="B403">
        <f>[1]dig!B403</f>
        <v>1701</v>
      </c>
      <c r="C403">
        <f>[1]dig!C403</f>
        <v>50010</v>
      </c>
      <c r="D403">
        <f>[1]dig!D403</f>
        <v>129</v>
      </c>
      <c r="E403">
        <f t="shared" si="12"/>
        <v>3</v>
      </c>
      <c r="G403">
        <f t="shared" si="13"/>
        <v>81</v>
      </c>
    </row>
    <row r="404" spans="1:7" x14ac:dyDescent="0.15">
      <c r="A404">
        <v>403</v>
      </c>
      <c r="B404">
        <f>[1]dig!B404</f>
        <v>1701</v>
      </c>
      <c r="C404">
        <f>[1]dig!C404</f>
        <v>50011</v>
      </c>
      <c r="D404">
        <f>[1]dig!D404</f>
        <v>88</v>
      </c>
      <c r="E404">
        <f t="shared" si="12"/>
        <v>2</v>
      </c>
      <c r="G404">
        <f t="shared" si="13"/>
        <v>81</v>
      </c>
    </row>
    <row r="405" spans="1:7" x14ac:dyDescent="0.15">
      <c r="A405">
        <v>404</v>
      </c>
      <c r="B405">
        <f>[1]dig!B405</f>
        <v>1701</v>
      </c>
      <c r="C405">
        <f>[1]dig!C405</f>
        <v>50038</v>
      </c>
      <c r="D405">
        <f>[1]dig!D405</f>
        <v>32</v>
      </c>
      <c r="E405">
        <f t="shared" si="12"/>
        <v>1</v>
      </c>
      <c r="G405">
        <f t="shared" si="13"/>
        <v>81</v>
      </c>
    </row>
    <row r="406" spans="1:7" x14ac:dyDescent="0.15">
      <c r="A406">
        <v>405</v>
      </c>
      <c r="B406">
        <f>[1]dig!B406</f>
        <v>1701</v>
      </c>
      <c r="C406">
        <f>[1]dig!C406</f>
        <v>50034</v>
      </c>
      <c r="D406">
        <f>[1]dig!D406</f>
        <v>5</v>
      </c>
      <c r="E406">
        <f t="shared" si="12"/>
        <v>1</v>
      </c>
      <c r="G406">
        <f t="shared" si="13"/>
        <v>81</v>
      </c>
    </row>
    <row r="407" spans="1:7" x14ac:dyDescent="0.15">
      <c r="A407">
        <v>406</v>
      </c>
      <c r="B407">
        <f>[1]dig!B407</f>
        <v>1702</v>
      </c>
      <c r="C407">
        <f>[1]dig!C407</f>
        <v>50174</v>
      </c>
      <c r="D407">
        <f>[1]dig!D407</f>
        <v>88</v>
      </c>
      <c r="E407">
        <f t="shared" si="12"/>
        <v>2</v>
      </c>
      <c r="G407">
        <f t="shared" si="13"/>
        <v>82</v>
      </c>
    </row>
    <row r="408" spans="1:7" x14ac:dyDescent="0.15">
      <c r="A408">
        <v>407</v>
      </c>
      <c r="B408">
        <f>[1]dig!B408</f>
        <v>1702</v>
      </c>
      <c r="C408">
        <f>[1]dig!C408</f>
        <v>50005</v>
      </c>
      <c r="D408">
        <f>[1]dig!D408</f>
        <v>181</v>
      </c>
      <c r="E408">
        <f t="shared" si="12"/>
        <v>9</v>
      </c>
      <c r="G408">
        <f t="shared" si="13"/>
        <v>82</v>
      </c>
    </row>
    <row r="409" spans="1:7" x14ac:dyDescent="0.15">
      <c r="A409">
        <v>408</v>
      </c>
      <c r="B409">
        <f>[1]dig!B409</f>
        <v>1702</v>
      </c>
      <c r="C409">
        <f>[1]dig!C409</f>
        <v>50006</v>
      </c>
      <c r="D409">
        <f>[1]dig!D409</f>
        <v>129</v>
      </c>
      <c r="E409">
        <f t="shared" si="12"/>
        <v>3</v>
      </c>
      <c r="G409">
        <f t="shared" si="13"/>
        <v>82</v>
      </c>
    </row>
    <row r="410" spans="1:7" x14ac:dyDescent="0.15">
      <c r="A410">
        <v>409</v>
      </c>
      <c r="B410">
        <f>[1]dig!B410</f>
        <v>1702</v>
      </c>
      <c r="C410">
        <f>[1]dig!C410</f>
        <v>50033</v>
      </c>
      <c r="D410">
        <f>[1]dig!D410</f>
        <v>32</v>
      </c>
      <c r="E410">
        <f t="shared" si="12"/>
        <v>1</v>
      </c>
      <c r="G410">
        <f t="shared" si="13"/>
        <v>82</v>
      </c>
    </row>
    <row r="411" spans="1:7" x14ac:dyDescent="0.15">
      <c r="A411">
        <v>410</v>
      </c>
      <c r="B411">
        <f>[1]dig!B411</f>
        <v>1702</v>
      </c>
      <c r="C411">
        <f>[1]dig!C411</f>
        <v>50034</v>
      </c>
      <c r="D411">
        <f>[1]dig!D411</f>
        <v>5</v>
      </c>
      <c r="E411">
        <f t="shared" si="12"/>
        <v>1</v>
      </c>
      <c r="G411">
        <f t="shared" si="13"/>
        <v>82</v>
      </c>
    </row>
    <row r="412" spans="1:7" x14ac:dyDescent="0.15">
      <c r="A412">
        <v>411</v>
      </c>
      <c r="B412">
        <f>[1]dig!B412</f>
        <v>1703</v>
      </c>
      <c r="C412">
        <f>[1]dig!C412</f>
        <v>50175</v>
      </c>
      <c r="D412">
        <f>[1]dig!D412</f>
        <v>88</v>
      </c>
      <c r="E412">
        <f t="shared" si="12"/>
        <v>2</v>
      </c>
      <c r="G412">
        <f t="shared" si="13"/>
        <v>83</v>
      </c>
    </row>
    <row r="413" spans="1:7" x14ac:dyDescent="0.15">
      <c r="A413">
        <v>412</v>
      </c>
      <c r="B413">
        <f>[1]dig!B413</f>
        <v>1703</v>
      </c>
      <c r="C413">
        <f>[1]dig!C413</f>
        <v>50006</v>
      </c>
      <c r="D413">
        <f>[1]dig!D413</f>
        <v>129</v>
      </c>
      <c r="E413">
        <f t="shared" si="12"/>
        <v>3</v>
      </c>
      <c r="G413">
        <f t="shared" si="13"/>
        <v>83</v>
      </c>
    </row>
    <row r="414" spans="1:7" x14ac:dyDescent="0.15">
      <c r="A414">
        <v>413</v>
      </c>
      <c r="B414">
        <f>[1]dig!B414</f>
        <v>1703</v>
      </c>
      <c r="C414">
        <f>[1]dig!C414</f>
        <v>50011</v>
      </c>
      <c r="D414">
        <f>[1]dig!D414</f>
        <v>88</v>
      </c>
      <c r="E414">
        <f t="shared" si="12"/>
        <v>2</v>
      </c>
      <c r="G414">
        <f t="shared" si="13"/>
        <v>83</v>
      </c>
    </row>
    <row r="415" spans="1:7" x14ac:dyDescent="0.15">
      <c r="A415">
        <v>414</v>
      </c>
      <c r="B415">
        <f>[1]dig!B415</f>
        <v>1703</v>
      </c>
      <c r="C415">
        <f>[1]dig!C415</f>
        <v>50004</v>
      </c>
      <c r="D415">
        <f>[1]dig!D415</f>
        <v>55</v>
      </c>
      <c r="E415">
        <f t="shared" si="12"/>
        <v>2</v>
      </c>
      <c r="G415">
        <f t="shared" si="13"/>
        <v>83</v>
      </c>
    </row>
    <row r="416" spans="1:7" x14ac:dyDescent="0.15">
      <c r="A416">
        <v>415</v>
      </c>
      <c r="B416">
        <f>[1]dig!B416</f>
        <v>1703</v>
      </c>
      <c r="C416">
        <f>[1]dig!C416</f>
        <v>50017</v>
      </c>
      <c r="D416">
        <f>[1]dig!D416</f>
        <v>32</v>
      </c>
      <c r="E416">
        <f t="shared" si="12"/>
        <v>1</v>
      </c>
      <c r="G416">
        <f t="shared" si="13"/>
        <v>83</v>
      </c>
    </row>
    <row r="417" spans="1:7" x14ac:dyDescent="0.15">
      <c r="A417">
        <v>416</v>
      </c>
      <c r="B417">
        <f>[1]dig!B417</f>
        <v>1704</v>
      </c>
      <c r="C417">
        <f>[1]dig!C417</f>
        <v>50176</v>
      </c>
      <c r="D417">
        <f>[1]dig!D417</f>
        <v>88</v>
      </c>
      <c r="E417">
        <f t="shared" si="12"/>
        <v>2</v>
      </c>
      <c r="G417">
        <f t="shared" si="13"/>
        <v>84</v>
      </c>
    </row>
    <row r="418" spans="1:7" x14ac:dyDescent="0.15">
      <c r="A418">
        <v>417</v>
      </c>
      <c r="B418">
        <f>[1]dig!B418</f>
        <v>1704</v>
      </c>
      <c r="C418">
        <f>[1]dig!C418</f>
        <v>50005</v>
      </c>
      <c r="D418">
        <f>[1]dig!D418</f>
        <v>181</v>
      </c>
      <c r="E418">
        <f t="shared" si="12"/>
        <v>9</v>
      </c>
      <c r="G418">
        <f t="shared" si="13"/>
        <v>84</v>
      </c>
    </row>
    <row r="419" spans="1:7" x14ac:dyDescent="0.15">
      <c r="A419">
        <v>418</v>
      </c>
      <c r="B419">
        <f>[1]dig!B419</f>
        <v>1704</v>
      </c>
      <c r="C419">
        <f>[1]dig!C419</f>
        <v>50014</v>
      </c>
      <c r="D419">
        <f>[1]dig!D419</f>
        <v>88</v>
      </c>
      <c r="E419">
        <f t="shared" si="12"/>
        <v>2</v>
      </c>
      <c r="G419">
        <f t="shared" si="13"/>
        <v>84</v>
      </c>
    </row>
    <row r="420" spans="1:7" x14ac:dyDescent="0.15">
      <c r="A420">
        <v>419</v>
      </c>
      <c r="B420">
        <f>[1]dig!B420</f>
        <v>1704</v>
      </c>
      <c r="C420">
        <f>[1]dig!C420</f>
        <v>50012</v>
      </c>
      <c r="D420">
        <f>[1]dig!D420</f>
        <v>55</v>
      </c>
      <c r="E420">
        <f t="shared" si="12"/>
        <v>2</v>
      </c>
      <c r="G420">
        <f t="shared" si="13"/>
        <v>84</v>
      </c>
    </row>
    <row r="421" spans="1:7" x14ac:dyDescent="0.15">
      <c r="A421">
        <v>420</v>
      </c>
      <c r="B421">
        <f>[1]dig!B421</f>
        <v>1704</v>
      </c>
      <c r="C421">
        <f>[1]dig!C421</f>
        <v>50038</v>
      </c>
      <c r="D421">
        <f>[1]dig!D421</f>
        <v>32</v>
      </c>
      <c r="E421">
        <f t="shared" si="12"/>
        <v>1</v>
      </c>
      <c r="G421">
        <f t="shared" si="13"/>
        <v>84</v>
      </c>
    </row>
    <row r="422" spans="1:7" x14ac:dyDescent="0.15">
      <c r="A422">
        <v>421</v>
      </c>
      <c r="B422">
        <f>[1]dig!B422</f>
        <v>1705</v>
      </c>
      <c r="C422">
        <f>[1]dig!C422</f>
        <v>50004</v>
      </c>
      <c r="D422">
        <f>[1]dig!D422</f>
        <v>55</v>
      </c>
      <c r="E422">
        <f t="shared" si="12"/>
        <v>2</v>
      </c>
      <c r="G422">
        <f t="shared" si="13"/>
        <v>85</v>
      </c>
    </row>
    <row r="423" spans="1:7" x14ac:dyDescent="0.15">
      <c r="A423">
        <v>422</v>
      </c>
      <c r="B423">
        <f>[1]dig!B423</f>
        <v>1705</v>
      </c>
      <c r="C423">
        <f>[1]dig!C423</f>
        <v>50002</v>
      </c>
      <c r="D423">
        <f>[1]dig!D423</f>
        <v>129</v>
      </c>
      <c r="E423">
        <f t="shared" si="12"/>
        <v>4</v>
      </c>
      <c r="G423">
        <f t="shared" si="13"/>
        <v>85</v>
      </c>
    </row>
    <row r="424" spans="1:7" x14ac:dyDescent="0.15">
      <c r="A424">
        <v>423</v>
      </c>
      <c r="B424">
        <f>[1]dig!B424</f>
        <v>1705</v>
      </c>
      <c r="C424">
        <f>[1]dig!C424</f>
        <v>50036</v>
      </c>
      <c r="D424">
        <f>[1]dig!D424</f>
        <v>88</v>
      </c>
      <c r="E424">
        <f t="shared" si="12"/>
        <v>2</v>
      </c>
      <c r="G424">
        <f t="shared" si="13"/>
        <v>85</v>
      </c>
    </row>
    <row r="425" spans="1:7" x14ac:dyDescent="0.15">
      <c r="A425">
        <v>424</v>
      </c>
      <c r="B425">
        <f>[1]dig!B425</f>
        <v>1705</v>
      </c>
      <c r="C425">
        <f>[1]dig!C425</f>
        <v>50008</v>
      </c>
      <c r="D425">
        <f>[1]dig!D425</f>
        <v>55</v>
      </c>
      <c r="E425">
        <f t="shared" si="12"/>
        <v>2</v>
      </c>
      <c r="G425">
        <f t="shared" si="13"/>
        <v>85</v>
      </c>
    </row>
    <row r="426" spans="1:7" x14ac:dyDescent="0.15">
      <c r="A426">
        <v>425</v>
      </c>
      <c r="B426">
        <f>[1]dig!B426</f>
        <v>1705</v>
      </c>
      <c r="C426">
        <f>[1]dig!C426</f>
        <v>50033</v>
      </c>
      <c r="D426">
        <f>[1]dig!D426</f>
        <v>32</v>
      </c>
      <c r="E426">
        <f t="shared" si="12"/>
        <v>1</v>
      </c>
      <c r="G426">
        <f t="shared" si="13"/>
        <v>85</v>
      </c>
    </row>
    <row r="427" spans="1:7" x14ac:dyDescent="0.15">
      <c r="A427">
        <v>426</v>
      </c>
      <c r="B427">
        <f>[1]dig!B427</f>
        <v>1801</v>
      </c>
      <c r="C427">
        <f>[1]dig!C427</f>
        <v>50008</v>
      </c>
      <c r="D427">
        <f>[1]dig!D427</f>
        <v>55</v>
      </c>
      <c r="E427">
        <f t="shared" si="12"/>
        <v>2</v>
      </c>
      <c r="G427">
        <f t="shared" si="13"/>
        <v>86</v>
      </c>
    </row>
    <row r="428" spans="1:7" x14ac:dyDescent="0.15">
      <c r="A428">
        <v>427</v>
      </c>
      <c r="B428">
        <f>[1]dig!B428</f>
        <v>1801</v>
      </c>
      <c r="C428">
        <f>[1]dig!C428</f>
        <v>50006</v>
      </c>
      <c r="D428">
        <f>[1]dig!D428</f>
        <v>129</v>
      </c>
      <c r="E428">
        <f t="shared" si="12"/>
        <v>4</v>
      </c>
      <c r="G428">
        <f t="shared" si="13"/>
        <v>86</v>
      </c>
    </row>
    <row r="429" spans="1:7" x14ac:dyDescent="0.15">
      <c r="A429">
        <v>428</v>
      </c>
      <c r="B429">
        <f>[1]dig!B429</f>
        <v>1801</v>
      </c>
      <c r="C429">
        <f>[1]dig!C429</f>
        <v>50002</v>
      </c>
      <c r="D429">
        <f>[1]dig!D429</f>
        <v>129</v>
      </c>
      <c r="E429">
        <f t="shared" si="12"/>
        <v>4</v>
      </c>
      <c r="G429">
        <f t="shared" si="13"/>
        <v>86</v>
      </c>
    </row>
    <row r="430" spans="1:7" x14ac:dyDescent="0.15">
      <c r="A430">
        <v>429</v>
      </c>
      <c r="B430">
        <f>[1]dig!B430</f>
        <v>1801</v>
      </c>
      <c r="C430">
        <f>[1]dig!C430</f>
        <v>50040</v>
      </c>
      <c r="D430">
        <f>[1]dig!D430</f>
        <v>32</v>
      </c>
      <c r="E430">
        <f t="shared" si="12"/>
        <v>1</v>
      </c>
      <c r="G430">
        <f t="shared" si="13"/>
        <v>86</v>
      </c>
    </row>
    <row r="431" spans="1:7" x14ac:dyDescent="0.15">
      <c r="A431">
        <v>430</v>
      </c>
      <c r="B431">
        <f>[1]dig!B431</f>
        <v>1801</v>
      </c>
      <c r="C431">
        <f>[1]dig!C431</f>
        <v>50038</v>
      </c>
      <c r="D431">
        <f>[1]dig!D431</f>
        <v>32</v>
      </c>
      <c r="E431">
        <f t="shared" si="12"/>
        <v>1</v>
      </c>
      <c r="G431">
        <f t="shared" si="13"/>
        <v>86</v>
      </c>
    </row>
    <row r="432" spans="1:7" x14ac:dyDescent="0.15">
      <c r="A432">
        <v>431</v>
      </c>
      <c r="B432">
        <f>[1]dig!B432</f>
        <v>1802</v>
      </c>
      <c r="C432">
        <f>[1]dig!C432</f>
        <v>50012</v>
      </c>
      <c r="D432">
        <f>[1]dig!D432</f>
        <v>55</v>
      </c>
      <c r="E432">
        <f t="shared" si="12"/>
        <v>2</v>
      </c>
      <c r="G432">
        <f t="shared" si="13"/>
        <v>87</v>
      </c>
    </row>
    <row r="433" spans="1:7" x14ac:dyDescent="0.15">
      <c r="A433">
        <v>432</v>
      </c>
      <c r="B433">
        <f>[1]dig!B433</f>
        <v>1802</v>
      </c>
      <c r="C433">
        <f>[1]dig!C433</f>
        <v>50013</v>
      </c>
      <c r="D433">
        <f>[1]dig!D433</f>
        <v>181</v>
      </c>
      <c r="E433">
        <f t="shared" si="12"/>
        <v>9</v>
      </c>
      <c r="G433">
        <f t="shared" si="13"/>
        <v>87</v>
      </c>
    </row>
    <row r="434" spans="1:7" x14ac:dyDescent="0.15">
      <c r="A434">
        <v>433</v>
      </c>
      <c r="B434">
        <f>[1]dig!B434</f>
        <v>1802</v>
      </c>
      <c r="C434">
        <f>[1]dig!C434</f>
        <v>50027</v>
      </c>
      <c r="D434">
        <f>[1]dig!D434</f>
        <v>88</v>
      </c>
      <c r="E434">
        <f t="shared" si="12"/>
        <v>2</v>
      </c>
      <c r="G434">
        <f t="shared" si="13"/>
        <v>87</v>
      </c>
    </row>
    <row r="435" spans="1:7" x14ac:dyDescent="0.15">
      <c r="A435">
        <v>434</v>
      </c>
      <c r="B435">
        <f>[1]dig!B435</f>
        <v>1802</v>
      </c>
      <c r="C435">
        <f>[1]dig!C435</f>
        <v>50008</v>
      </c>
      <c r="D435">
        <f>[1]dig!D435</f>
        <v>55</v>
      </c>
      <c r="E435">
        <f t="shared" si="12"/>
        <v>2</v>
      </c>
      <c r="G435">
        <f t="shared" si="13"/>
        <v>87</v>
      </c>
    </row>
    <row r="436" spans="1:7" x14ac:dyDescent="0.15">
      <c r="A436">
        <v>435</v>
      </c>
      <c r="B436">
        <f>[1]dig!B436</f>
        <v>1802</v>
      </c>
      <c r="C436">
        <f>[1]dig!C436</f>
        <v>50038</v>
      </c>
      <c r="D436">
        <f>[1]dig!D436</f>
        <v>32</v>
      </c>
      <c r="E436">
        <f t="shared" si="12"/>
        <v>1</v>
      </c>
      <c r="G436">
        <f t="shared" si="13"/>
        <v>87</v>
      </c>
    </row>
    <row r="437" spans="1:7" x14ac:dyDescent="0.15">
      <c r="A437">
        <v>436</v>
      </c>
      <c r="B437">
        <f>[1]dig!B437</f>
        <v>1803</v>
      </c>
      <c r="C437">
        <f>[1]dig!C437</f>
        <v>50017</v>
      </c>
      <c r="D437">
        <f>[1]dig!D437</f>
        <v>32</v>
      </c>
      <c r="E437">
        <f t="shared" si="12"/>
        <v>1</v>
      </c>
      <c r="G437">
        <f t="shared" si="13"/>
        <v>88</v>
      </c>
    </row>
    <row r="438" spans="1:7" x14ac:dyDescent="0.15">
      <c r="A438">
        <v>437</v>
      </c>
      <c r="B438">
        <f>[1]dig!B438</f>
        <v>1803</v>
      </c>
      <c r="C438">
        <f>[1]dig!C438</f>
        <v>50002</v>
      </c>
      <c r="D438">
        <f>[1]dig!D438</f>
        <v>129</v>
      </c>
      <c r="E438">
        <f t="shared" si="12"/>
        <v>4</v>
      </c>
      <c r="G438">
        <f t="shared" si="13"/>
        <v>88</v>
      </c>
    </row>
    <row r="439" spans="1:7" x14ac:dyDescent="0.15">
      <c r="A439">
        <v>438</v>
      </c>
      <c r="B439">
        <f>[1]dig!B439</f>
        <v>1803</v>
      </c>
      <c r="C439">
        <f>[1]dig!C439</f>
        <v>50175</v>
      </c>
      <c r="D439">
        <f>[1]dig!D439</f>
        <v>88</v>
      </c>
      <c r="E439">
        <f t="shared" si="12"/>
        <v>2</v>
      </c>
      <c r="G439">
        <f t="shared" si="13"/>
        <v>88</v>
      </c>
    </row>
    <row r="440" spans="1:7" x14ac:dyDescent="0.15">
      <c r="A440">
        <v>439</v>
      </c>
      <c r="B440">
        <f>[1]dig!B440</f>
        <v>1803</v>
      </c>
      <c r="C440">
        <f>[1]dig!C440</f>
        <v>50037</v>
      </c>
      <c r="D440">
        <f>[1]dig!D440</f>
        <v>32</v>
      </c>
      <c r="E440">
        <f t="shared" si="12"/>
        <v>1</v>
      </c>
      <c r="G440">
        <f t="shared" si="13"/>
        <v>88</v>
      </c>
    </row>
    <row r="441" spans="1:7" x14ac:dyDescent="0.15">
      <c r="A441">
        <v>440</v>
      </c>
      <c r="B441">
        <f>[1]dig!B441</f>
        <v>1803</v>
      </c>
      <c r="C441">
        <f>[1]dig!C441</f>
        <v>50037</v>
      </c>
      <c r="D441">
        <f>[1]dig!D441</f>
        <v>32</v>
      </c>
      <c r="E441">
        <f t="shared" si="12"/>
        <v>1</v>
      </c>
      <c r="G441">
        <f t="shared" si="13"/>
        <v>88</v>
      </c>
    </row>
    <row r="442" spans="1:7" x14ac:dyDescent="0.15">
      <c r="A442">
        <v>441</v>
      </c>
      <c r="B442">
        <f>[1]dig!B442</f>
        <v>1804</v>
      </c>
      <c r="C442">
        <f>[1]dig!C442</f>
        <v>50033</v>
      </c>
      <c r="D442">
        <f>[1]dig!D442</f>
        <v>32</v>
      </c>
      <c r="E442">
        <f t="shared" si="12"/>
        <v>1</v>
      </c>
      <c r="G442">
        <f t="shared" si="13"/>
        <v>89</v>
      </c>
    </row>
    <row r="443" spans="1:7" x14ac:dyDescent="0.15">
      <c r="A443">
        <v>442</v>
      </c>
      <c r="B443">
        <f>[1]dig!B443</f>
        <v>1804</v>
      </c>
      <c r="C443">
        <f>[1]dig!C443</f>
        <v>50009</v>
      </c>
      <c r="D443">
        <f>[1]dig!D443</f>
        <v>181</v>
      </c>
      <c r="E443">
        <f t="shared" si="12"/>
        <v>9</v>
      </c>
      <c r="G443">
        <f t="shared" si="13"/>
        <v>89</v>
      </c>
    </row>
    <row r="444" spans="1:7" x14ac:dyDescent="0.15">
      <c r="A444">
        <v>443</v>
      </c>
      <c r="B444">
        <f>[1]dig!B444</f>
        <v>1804</v>
      </c>
      <c r="C444">
        <f>[1]dig!C444</f>
        <v>50029</v>
      </c>
      <c r="D444">
        <f>[1]dig!D444</f>
        <v>88</v>
      </c>
      <c r="E444">
        <f t="shared" si="12"/>
        <v>2</v>
      </c>
      <c r="G444">
        <f t="shared" si="13"/>
        <v>89</v>
      </c>
    </row>
    <row r="445" spans="1:7" x14ac:dyDescent="0.15">
      <c r="A445">
        <v>444</v>
      </c>
      <c r="B445">
        <f>[1]dig!B445</f>
        <v>1804</v>
      </c>
      <c r="C445">
        <f>[1]dig!C445</f>
        <v>50033</v>
      </c>
      <c r="D445">
        <f>[1]dig!D445</f>
        <v>32</v>
      </c>
      <c r="E445">
        <f t="shared" si="12"/>
        <v>1</v>
      </c>
      <c r="G445">
        <f t="shared" si="13"/>
        <v>89</v>
      </c>
    </row>
    <row r="446" spans="1:7" x14ac:dyDescent="0.15">
      <c r="A446">
        <v>445</v>
      </c>
      <c r="B446">
        <f>[1]dig!B446</f>
        <v>1804</v>
      </c>
      <c r="C446">
        <f>[1]dig!C446</f>
        <v>50039</v>
      </c>
      <c r="D446">
        <f>[1]dig!D446</f>
        <v>32</v>
      </c>
      <c r="E446">
        <f t="shared" si="12"/>
        <v>1</v>
      </c>
      <c r="G446">
        <f t="shared" si="13"/>
        <v>89</v>
      </c>
    </row>
    <row r="447" spans="1:7" x14ac:dyDescent="0.15">
      <c r="A447">
        <v>446</v>
      </c>
      <c r="B447">
        <f>[1]dig!B447</f>
        <v>1805</v>
      </c>
      <c r="C447">
        <f>[1]dig!C447</f>
        <v>50037</v>
      </c>
      <c r="D447">
        <f>[1]dig!D447</f>
        <v>32</v>
      </c>
      <c r="E447">
        <f t="shared" si="12"/>
        <v>1</v>
      </c>
      <c r="G447">
        <f t="shared" si="13"/>
        <v>90</v>
      </c>
    </row>
    <row r="448" spans="1:7" x14ac:dyDescent="0.15">
      <c r="A448">
        <v>447</v>
      </c>
      <c r="B448">
        <f>[1]dig!B448</f>
        <v>1805</v>
      </c>
      <c r="C448">
        <f>[1]dig!C448</f>
        <v>50010</v>
      </c>
      <c r="D448">
        <f>[1]dig!D448</f>
        <v>129</v>
      </c>
      <c r="E448">
        <f t="shared" si="12"/>
        <v>4</v>
      </c>
      <c r="G448">
        <f t="shared" si="13"/>
        <v>90</v>
      </c>
    </row>
    <row r="449" spans="1:7" x14ac:dyDescent="0.15">
      <c r="A449">
        <v>448</v>
      </c>
      <c r="B449">
        <f>[1]dig!B449</f>
        <v>1805</v>
      </c>
      <c r="C449">
        <f>[1]dig!C449</f>
        <v>50176</v>
      </c>
      <c r="D449">
        <f>[1]dig!D449</f>
        <v>88</v>
      </c>
      <c r="E449">
        <f t="shared" si="12"/>
        <v>2</v>
      </c>
      <c r="G449">
        <f t="shared" si="13"/>
        <v>90</v>
      </c>
    </row>
    <row r="450" spans="1:7" x14ac:dyDescent="0.15">
      <c r="A450">
        <v>449</v>
      </c>
      <c r="B450">
        <f>[1]dig!B450</f>
        <v>1805</v>
      </c>
      <c r="C450">
        <f>[1]dig!C450</f>
        <v>50004</v>
      </c>
      <c r="D450">
        <f>[1]dig!D450</f>
        <v>55</v>
      </c>
      <c r="E450">
        <f t="shared" ref="E450:E513" si="14">ROUNDUP((G450*0.1)/(VLOOKUP(C450,collection,2,FALSE))^1.5,0)</f>
        <v>2</v>
      </c>
      <c r="G450">
        <f t="shared" si="13"/>
        <v>90</v>
      </c>
    </row>
    <row r="451" spans="1:7" x14ac:dyDescent="0.15">
      <c r="A451">
        <v>450</v>
      </c>
      <c r="B451">
        <f>[1]dig!B451</f>
        <v>1805</v>
      </c>
      <c r="C451">
        <f>[1]dig!C451</f>
        <v>50034</v>
      </c>
      <c r="D451">
        <f>[1]dig!D451</f>
        <v>5</v>
      </c>
      <c r="E451">
        <f t="shared" si="14"/>
        <v>1</v>
      </c>
      <c r="G451">
        <f t="shared" si="13"/>
        <v>90</v>
      </c>
    </row>
    <row r="452" spans="1:7" x14ac:dyDescent="0.15">
      <c r="A452">
        <v>451</v>
      </c>
      <c r="B452">
        <f>[1]dig!B452</f>
        <v>1901</v>
      </c>
      <c r="C452">
        <f>[1]dig!C452</f>
        <v>50038</v>
      </c>
      <c r="D452">
        <f>[1]dig!D452</f>
        <v>32</v>
      </c>
      <c r="E452">
        <f t="shared" si="14"/>
        <v>1</v>
      </c>
      <c r="G452">
        <f t="shared" si="13"/>
        <v>91</v>
      </c>
    </row>
    <row r="453" spans="1:7" x14ac:dyDescent="0.15">
      <c r="A453">
        <v>452</v>
      </c>
      <c r="B453">
        <f>[1]dig!B453</f>
        <v>1901</v>
      </c>
      <c r="C453">
        <f>[1]dig!C453</f>
        <v>50015</v>
      </c>
      <c r="D453">
        <f>[1]dig!D453</f>
        <v>181</v>
      </c>
      <c r="E453">
        <f t="shared" si="14"/>
        <v>10</v>
      </c>
      <c r="G453">
        <f t="shared" si="13"/>
        <v>91</v>
      </c>
    </row>
    <row r="454" spans="1:7" x14ac:dyDescent="0.15">
      <c r="A454">
        <v>453</v>
      </c>
      <c r="B454">
        <f>[1]dig!B454</f>
        <v>1901</v>
      </c>
      <c r="C454">
        <f>[1]dig!C454</f>
        <v>50022</v>
      </c>
      <c r="D454">
        <f>[1]dig!D454</f>
        <v>88</v>
      </c>
      <c r="E454">
        <f t="shared" si="14"/>
        <v>2</v>
      </c>
      <c r="G454">
        <f t="shared" si="13"/>
        <v>91</v>
      </c>
    </row>
    <row r="455" spans="1:7" x14ac:dyDescent="0.15">
      <c r="A455">
        <v>454</v>
      </c>
      <c r="B455">
        <f>[1]dig!B455</f>
        <v>1901</v>
      </c>
      <c r="C455">
        <f>[1]dig!C455</f>
        <v>50033</v>
      </c>
      <c r="D455">
        <f>[1]dig!D455</f>
        <v>32</v>
      </c>
      <c r="E455">
        <f t="shared" si="14"/>
        <v>1</v>
      </c>
      <c r="G455">
        <f t="shared" si="13"/>
        <v>91</v>
      </c>
    </row>
    <row r="456" spans="1:7" x14ac:dyDescent="0.15">
      <c r="A456">
        <v>455</v>
      </c>
      <c r="B456">
        <f>[1]dig!B456</f>
        <v>1901</v>
      </c>
      <c r="C456">
        <f>[1]dig!C456</f>
        <v>50037</v>
      </c>
      <c r="D456">
        <f>[1]dig!D456</f>
        <v>32</v>
      </c>
      <c r="E456">
        <f t="shared" si="14"/>
        <v>1</v>
      </c>
      <c r="G456">
        <f t="shared" ref="G456:G519" si="15">G451+1</f>
        <v>91</v>
      </c>
    </row>
    <row r="457" spans="1:7" x14ac:dyDescent="0.15">
      <c r="A457">
        <v>456</v>
      </c>
      <c r="B457">
        <f>[1]dig!B457</f>
        <v>1902</v>
      </c>
      <c r="C457">
        <f>[1]dig!C457</f>
        <v>50039</v>
      </c>
      <c r="D457">
        <f>[1]dig!D457</f>
        <v>32</v>
      </c>
      <c r="E457">
        <f t="shared" si="14"/>
        <v>1</v>
      </c>
      <c r="G457">
        <f t="shared" si="15"/>
        <v>92</v>
      </c>
    </row>
    <row r="458" spans="1:7" x14ac:dyDescent="0.15">
      <c r="A458">
        <v>457</v>
      </c>
      <c r="B458">
        <f>[1]dig!B458</f>
        <v>1902</v>
      </c>
      <c r="C458">
        <f>[1]dig!C458</f>
        <v>50087</v>
      </c>
      <c r="D458">
        <f>[1]dig!D458</f>
        <v>129</v>
      </c>
      <c r="E458">
        <f t="shared" si="14"/>
        <v>4</v>
      </c>
      <c r="G458">
        <f t="shared" si="15"/>
        <v>92</v>
      </c>
    </row>
    <row r="459" spans="1:7" x14ac:dyDescent="0.15">
      <c r="A459">
        <v>458</v>
      </c>
      <c r="B459">
        <f>[1]dig!B459</f>
        <v>1902</v>
      </c>
      <c r="C459">
        <f>[1]dig!C459</f>
        <v>50024</v>
      </c>
      <c r="D459">
        <f>[1]dig!D459</f>
        <v>88</v>
      </c>
      <c r="E459">
        <f t="shared" si="14"/>
        <v>2</v>
      </c>
      <c r="G459">
        <f t="shared" si="15"/>
        <v>92</v>
      </c>
    </row>
    <row r="460" spans="1:7" x14ac:dyDescent="0.15">
      <c r="A460">
        <v>459</v>
      </c>
      <c r="B460">
        <f>[1]dig!B460</f>
        <v>1902</v>
      </c>
      <c r="C460">
        <f>[1]dig!C460</f>
        <v>50033</v>
      </c>
      <c r="D460">
        <f>[1]dig!D460</f>
        <v>32</v>
      </c>
      <c r="E460">
        <f t="shared" si="14"/>
        <v>1</v>
      </c>
      <c r="G460">
        <f t="shared" si="15"/>
        <v>92</v>
      </c>
    </row>
    <row r="461" spans="1:7" x14ac:dyDescent="0.15">
      <c r="A461">
        <v>460</v>
      </c>
      <c r="B461">
        <f>[1]dig!B461</f>
        <v>1902</v>
      </c>
      <c r="C461">
        <f>[1]dig!C461</f>
        <v>50017</v>
      </c>
      <c r="D461">
        <f>[1]dig!D461</f>
        <v>32</v>
      </c>
      <c r="E461">
        <f t="shared" si="14"/>
        <v>1</v>
      </c>
      <c r="G461">
        <f t="shared" si="15"/>
        <v>92</v>
      </c>
    </row>
    <row r="462" spans="1:7" x14ac:dyDescent="0.15">
      <c r="A462">
        <v>461</v>
      </c>
      <c r="B462">
        <f>[1]dig!B462</f>
        <v>1903</v>
      </c>
      <c r="C462">
        <f>[1]dig!C462</f>
        <v>50040</v>
      </c>
      <c r="D462">
        <f>[1]dig!D462</f>
        <v>32</v>
      </c>
      <c r="E462">
        <f t="shared" si="14"/>
        <v>1</v>
      </c>
      <c r="G462">
        <f t="shared" si="15"/>
        <v>93</v>
      </c>
    </row>
    <row r="463" spans="1:7" x14ac:dyDescent="0.15">
      <c r="A463">
        <v>462</v>
      </c>
      <c r="B463">
        <f>[1]dig!B463</f>
        <v>1903</v>
      </c>
      <c r="C463">
        <f>[1]dig!C463</f>
        <v>50013</v>
      </c>
      <c r="D463">
        <f>[1]dig!D463</f>
        <v>181</v>
      </c>
      <c r="E463">
        <f t="shared" si="14"/>
        <v>10</v>
      </c>
      <c r="G463">
        <f t="shared" si="15"/>
        <v>93</v>
      </c>
    </row>
    <row r="464" spans="1:7" x14ac:dyDescent="0.15">
      <c r="A464">
        <v>463</v>
      </c>
      <c r="B464">
        <f>[1]dig!B464</f>
        <v>1903</v>
      </c>
      <c r="C464">
        <f>[1]dig!C464</f>
        <v>50011</v>
      </c>
      <c r="D464">
        <f>[1]dig!D464</f>
        <v>88</v>
      </c>
      <c r="E464">
        <f t="shared" si="14"/>
        <v>2</v>
      </c>
      <c r="G464">
        <f t="shared" si="15"/>
        <v>93</v>
      </c>
    </row>
    <row r="465" spans="1:7" x14ac:dyDescent="0.15">
      <c r="A465">
        <v>464</v>
      </c>
      <c r="B465">
        <f>[1]dig!B465</f>
        <v>1903</v>
      </c>
      <c r="C465">
        <f>[1]dig!C465</f>
        <v>50033</v>
      </c>
      <c r="D465">
        <f>[1]dig!D465</f>
        <v>32</v>
      </c>
      <c r="E465">
        <f t="shared" si="14"/>
        <v>1</v>
      </c>
      <c r="G465">
        <f t="shared" si="15"/>
        <v>93</v>
      </c>
    </row>
    <row r="466" spans="1:7" x14ac:dyDescent="0.15">
      <c r="A466">
        <v>465</v>
      </c>
      <c r="B466">
        <f>[1]dig!B466</f>
        <v>1903</v>
      </c>
      <c r="C466">
        <f>[1]dig!C466</f>
        <v>50038</v>
      </c>
      <c r="D466">
        <f>[1]dig!D466</f>
        <v>32</v>
      </c>
      <c r="E466">
        <f t="shared" si="14"/>
        <v>1</v>
      </c>
      <c r="G466">
        <f t="shared" si="15"/>
        <v>93</v>
      </c>
    </row>
    <row r="467" spans="1:7" x14ac:dyDescent="0.15">
      <c r="A467">
        <v>466</v>
      </c>
      <c r="B467">
        <f>[1]dig!B467</f>
        <v>1904</v>
      </c>
      <c r="C467">
        <f>[1]dig!C467</f>
        <v>50034</v>
      </c>
      <c r="D467">
        <f>[1]dig!D467</f>
        <v>5</v>
      </c>
      <c r="E467">
        <f t="shared" si="14"/>
        <v>1</v>
      </c>
      <c r="G467">
        <f t="shared" si="15"/>
        <v>94</v>
      </c>
    </row>
    <row r="468" spans="1:7" x14ac:dyDescent="0.15">
      <c r="A468">
        <v>467</v>
      </c>
      <c r="B468">
        <f>[1]dig!B468</f>
        <v>1904</v>
      </c>
      <c r="C468">
        <f>[1]dig!C468</f>
        <v>50031</v>
      </c>
      <c r="D468">
        <f>[1]dig!D468</f>
        <v>181</v>
      </c>
      <c r="E468">
        <f t="shared" si="14"/>
        <v>10</v>
      </c>
      <c r="G468">
        <f t="shared" si="15"/>
        <v>94</v>
      </c>
    </row>
    <row r="469" spans="1:7" x14ac:dyDescent="0.15">
      <c r="A469">
        <v>468</v>
      </c>
      <c r="B469">
        <f>[1]dig!B469</f>
        <v>1904</v>
      </c>
      <c r="C469">
        <f>[1]dig!C469</f>
        <v>50088</v>
      </c>
      <c r="D469">
        <f>[1]dig!D469</f>
        <v>129</v>
      </c>
      <c r="E469">
        <f t="shared" si="14"/>
        <v>4</v>
      </c>
      <c r="G469">
        <f t="shared" si="15"/>
        <v>94</v>
      </c>
    </row>
    <row r="470" spans="1:7" x14ac:dyDescent="0.15">
      <c r="A470">
        <v>469</v>
      </c>
      <c r="B470">
        <f>[1]dig!B470</f>
        <v>1904</v>
      </c>
      <c r="C470">
        <f>[1]dig!C470</f>
        <v>50039</v>
      </c>
      <c r="D470">
        <f>[1]dig!D470</f>
        <v>32</v>
      </c>
      <c r="E470">
        <f t="shared" si="14"/>
        <v>1</v>
      </c>
      <c r="G470">
        <f t="shared" si="15"/>
        <v>94</v>
      </c>
    </row>
    <row r="471" spans="1:7" x14ac:dyDescent="0.15">
      <c r="A471">
        <v>470</v>
      </c>
      <c r="B471">
        <f>[1]dig!B471</f>
        <v>1904</v>
      </c>
      <c r="C471">
        <f>[1]dig!C471</f>
        <v>50017</v>
      </c>
      <c r="D471">
        <f>[1]dig!D471</f>
        <v>32</v>
      </c>
      <c r="E471">
        <f t="shared" si="14"/>
        <v>1</v>
      </c>
      <c r="G471">
        <f t="shared" si="15"/>
        <v>94</v>
      </c>
    </row>
    <row r="472" spans="1:7" x14ac:dyDescent="0.15">
      <c r="A472">
        <v>471</v>
      </c>
      <c r="B472">
        <f>[1]dig!B472</f>
        <v>1905</v>
      </c>
      <c r="C472">
        <f>[1]dig!C472</f>
        <v>50001</v>
      </c>
      <c r="D472">
        <f>[1]dig!D472</f>
        <v>181</v>
      </c>
      <c r="E472">
        <f t="shared" si="14"/>
        <v>10</v>
      </c>
      <c r="G472">
        <f t="shared" si="15"/>
        <v>95</v>
      </c>
    </row>
    <row r="473" spans="1:7" x14ac:dyDescent="0.15">
      <c r="A473">
        <v>472</v>
      </c>
      <c r="B473">
        <f>[1]dig!B473</f>
        <v>1905</v>
      </c>
      <c r="C473">
        <f>[1]dig!C473</f>
        <v>50013</v>
      </c>
      <c r="D473">
        <f>[1]dig!D473</f>
        <v>181</v>
      </c>
      <c r="E473">
        <f t="shared" si="14"/>
        <v>10</v>
      </c>
      <c r="G473">
        <f t="shared" si="15"/>
        <v>95</v>
      </c>
    </row>
    <row r="474" spans="1:7" x14ac:dyDescent="0.15">
      <c r="A474">
        <v>473</v>
      </c>
      <c r="B474">
        <f>[1]dig!B474</f>
        <v>1905</v>
      </c>
      <c r="C474">
        <f>[1]dig!C474</f>
        <v>50014</v>
      </c>
      <c r="D474">
        <f>[1]dig!D474</f>
        <v>88</v>
      </c>
      <c r="E474">
        <f t="shared" si="14"/>
        <v>2</v>
      </c>
      <c r="G474">
        <f t="shared" si="15"/>
        <v>95</v>
      </c>
    </row>
    <row r="475" spans="1:7" x14ac:dyDescent="0.15">
      <c r="A475">
        <v>474</v>
      </c>
      <c r="B475">
        <f>[1]dig!B475</f>
        <v>1905</v>
      </c>
      <c r="C475">
        <f>[1]dig!C475</f>
        <v>50038</v>
      </c>
      <c r="D475">
        <f>[1]dig!D475</f>
        <v>32</v>
      </c>
      <c r="E475">
        <f t="shared" si="14"/>
        <v>1</v>
      </c>
      <c r="G475">
        <f t="shared" si="15"/>
        <v>95</v>
      </c>
    </row>
    <row r="476" spans="1:7" x14ac:dyDescent="0.15">
      <c r="A476">
        <v>475</v>
      </c>
      <c r="B476">
        <f>[1]dig!B476</f>
        <v>1905</v>
      </c>
      <c r="C476">
        <f>[1]dig!C476</f>
        <v>50033</v>
      </c>
      <c r="D476">
        <f>[1]dig!D476</f>
        <v>32</v>
      </c>
      <c r="E476">
        <f t="shared" si="14"/>
        <v>1</v>
      </c>
      <c r="G476">
        <f t="shared" si="15"/>
        <v>95</v>
      </c>
    </row>
    <row r="477" spans="1:7" x14ac:dyDescent="0.15">
      <c r="A477">
        <v>476</v>
      </c>
      <c r="B477">
        <f>[1]dig!B477</f>
        <v>2001</v>
      </c>
      <c r="C477">
        <f>[1]dig!C477</f>
        <v>50005</v>
      </c>
      <c r="D477">
        <f>[1]dig!D477</f>
        <v>181</v>
      </c>
      <c r="E477">
        <f t="shared" si="14"/>
        <v>10</v>
      </c>
      <c r="G477">
        <f t="shared" si="15"/>
        <v>96</v>
      </c>
    </row>
    <row r="478" spans="1:7" x14ac:dyDescent="0.15">
      <c r="A478">
        <v>477</v>
      </c>
      <c r="B478">
        <f>[1]dig!B478</f>
        <v>2001</v>
      </c>
      <c r="C478">
        <f>[1]dig!C478</f>
        <v>50001</v>
      </c>
      <c r="D478">
        <f>[1]dig!D478</f>
        <v>181</v>
      </c>
      <c r="E478">
        <f t="shared" si="14"/>
        <v>10</v>
      </c>
      <c r="G478">
        <f t="shared" si="15"/>
        <v>96</v>
      </c>
    </row>
    <row r="479" spans="1:7" x14ac:dyDescent="0.15">
      <c r="A479">
        <v>478</v>
      </c>
      <c r="B479">
        <f>[1]dig!B479</f>
        <v>2001</v>
      </c>
      <c r="C479">
        <f>[1]dig!C479</f>
        <v>50030</v>
      </c>
      <c r="D479">
        <f>[1]dig!D479</f>
        <v>88</v>
      </c>
      <c r="E479">
        <f t="shared" si="14"/>
        <v>2</v>
      </c>
      <c r="G479">
        <f t="shared" si="15"/>
        <v>96</v>
      </c>
    </row>
    <row r="480" spans="1:7" x14ac:dyDescent="0.15">
      <c r="A480">
        <v>479</v>
      </c>
      <c r="B480">
        <f>[1]dig!B480</f>
        <v>2001</v>
      </c>
      <c r="C480">
        <f>[1]dig!C480</f>
        <v>50038</v>
      </c>
      <c r="D480">
        <f>[1]dig!D480</f>
        <v>32</v>
      </c>
      <c r="E480">
        <f t="shared" si="14"/>
        <v>1</v>
      </c>
      <c r="G480">
        <f t="shared" si="15"/>
        <v>96</v>
      </c>
    </row>
    <row r="481" spans="1:7" x14ac:dyDescent="0.15">
      <c r="A481">
        <v>480</v>
      </c>
      <c r="B481">
        <f>[1]dig!B481</f>
        <v>2001</v>
      </c>
      <c r="C481">
        <f>[1]dig!C481</f>
        <v>50039</v>
      </c>
      <c r="D481">
        <f>[1]dig!D481</f>
        <v>32</v>
      </c>
      <c r="E481">
        <f t="shared" si="14"/>
        <v>1</v>
      </c>
      <c r="G481">
        <f t="shared" si="15"/>
        <v>96</v>
      </c>
    </row>
    <row r="482" spans="1:7" x14ac:dyDescent="0.15">
      <c r="A482">
        <v>481</v>
      </c>
      <c r="B482">
        <f>[1]dig!B482</f>
        <v>2002</v>
      </c>
      <c r="C482">
        <f>[1]dig!C482</f>
        <v>50009</v>
      </c>
      <c r="D482">
        <f>[1]dig!D482</f>
        <v>181</v>
      </c>
      <c r="E482">
        <f t="shared" si="14"/>
        <v>10</v>
      </c>
      <c r="G482">
        <f t="shared" si="15"/>
        <v>97</v>
      </c>
    </row>
    <row r="483" spans="1:7" x14ac:dyDescent="0.15">
      <c r="A483">
        <v>482</v>
      </c>
      <c r="B483">
        <f>[1]dig!B483</f>
        <v>2002</v>
      </c>
      <c r="C483">
        <f>[1]dig!C483</f>
        <v>50006</v>
      </c>
      <c r="D483">
        <f>[1]dig!D483</f>
        <v>129</v>
      </c>
      <c r="E483">
        <f t="shared" si="14"/>
        <v>4</v>
      </c>
      <c r="G483">
        <f t="shared" si="15"/>
        <v>97</v>
      </c>
    </row>
    <row r="484" spans="1:7" x14ac:dyDescent="0.15">
      <c r="A484">
        <v>483</v>
      </c>
      <c r="B484">
        <f>[1]dig!B484</f>
        <v>2002</v>
      </c>
      <c r="C484">
        <f>[1]dig!C484</f>
        <v>50032</v>
      </c>
      <c r="D484">
        <f>[1]dig!D484</f>
        <v>88</v>
      </c>
      <c r="E484">
        <f t="shared" si="14"/>
        <v>2</v>
      </c>
      <c r="G484">
        <f t="shared" si="15"/>
        <v>97</v>
      </c>
    </row>
    <row r="485" spans="1:7" x14ac:dyDescent="0.15">
      <c r="A485">
        <v>484</v>
      </c>
      <c r="B485">
        <f>[1]dig!B485</f>
        <v>2002</v>
      </c>
      <c r="C485">
        <f>[1]dig!C485</f>
        <v>50033</v>
      </c>
      <c r="D485">
        <f>[1]dig!D485</f>
        <v>32</v>
      </c>
      <c r="E485">
        <f t="shared" si="14"/>
        <v>1</v>
      </c>
      <c r="G485">
        <f t="shared" si="15"/>
        <v>97</v>
      </c>
    </row>
    <row r="486" spans="1:7" x14ac:dyDescent="0.15">
      <c r="A486">
        <v>485</v>
      </c>
      <c r="B486">
        <f>[1]dig!B486</f>
        <v>2002</v>
      </c>
      <c r="C486">
        <f>[1]dig!C486</f>
        <v>50037</v>
      </c>
      <c r="D486">
        <f>[1]dig!D486</f>
        <v>32</v>
      </c>
      <c r="E486">
        <f t="shared" si="14"/>
        <v>1</v>
      </c>
      <c r="G486">
        <f t="shared" si="15"/>
        <v>97</v>
      </c>
    </row>
    <row r="487" spans="1:7" x14ac:dyDescent="0.15">
      <c r="A487">
        <v>486</v>
      </c>
      <c r="B487">
        <f>[1]dig!B487</f>
        <v>2003</v>
      </c>
      <c r="C487">
        <f>[1]dig!C487</f>
        <v>50013</v>
      </c>
      <c r="D487">
        <f>[1]dig!D487</f>
        <v>181</v>
      </c>
      <c r="E487">
        <f t="shared" si="14"/>
        <v>10</v>
      </c>
      <c r="G487">
        <f t="shared" si="15"/>
        <v>98</v>
      </c>
    </row>
    <row r="488" spans="1:7" x14ac:dyDescent="0.15">
      <c r="A488">
        <v>487</v>
      </c>
      <c r="B488">
        <f>[1]dig!B488</f>
        <v>2003</v>
      </c>
      <c r="C488">
        <f>[1]dig!C488</f>
        <v>50009</v>
      </c>
      <c r="D488">
        <f>[1]dig!D488</f>
        <v>181</v>
      </c>
      <c r="E488">
        <f t="shared" si="14"/>
        <v>10</v>
      </c>
      <c r="G488">
        <f t="shared" si="15"/>
        <v>98</v>
      </c>
    </row>
    <row r="489" spans="1:7" x14ac:dyDescent="0.15">
      <c r="A489">
        <v>488</v>
      </c>
      <c r="B489">
        <f>[1]dig!B489</f>
        <v>2003</v>
      </c>
      <c r="C489">
        <f>[1]dig!C489</f>
        <v>50011</v>
      </c>
      <c r="D489">
        <f>[1]dig!D489</f>
        <v>88</v>
      </c>
      <c r="E489">
        <f t="shared" si="14"/>
        <v>2</v>
      </c>
      <c r="G489">
        <f t="shared" si="15"/>
        <v>98</v>
      </c>
    </row>
    <row r="490" spans="1:7" x14ac:dyDescent="0.15">
      <c r="A490">
        <v>489</v>
      </c>
      <c r="B490">
        <f>[1]dig!B490</f>
        <v>2003</v>
      </c>
      <c r="C490">
        <f>[1]dig!C490</f>
        <v>50017</v>
      </c>
      <c r="D490">
        <f>[1]dig!D490</f>
        <v>32</v>
      </c>
      <c r="E490">
        <f t="shared" si="14"/>
        <v>1</v>
      </c>
      <c r="G490">
        <f t="shared" si="15"/>
        <v>98</v>
      </c>
    </row>
    <row r="491" spans="1:7" x14ac:dyDescent="0.15">
      <c r="A491">
        <v>490</v>
      </c>
      <c r="B491">
        <f>[1]dig!B491</f>
        <v>2003</v>
      </c>
      <c r="C491">
        <f>[1]dig!C491</f>
        <v>50040</v>
      </c>
      <c r="D491">
        <f>[1]dig!D491</f>
        <v>32</v>
      </c>
      <c r="E491">
        <f t="shared" si="14"/>
        <v>1</v>
      </c>
      <c r="G491">
        <f t="shared" si="15"/>
        <v>98</v>
      </c>
    </row>
    <row r="492" spans="1:7" x14ac:dyDescent="0.15">
      <c r="A492">
        <v>491</v>
      </c>
      <c r="B492">
        <f>[1]dig!B492</f>
        <v>2004</v>
      </c>
      <c r="C492">
        <f>[1]dig!C492</f>
        <v>50015</v>
      </c>
      <c r="D492">
        <f>[1]dig!D492</f>
        <v>181</v>
      </c>
      <c r="E492">
        <f t="shared" si="14"/>
        <v>10</v>
      </c>
      <c r="G492">
        <f t="shared" si="15"/>
        <v>99</v>
      </c>
    </row>
    <row r="493" spans="1:7" x14ac:dyDescent="0.15">
      <c r="A493">
        <v>492</v>
      </c>
      <c r="B493">
        <f>[1]dig!B493</f>
        <v>2004</v>
      </c>
      <c r="C493">
        <f>[1]dig!C493</f>
        <v>50002</v>
      </c>
      <c r="D493">
        <f>[1]dig!D493</f>
        <v>129</v>
      </c>
      <c r="E493">
        <f t="shared" si="14"/>
        <v>4</v>
      </c>
      <c r="G493">
        <f t="shared" si="15"/>
        <v>99</v>
      </c>
    </row>
    <row r="494" spans="1:7" x14ac:dyDescent="0.15">
      <c r="A494">
        <v>493</v>
      </c>
      <c r="B494">
        <f>[1]dig!B494</f>
        <v>2004</v>
      </c>
      <c r="C494">
        <f>[1]dig!C494</f>
        <v>50007</v>
      </c>
      <c r="D494">
        <f>[1]dig!D494</f>
        <v>88</v>
      </c>
      <c r="E494">
        <f t="shared" si="14"/>
        <v>2</v>
      </c>
      <c r="G494">
        <f t="shared" si="15"/>
        <v>99</v>
      </c>
    </row>
    <row r="495" spans="1:7" x14ac:dyDescent="0.15">
      <c r="A495">
        <v>494</v>
      </c>
      <c r="B495">
        <f>[1]dig!B495</f>
        <v>2004</v>
      </c>
      <c r="C495">
        <f>[1]dig!C495</f>
        <v>50040</v>
      </c>
      <c r="D495">
        <f>[1]dig!D495</f>
        <v>32</v>
      </c>
      <c r="E495">
        <f t="shared" si="14"/>
        <v>1</v>
      </c>
      <c r="G495">
        <f t="shared" si="15"/>
        <v>99</v>
      </c>
    </row>
    <row r="496" spans="1:7" x14ac:dyDescent="0.15">
      <c r="A496">
        <v>495</v>
      </c>
      <c r="B496">
        <f>[1]dig!B496</f>
        <v>2004</v>
      </c>
      <c r="C496">
        <f>[1]dig!C496</f>
        <v>50033</v>
      </c>
      <c r="D496">
        <f>[1]dig!D496</f>
        <v>32</v>
      </c>
      <c r="E496">
        <f t="shared" si="14"/>
        <v>1</v>
      </c>
      <c r="G496">
        <f t="shared" si="15"/>
        <v>99</v>
      </c>
    </row>
    <row r="497" spans="1:7" x14ac:dyDescent="0.15">
      <c r="A497">
        <v>496</v>
      </c>
      <c r="B497">
        <f>[1]dig!B497</f>
        <v>2005</v>
      </c>
      <c r="C497">
        <f>[1]dig!C497</f>
        <v>50031</v>
      </c>
      <c r="D497">
        <f>[1]dig!D497</f>
        <v>181</v>
      </c>
      <c r="E497">
        <f t="shared" si="14"/>
        <v>10</v>
      </c>
      <c r="G497">
        <f t="shared" si="15"/>
        <v>100</v>
      </c>
    </row>
    <row r="498" spans="1:7" x14ac:dyDescent="0.15">
      <c r="A498">
        <v>497</v>
      </c>
      <c r="B498">
        <f>[1]dig!B498</f>
        <v>2005</v>
      </c>
      <c r="C498">
        <f>[1]dig!C498</f>
        <v>50002</v>
      </c>
      <c r="D498">
        <f>[1]dig!D498</f>
        <v>129</v>
      </c>
      <c r="E498">
        <f t="shared" si="14"/>
        <v>4</v>
      </c>
      <c r="G498">
        <f t="shared" si="15"/>
        <v>100</v>
      </c>
    </row>
    <row r="499" spans="1:7" x14ac:dyDescent="0.15">
      <c r="A499">
        <v>498</v>
      </c>
      <c r="B499">
        <f>[1]dig!B499</f>
        <v>2005</v>
      </c>
      <c r="C499">
        <f>[1]dig!C499</f>
        <v>50028</v>
      </c>
      <c r="D499">
        <f>[1]dig!D499</f>
        <v>88</v>
      </c>
      <c r="E499">
        <f t="shared" si="14"/>
        <v>2</v>
      </c>
      <c r="G499">
        <f t="shared" si="15"/>
        <v>100</v>
      </c>
    </row>
    <row r="500" spans="1:7" x14ac:dyDescent="0.15">
      <c r="A500">
        <v>499</v>
      </c>
      <c r="B500">
        <f>[1]dig!B500</f>
        <v>2005</v>
      </c>
      <c r="C500">
        <f>[1]dig!C500</f>
        <v>50008</v>
      </c>
      <c r="D500">
        <f>[1]dig!D500</f>
        <v>55</v>
      </c>
      <c r="E500">
        <f t="shared" si="14"/>
        <v>2</v>
      </c>
      <c r="G500">
        <f t="shared" si="15"/>
        <v>100</v>
      </c>
    </row>
    <row r="501" spans="1:7" x14ac:dyDescent="0.15">
      <c r="A501">
        <v>500</v>
      </c>
      <c r="B501">
        <f>[1]dig!B501</f>
        <v>2005</v>
      </c>
      <c r="C501">
        <f>[1]dig!C501</f>
        <v>50040</v>
      </c>
      <c r="D501">
        <f>[1]dig!D501</f>
        <v>32</v>
      </c>
      <c r="E501">
        <f t="shared" si="14"/>
        <v>1</v>
      </c>
      <c r="G501">
        <f t="shared" si="15"/>
        <v>100</v>
      </c>
    </row>
    <row r="502" spans="1:7" x14ac:dyDescent="0.15">
      <c r="A502">
        <v>501</v>
      </c>
      <c r="B502">
        <f>[1]dig!B502</f>
        <v>2101</v>
      </c>
      <c r="C502">
        <f>[1]dig!C502</f>
        <v>50035</v>
      </c>
      <c r="D502">
        <f>[1]dig!D502</f>
        <v>181</v>
      </c>
      <c r="E502">
        <f t="shared" si="14"/>
        <v>11</v>
      </c>
      <c r="G502">
        <f t="shared" si="15"/>
        <v>101</v>
      </c>
    </row>
    <row r="503" spans="1:7" x14ac:dyDescent="0.15">
      <c r="A503">
        <v>502</v>
      </c>
      <c r="B503">
        <f>[1]dig!B503</f>
        <v>2101</v>
      </c>
      <c r="C503">
        <f>[1]dig!C503</f>
        <v>50010</v>
      </c>
      <c r="D503">
        <f>[1]dig!D503</f>
        <v>129</v>
      </c>
      <c r="E503">
        <f t="shared" si="14"/>
        <v>4</v>
      </c>
      <c r="G503">
        <f t="shared" si="15"/>
        <v>101</v>
      </c>
    </row>
    <row r="504" spans="1:7" x14ac:dyDescent="0.15">
      <c r="A504">
        <v>503</v>
      </c>
      <c r="B504">
        <f>[1]dig!B504</f>
        <v>2101</v>
      </c>
      <c r="C504">
        <f>[1]dig!C504</f>
        <v>50021</v>
      </c>
      <c r="D504">
        <f>[1]dig!D504</f>
        <v>88</v>
      </c>
      <c r="E504">
        <f t="shared" si="14"/>
        <v>2</v>
      </c>
      <c r="G504">
        <f t="shared" si="15"/>
        <v>101</v>
      </c>
    </row>
    <row r="505" spans="1:7" x14ac:dyDescent="0.15">
      <c r="A505">
        <v>504</v>
      </c>
      <c r="B505">
        <f>[1]dig!B505</f>
        <v>2101</v>
      </c>
      <c r="C505">
        <f>[1]dig!C505</f>
        <v>50040</v>
      </c>
      <c r="D505">
        <f>[1]dig!D505</f>
        <v>32</v>
      </c>
      <c r="E505">
        <f t="shared" si="14"/>
        <v>1</v>
      </c>
      <c r="G505">
        <f t="shared" si="15"/>
        <v>101</v>
      </c>
    </row>
    <row r="506" spans="1:7" x14ac:dyDescent="0.15">
      <c r="A506">
        <v>505</v>
      </c>
      <c r="B506">
        <f>[1]dig!B506</f>
        <v>2101</v>
      </c>
      <c r="C506">
        <f>[1]dig!C506</f>
        <v>50039</v>
      </c>
      <c r="D506">
        <f>[1]dig!D506</f>
        <v>32</v>
      </c>
      <c r="E506">
        <f t="shared" si="14"/>
        <v>1</v>
      </c>
      <c r="G506">
        <f t="shared" si="15"/>
        <v>101</v>
      </c>
    </row>
    <row r="507" spans="1:7" x14ac:dyDescent="0.15">
      <c r="A507">
        <v>506</v>
      </c>
      <c r="B507">
        <f>[1]dig!B507</f>
        <v>2102</v>
      </c>
      <c r="C507">
        <f>[1]dig!C507</f>
        <v>50002</v>
      </c>
      <c r="D507">
        <f>[1]dig!D507</f>
        <v>129</v>
      </c>
      <c r="E507">
        <f t="shared" si="14"/>
        <v>4</v>
      </c>
      <c r="G507">
        <f t="shared" si="15"/>
        <v>102</v>
      </c>
    </row>
    <row r="508" spans="1:7" x14ac:dyDescent="0.15">
      <c r="A508">
        <v>507</v>
      </c>
      <c r="B508">
        <f>[1]dig!B508</f>
        <v>2102</v>
      </c>
      <c r="C508">
        <f>[1]dig!C508</f>
        <v>50002</v>
      </c>
      <c r="D508">
        <f>[1]dig!D508</f>
        <v>129</v>
      </c>
      <c r="E508">
        <f t="shared" si="14"/>
        <v>4</v>
      </c>
      <c r="G508">
        <f t="shared" si="15"/>
        <v>102</v>
      </c>
    </row>
    <row r="509" spans="1:7" x14ac:dyDescent="0.15">
      <c r="A509">
        <v>508</v>
      </c>
      <c r="B509">
        <f>[1]dig!B509</f>
        <v>2102</v>
      </c>
      <c r="C509">
        <f>[1]dig!C509</f>
        <v>50025</v>
      </c>
      <c r="D509">
        <f>[1]dig!D509</f>
        <v>88</v>
      </c>
      <c r="E509">
        <f t="shared" si="14"/>
        <v>2</v>
      </c>
      <c r="G509">
        <f t="shared" si="15"/>
        <v>102</v>
      </c>
    </row>
    <row r="510" spans="1:7" x14ac:dyDescent="0.15">
      <c r="A510">
        <v>509</v>
      </c>
      <c r="B510">
        <f>[1]dig!B510</f>
        <v>2102</v>
      </c>
      <c r="C510">
        <f>[1]dig!C510</f>
        <v>50012</v>
      </c>
      <c r="D510">
        <f>[1]dig!D510</f>
        <v>55</v>
      </c>
      <c r="E510">
        <f t="shared" si="14"/>
        <v>2</v>
      </c>
      <c r="G510">
        <f t="shared" si="15"/>
        <v>102</v>
      </c>
    </row>
    <row r="511" spans="1:7" x14ac:dyDescent="0.15">
      <c r="A511">
        <v>510</v>
      </c>
      <c r="B511">
        <f>[1]dig!B511</f>
        <v>2102</v>
      </c>
      <c r="C511">
        <f>[1]dig!C511</f>
        <v>50034</v>
      </c>
      <c r="D511">
        <f>[1]dig!D511</f>
        <v>5</v>
      </c>
      <c r="E511">
        <f t="shared" si="14"/>
        <v>1</v>
      </c>
      <c r="G511">
        <f t="shared" si="15"/>
        <v>102</v>
      </c>
    </row>
    <row r="512" spans="1:7" x14ac:dyDescent="0.15">
      <c r="A512">
        <v>511</v>
      </c>
      <c r="B512">
        <f>[1]dig!B512</f>
        <v>2103</v>
      </c>
      <c r="C512">
        <f>[1]dig!C512</f>
        <v>50006</v>
      </c>
      <c r="D512">
        <f>[1]dig!D512</f>
        <v>129</v>
      </c>
      <c r="E512">
        <f t="shared" si="14"/>
        <v>4</v>
      </c>
      <c r="G512">
        <f t="shared" si="15"/>
        <v>103</v>
      </c>
    </row>
    <row r="513" spans="1:7" x14ac:dyDescent="0.15">
      <c r="A513">
        <v>512</v>
      </c>
      <c r="B513">
        <f>[1]dig!B513</f>
        <v>2103</v>
      </c>
      <c r="C513">
        <f>[1]dig!C513</f>
        <v>50002</v>
      </c>
      <c r="D513">
        <f>[1]dig!D513</f>
        <v>129</v>
      </c>
      <c r="E513">
        <f t="shared" si="14"/>
        <v>4</v>
      </c>
      <c r="G513">
        <f t="shared" si="15"/>
        <v>103</v>
      </c>
    </row>
    <row r="514" spans="1:7" x14ac:dyDescent="0.15">
      <c r="A514">
        <v>513</v>
      </c>
      <c r="B514">
        <f>[1]dig!B514</f>
        <v>2103</v>
      </c>
      <c r="C514">
        <f>[1]dig!C514</f>
        <v>50006</v>
      </c>
      <c r="D514">
        <f>[1]dig!D514</f>
        <v>129</v>
      </c>
      <c r="E514">
        <f t="shared" ref="E514:E577" si="16">ROUNDUP((G514*0.1)/(VLOOKUP(C514,collection,2,FALSE))^1.5,0)</f>
        <v>4</v>
      </c>
      <c r="G514">
        <f t="shared" si="15"/>
        <v>103</v>
      </c>
    </row>
    <row r="515" spans="1:7" x14ac:dyDescent="0.15">
      <c r="A515">
        <v>514</v>
      </c>
      <c r="B515">
        <f>[1]dig!B515</f>
        <v>2103</v>
      </c>
      <c r="C515">
        <f>[1]dig!C515</f>
        <v>50017</v>
      </c>
      <c r="D515">
        <f>[1]dig!D515</f>
        <v>32</v>
      </c>
      <c r="E515">
        <f t="shared" si="16"/>
        <v>1</v>
      </c>
      <c r="G515">
        <f t="shared" si="15"/>
        <v>103</v>
      </c>
    </row>
    <row r="516" spans="1:7" x14ac:dyDescent="0.15">
      <c r="A516">
        <v>515</v>
      </c>
      <c r="B516">
        <f>[1]dig!B516</f>
        <v>2103</v>
      </c>
      <c r="C516">
        <f>[1]dig!C516</f>
        <v>50034</v>
      </c>
      <c r="D516">
        <f>[1]dig!D516</f>
        <v>5</v>
      </c>
      <c r="E516">
        <f t="shared" si="16"/>
        <v>1</v>
      </c>
      <c r="G516">
        <f t="shared" si="15"/>
        <v>103</v>
      </c>
    </row>
    <row r="517" spans="1:7" x14ac:dyDescent="0.15">
      <c r="A517">
        <v>516</v>
      </c>
      <c r="B517">
        <f>[1]dig!B517</f>
        <v>2104</v>
      </c>
      <c r="C517">
        <f>[1]dig!C517</f>
        <v>50010</v>
      </c>
      <c r="D517">
        <f>[1]dig!D517</f>
        <v>129</v>
      </c>
      <c r="E517">
        <f t="shared" si="16"/>
        <v>4</v>
      </c>
      <c r="G517">
        <f t="shared" si="15"/>
        <v>104</v>
      </c>
    </row>
    <row r="518" spans="1:7" x14ac:dyDescent="0.15">
      <c r="A518">
        <v>517</v>
      </c>
      <c r="B518">
        <f>[1]dig!B518</f>
        <v>2104</v>
      </c>
      <c r="C518">
        <f>[1]dig!C518</f>
        <v>50013</v>
      </c>
      <c r="D518">
        <f>[1]dig!D518</f>
        <v>181</v>
      </c>
      <c r="E518">
        <f t="shared" si="16"/>
        <v>11</v>
      </c>
      <c r="G518">
        <f t="shared" si="15"/>
        <v>104</v>
      </c>
    </row>
    <row r="519" spans="1:7" x14ac:dyDescent="0.15">
      <c r="A519">
        <v>518</v>
      </c>
      <c r="B519">
        <f>[1]dig!B519</f>
        <v>2104</v>
      </c>
      <c r="C519">
        <f>[1]dig!C519</f>
        <v>50003</v>
      </c>
      <c r="D519">
        <f>[1]dig!D519</f>
        <v>88</v>
      </c>
      <c r="E519">
        <f t="shared" si="16"/>
        <v>3</v>
      </c>
      <c r="G519">
        <f t="shared" si="15"/>
        <v>104</v>
      </c>
    </row>
    <row r="520" spans="1:7" x14ac:dyDescent="0.15">
      <c r="A520">
        <v>519</v>
      </c>
      <c r="B520">
        <f>[1]dig!B520</f>
        <v>2104</v>
      </c>
      <c r="C520">
        <f>[1]dig!C520</f>
        <v>50012</v>
      </c>
      <c r="D520">
        <f>[1]dig!D520</f>
        <v>55</v>
      </c>
      <c r="E520">
        <f t="shared" si="16"/>
        <v>2</v>
      </c>
      <c r="G520">
        <f t="shared" ref="G520:G583" si="17">G515+1</f>
        <v>104</v>
      </c>
    </row>
    <row r="521" spans="1:7" x14ac:dyDescent="0.15">
      <c r="A521">
        <v>520</v>
      </c>
      <c r="B521">
        <f>[1]dig!B521</f>
        <v>2104</v>
      </c>
      <c r="C521">
        <f>[1]dig!C521</f>
        <v>50039</v>
      </c>
      <c r="D521">
        <f>[1]dig!D521</f>
        <v>32</v>
      </c>
      <c r="E521">
        <f t="shared" si="16"/>
        <v>1</v>
      </c>
      <c r="G521">
        <f t="shared" si="17"/>
        <v>104</v>
      </c>
    </row>
    <row r="522" spans="1:7" x14ac:dyDescent="0.15">
      <c r="A522">
        <v>521</v>
      </c>
      <c r="B522">
        <f>[1]dig!B522</f>
        <v>2105</v>
      </c>
      <c r="C522">
        <f>[1]dig!C522</f>
        <v>50087</v>
      </c>
      <c r="D522">
        <f>[1]dig!D522</f>
        <v>129</v>
      </c>
      <c r="E522">
        <f t="shared" si="16"/>
        <v>4</v>
      </c>
      <c r="G522">
        <f t="shared" si="17"/>
        <v>105</v>
      </c>
    </row>
    <row r="523" spans="1:7" x14ac:dyDescent="0.15">
      <c r="A523">
        <v>522</v>
      </c>
      <c r="B523">
        <f>[1]dig!B523</f>
        <v>2105</v>
      </c>
      <c r="C523">
        <f>[1]dig!C523</f>
        <v>50005</v>
      </c>
      <c r="D523">
        <f>[1]dig!D523</f>
        <v>181</v>
      </c>
      <c r="E523">
        <f t="shared" si="16"/>
        <v>11</v>
      </c>
      <c r="G523">
        <f t="shared" si="17"/>
        <v>105</v>
      </c>
    </row>
    <row r="524" spans="1:7" x14ac:dyDescent="0.15">
      <c r="A524">
        <v>523</v>
      </c>
      <c r="B524">
        <f>[1]dig!B524</f>
        <v>2105</v>
      </c>
      <c r="C524">
        <f>[1]dig!C524</f>
        <v>50028</v>
      </c>
      <c r="D524">
        <f>[1]dig!D524</f>
        <v>88</v>
      </c>
      <c r="E524">
        <f t="shared" si="16"/>
        <v>3</v>
      </c>
      <c r="G524">
        <f t="shared" si="17"/>
        <v>105</v>
      </c>
    </row>
    <row r="525" spans="1:7" x14ac:dyDescent="0.15">
      <c r="A525">
        <v>524</v>
      </c>
      <c r="B525">
        <f>[1]dig!B525</f>
        <v>2105</v>
      </c>
      <c r="C525">
        <f>[1]dig!C525</f>
        <v>50038</v>
      </c>
      <c r="D525">
        <f>[1]dig!D525</f>
        <v>32</v>
      </c>
      <c r="E525">
        <f t="shared" si="16"/>
        <v>1</v>
      </c>
      <c r="G525">
        <f t="shared" si="17"/>
        <v>105</v>
      </c>
    </row>
    <row r="526" spans="1:7" x14ac:dyDescent="0.15">
      <c r="A526">
        <v>525</v>
      </c>
      <c r="B526">
        <f>[1]dig!B526</f>
        <v>2105</v>
      </c>
      <c r="C526">
        <f>[1]dig!C526</f>
        <v>50039</v>
      </c>
      <c r="D526">
        <f>[1]dig!D526</f>
        <v>32</v>
      </c>
      <c r="E526">
        <f t="shared" si="16"/>
        <v>1</v>
      </c>
      <c r="G526">
        <f t="shared" si="17"/>
        <v>105</v>
      </c>
    </row>
    <row r="527" spans="1:7" x14ac:dyDescent="0.15">
      <c r="A527">
        <v>526</v>
      </c>
      <c r="B527">
        <f>[1]dig!B527</f>
        <v>2201</v>
      </c>
      <c r="C527">
        <f>[1]dig!C527</f>
        <v>50088</v>
      </c>
      <c r="D527">
        <f>[1]dig!D527</f>
        <v>129</v>
      </c>
      <c r="E527">
        <f t="shared" si="16"/>
        <v>4</v>
      </c>
      <c r="G527">
        <f t="shared" si="17"/>
        <v>106</v>
      </c>
    </row>
    <row r="528" spans="1:7" x14ac:dyDescent="0.15">
      <c r="A528">
        <v>527</v>
      </c>
      <c r="B528">
        <f>[1]dig!B528</f>
        <v>2201</v>
      </c>
      <c r="C528">
        <f>[1]dig!C528</f>
        <v>50088</v>
      </c>
      <c r="D528">
        <f>[1]dig!D528</f>
        <v>129</v>
      </c>
      <c r="E528">
        <f t="shared" si="16"/>
        <v>4</v>
      </c>
      <c r="G528">
        <f t="shared" si="17"/>
        <v>106</v>
      </c>
    </row>
    <row r="529" spans="1:7" x14ac:dyDescent="0.15">
      <c r="A529">
        <v>528</v>
      </c>
      <c r="B529">
        <f>[1]dig!B529</f>
        <v>2201</v>
      </c>
      <c r="C529">
        <f>[1]dig!C529</f>
        <v>50019</v>
      </c>
      <c r="D529">
        <f>[1]dig!D529</f>
        <v>88</v>
      </c>
      <c r="E529">
        <f t="shared" si="16"/>
        <v>3</v>
      </c>
      <c r="G529">
        <f t="shared" si="17"/>
        <v>106</v>
      </c>
    </row>
    <row r="530" spans="1:7" x14ac:dyDescent="0.15">
      <c r="A530">
        <v>529</v>
      </c>
      <c r="B530">
        <f>[1]dig!B530</f>
        <v>2201</v>
      </c>
      <c r="C530">
        <f>[1]dig!C530</f>
        <v>50039</v>
      </c>
      <c r="D530">
        <f>[1]dig!D530</f>
        <v>32</v>
      </c>
      <c r="E530">
        <f t="shared" si="16"/>
        <v>1</v>
      </c>
      <c r="G530">
        <f t="shared" si="17"/>
        <v>106</v>
      </c>
    </row>
    <row r="531" spans="1:7" x14ac:dyDescent="0.15">
      <c r="A531">
        <v>530</v>
      </c>
      <c r="B531">
        <f>[1]dig!B531</f>
        <v>2201</v>
      </c>
      <c r="C531">
        <f>[1]dig!C531</f>
        <v>50038</v>
      </c>
      <c r="D531">
        <f>[1]dig!D531</f>
        <v>32</v>
      </c>
      <c r="E531">
        <f t="shared" si="16"/>
        <v>1</v>
      </c>
      <c r="G531">
        <f t="shared" si="17"/>
        <v>106</v>
      </c>
    </row>
    <row r="532" spans="1:7" x14ac:dyDescent="0.15">
      <c r="A532">
        <v>531</v>
      </c>
      <c r="B532">
        <f>[1]dig!B532</f>
        <v>2202</v>
      </c>
      <c r="C532">
        <f>[1]dig!C532</f>
        <v>50003</v>
      </c>
      <c r="D532">
        <f>[1]dig!D532</f>
        <v>88</v>
      </c>
      <c r="E532">
        <f t="shared" si="16"/>
        <v>3</v>
      </c>
      <c r="G532">
        <f t="shared" si="17"/>
        <v>107</v>
      </c>
    </row>
    <row r="533" spans="1:7" x14ac:dyDescent="0.15">
      <c r="A533">
        <v>532</v>
      </c>
      <c r="B533">
        <f>[1]dig!B533</f>
        <v>2202</v>
      </c>
      <c r="C533">
        <f>[1]dig!C533</f>
        <v>50010</v>
      </c>
      <c r="D533">
        <f>[1]dig!D533</f>
        <v>129</v>
      </c>
      <c r="E533">
        <f t="shared" si="16"/>
        <v>4</v>
      </c>
      <c r="G533">
        <f t="shared" si="17"/>
        <v>107</v>
      </c>
    </row>
    <row r="534" spans="1:7" x14ac:dyDescent="0.15">
      <c r="A534">
        <v>533</v>
      </c>
      <c r="B534">
        <f>[1]dig!B534</f>
        <v>2202</v>
      </c>
      <c r="C534">
        <f>[1]dig!C534</f>
        <v>50174</v>
      </c>
      <c r="D534">
        <f>[1]dig!D534</f>
        <v>88</v>
      </c>
      <c r="E534">
        <f t="shared" si="16"/>
        <v>3</v>
      </c>
      <c r="G534">
        <f t="shared" si="17"/>
        <v>107</v>
      </c>
    </row>
    <row r="535" spans="1:7" x14ac:dyDescent="0.15">
      <c r="A535">
        <v>534</v>
      </c>
      <c r="B535">
        <f>[1]dig!B535</f>
        <v>2202</v>
      </c>
      <c r="C535">
        <f>[1]dig!C535</f>
        <v>50033</v>
      </c>
      <c r="D535">
        <f>[1]dig!D535</f>
        <v>32</v>
      </c>
      <c r="E535">
        <f t="shared" si="16"/>
        <v>1</v>
      </c>
      <c r="G535">
        <f t="shared" si="17"/>
        <v>107</v>
      </c>
    </row>
    <row r="536" spans="1:7" x14ac:dyDescent="0.15">
      <c r="A536">
        <v>535</v>
      </c>
      <c r="B536">
        <f>[1]dig!B536</f>
        <v>2202</v>
      </c>
      <c r="C536">
        <f>[1]dig!C536</f>
        <v>50017</v>
      </c>
      <c r="D536">
        <f>[1]dig!D536</f>
        <v>32</v>
      </c>
      <c r="E536">
        <f t="shared" si="16"/>
        <v>1</v>
      </c>
      <c r="G536">
        <f t="shared" si="17"/>
        <v>107</v>
      </c>
    </row>
    <row r="537" spans="1:7" x14ac:dyDescent="0.15">
      <c r="A537">
        <v>536</v>
      </c>
      <c r="B537">
        <f>[1]dig!B537</f>
        <v>2203</v>
      </c>
      <c r="C537">
        <f>[1]dig!C537</f>
        <v>50007</v>
      </c>
      <c r="D537">
        <f>[1]dig!D537</f>
        <v>88</v>
      </c>
      <c r="E537">
        <f t="shared" si="16"/>
        <v>3</v>
      </c>
      <c r="G537">
        <f t="shared" si="17"/>
        <v>108</v>
      </c>
    </row>
    <row r="538" spans="1:7" x14ac:dyDescent="0.15">
      <c r="A538">
        <v>537</v>
      </c>
      <c r="B538">
        <f>[1]dig!B538</f>
        <v>2203</v>
      </c>
      <c r="C538">
        <f>[1]dig!C538</f>
        <v>50010</v>
      </c>
      <c r="D538">
        <f>[1]dig!D538</f>
        <v>129</v>
      </c>
      <c r="E538">
        <f t="shared" si="16"/>
        <v>4</v>
      </c>
      <c r="G538">
        <f t="shared" si="17"/>
        <v>108</v>
      </c>
    </row>
    <row r="539" spans="1:7" x14ac:dyDescent="0.15">
      <c r="A539">
        <v>538</v>
      </c>
      <c r="B539">
        <f>[1]dig!B539</f>
        <v>2203</v>
      </c>
      <c r="C539">
        <f>[1]dig!C539</f>
        <v>50032</v>
      </c>
      <c r="D539">
        <f>[1]dig!D539</f>
        <v>88</v>
      </c>
      <c r="E539">
        <f t="shared" si="16"/>
        <v>3</v>
      </c>
      <c r="G539">
        <f t="shared" si="17"/>
        <v>108</v>
      </c>
    </row>
    <row r="540" spans="1:7" x14ac:dyDescent="0.15">
      <c r="A540">
        <v>539</v>
      </c>
      <c r="B540">
        <f>[1]dig!B540</f>
        <v>2203</v>
      </c>
      <c r="C540">
        <f>[1]dig!C540</f>
        <v>50039</v>
      </c>
      <c r="D540">
        <f>[1]dig!D540</f>
        <v>32</v>
      </c>
      <c r="E540">
        <f t="shared" si="16"/>
        <v>1</v>
      </c>
      <c r="G540">
        <f t="shared" si="17"/>
        <v>108</v>
      </c>
    </row>
    <row r="541" spans="1:7" x14ac:dyDescent="0.15">
      <c r="A541">
        <v>540</v>
      </c>
      <c r="B541">
        <f>[1]dig!B541</f>
        <v>2203</v>
      </c>
      <c r="C541">
        <f>[1]dig!C541</f>
        <v>50033</v>
      </c>
      <c r="D541">
        <f>[1]dig!D541</f>
        <v>32</v>
      </c>
      <c r="E541">
        <f t="shared" si="16"/>
        <v>1</v>
      </c>
      <c r="G541">
        <f t="shared" si="17"/>
        <v>108</v>
      </c>
    </row>
    <row r="542" spans="1:7" x14ac:dyDescent="0.15">
      <c r="A542">
        <v>541</v>
      </c>
      <c r="B542">
        <f>[1]dig!B542</f>
        <v>2204</v>
      </c>
      <c r="C542">
        <f>[1]dig!C542</f>
        <v>50011</v>
      </c>
      <c r="D542">
        <f>[1]dig!D542</f>
        <v>88</v>
      </c>
      <c r="E542">
        <f t="shared" si="16"/>
        <v>3</v>
      </c>
      <c r="G542">
        <f t="shared" si="17"/>
        <v>109</v>
      </c>
    </row>
    <row r="543" spans="1:7" x14ac:dyDescent="0.15">
      <c r="A543">
        <v>542</v>
      </c>
      <c r="B543">
        <f>[1]dig!B543</f>
        <v>2204</v>
      </c>
      <c r="C543">
        <f>[1]dig!C543</f>
        <v>50015</v>
      </c>
      <c r="D543">
        <f>[1]dig!D543</f>
        <v>181</v>
      </c>
      <c r="E543">
        <f t="shared" si="16"/>
        <v>11</v>
      </c>
      <c r="G543">
        <f t="shared" si="17"/>
        <v>109</v>
      </c>
    </row>
    <row r="544" spans="1:7" x14ac:dyDescent="0.15">
      <c r="A544">
        <v>543</v>
      </c>
      <c r="B544">
        <f>[1]dig!B544</f>
        <v>2204</v>
      </c>
      <c r="C544">
        <f>[1]dig!C544</f>
        <v>50019</v>
      </c>
      <c r="D544">
        <f>[1]dig!D544</f>
        <v>88</v>
      </c>
      <c r="E544">
        <f t="shared" si="16"/>
        <v>3</v>
      </c>
      <c r="G544">
        <f t="shared" si="17"/>
        <v>109</v>
      </c>
    </row>
    <row r="545" spans="1:7" x14ac:dyDescent="0.15">
      <c r="A545">
        <v>544</v>
      </c>
      <c r="B545">
        <f>[1]dig!B545</f>
        <v>2204</v>
      </c>
      <c r="C545">
        <f>[1]dig!C545</f>
        <v>50004</v>
      </c>
      <c r="D545">
        <f>[1]dig!D545</f>
        <v>55</v>
      </c>
      <c r="E545">
        <f t="shared" si="16"/>
        <v>2</v>
      </c>
      <c r="G545">
        <f t="shared" si="17"/>
        <v>109</v>
      </c>
    </row>
    <row r="546" spans="1:7" x14ac:dyDescent="0.15">
      <c r="A546">
        <v>545</v>
      </c>
      <c r="B546">
        <f>[1]dig!B546</f>
        <v>2204</v>
      </c>
      <c r="C546">
        <f>[1]dig!C546</f>
        <v>50037</v>
      </c>
      <c r="D546">
        <f>[1]dig!D546</f>
        <v>32</v>
      </c>
      <c r="E546">
        <f t="shared" si="16"/>
        <v>1</v>
      </c>
      <c r="G546">
        <f t="shared" si="17"/>
        <v>109</v>
      </c>
    </row>
    <row r="547" spans="1:7" x14ac:dyDescent="0.15">
      <c r="A547">
        <v>546</v>
      </c>
      <c r="B547">
        <f>[1]dig!B547</f>
        <v>2205</v>
      </c>
      <c r="C547">
        <f>[1]dig!C547</f>
        <v>50014</v>
      </c>
      <c r="D547">
        <f>[1]dig!D547</f>
        <v>88</v>
      </c>
      <c r="E547">
        <f t="shared" si="16"/>
        <v>3</v>
      </c>
      <c r="G547">
        <f t="shared" si="17"/>
        <v>110</v>
      </c>
    </row>
    <row r="548" spans="1:7" x14ac:dyDescent="0.15">
      <c r="A548">
        <v>547</v>
      </c>
      <c r="B548">
        <f>[1]dig!B548</f>
        <v>2205</v>
      </c>
      <c r="C548">
        <f>[1]dig!C548</f>
        <v>50031</v>
      </c>
      <c r="D548">
        <f>[1]dig!D548</f>
        <v>181</v>
      </c>
      <c r="E548">
        <f t="shared" si="16"/>
        <v>11</v>
      </c>
      <c r="G548">
        <f t="shared" si="17"/>
        <v>110</v>
      </c>
    </row>
    <row r="549" spans="1:7" x14ac:dyDescent="0.15">
      <c r="A549">
        <v>548</v>
      </c>
      <c r="B549">
        <f>[1]dig!B549</f>
        <v>2205</v>
      </c>
      <c r="C549">
        <f>[1]dig!C549</f>
        <v>50173</v>
      </c>
      <c r="D549">
        <f>[1]dig!D549</f>
        <v>88</v>
      </c>
      <c r="E549">
        <f t="shared" si="16"/>
        <v>3</v>
      </c>
      <c r="G549">
        <f t="shared" si="17"/>
        <v>110</v>
      </c>
    </row>
    <row r="550" spans="1:7" x14ac:dyDescent="0.15">
      <c r="A550">
        <v>549</v>
      </c>
      <c r="B550">
        <f>[1]dig!B550</f>
        <v>2205</v>
      </c>
      <c r="C550">
        <f>[1]dig!C550</f>
        <v>50012</v>
      </c>
      <c r="D550">
        <f>[1]dig!D550</f>
        <v>55</v>
      </c>
      <c r="E550">
        <f t="shared" si="16"/>
        <v>2</v>
      </c>
      <c r="G550">
        <f t="shared" si="17"/>
        <v>110</v>
      </c>
    </row>
    <row r="551" spans="1:7" x14ac:dyDescent="0.15">
      <c r="A551">
        <v>550</v>
      </c>
      <c r="B551">
        <f>[1]dig!B551</f>
        <v>2205</v>
      </c>
      <c r="C551">
        <f>[1]dig!C551</f>
        <v>50017</v>
      </c>
      <c r="D551">
        <f>[1]dig!D551</f>
        <v>32</v>
      </c>
      <c r="E551">
        <f t="shared" si="16"/>
        <v>1</v>
      </c>
      <c r="G551">
        <f t="shared" si="17"/>
        <v>110</v>
      </c>
    </row>
    <row r="552" spans="1:7" x14ac:dyDescent="0.15">
      <c r="A552">
        <v>551</v>
      </c>
      <c r="B552">
        <f>[1]dig!B552</f>
        <v>2301</v>
      </c>
      <c r="C552">
        <f>[1]dig!C552</f>
        <v>50016</v>
      </c>
      <c r="D552">
        <f>[1]dig!D552</f>
        <v>88</v>
      </c>
      <c r="E552">
        <f t="shared" si="16"/>
        <v>3</v>
      </c>
      <c r="G552">
        <f t="shared" si="17"/>
        <v>111</v>
      </c>
    </row>
    <row r="553" spans="1:7" x14ac:dyDescent="0.15">
      <c r="A553">
        <v>552</v>
      </c>
      <c r="B553">
        <f>[1]dig!B553</f>
        <v>2301</v>
      </c>
      <c r="C553">
        <f>[1]dig!C553</f>
        <v>50087</v>
      </c>
      <c r="D553">
        <f>[1]dig!D553</f>
        <v>129</v>
      </c>
      <c r="E553">
        <f t="shared" si="16"/>
        <v>4</v>
      </c>
      <c r="G553">
        <f t="shared" si="17"/>
        <v>111</v>
      </c>
    </row>
    <row r="554" spans="1:7" x14ac:dyDescent="0.15">
      <c r="A554">
        <v>553</v>
      </c>
      <c r="B554">
        <f>[1]dig!B554</f>
        <v>2301</v>
      </c>
      <c r="C554">
        <f>[1]dig!C554</f>
        <v>50002</v>
      </c>
      <c r="D554">
        <f>[1]dig!D554</f>
        <v>129</v>
      </c>
      <c r="E554">
        <f t="shared" si="16"/>
        <v>4</v>
      </c>
      <c r="G554">
        <f t="shared" si="17"/>
        <v>111</v>
      </c>
    </row>
    <row r="555" spans="1:7" x14ac:dyDescent="0.15">
      <c r="A555">
        <v>554</v>
      </c>
      <c r="B555">
        <f>[1]dig!B555</f>
        <v>2301</v>
      </c>
      <c r="C555">
        <f>[1]dig!C555</f>
        <v>50033</v>
      </c>
      <c r="D555">
        <f>[1]dig!D555</f>
        <v>32</v>
      </c>
      <c r="E555">
        <f t="shared" si="16"/>
        <v>1</v>
      </c>
      <c r="G555">
        <f t="shared" si="17"/>
        <v>111</v>
      </c>
    </row>
    <row r="556" spans="1:7" x14ac:dyDescent="0.15">
      <c r="A556">
        <v>555</v>
      </c>
      <c r="B556">
        <f>[1]dig!B556</f>
        <v>2301</v>
      </c>
      <c r="C556">
        <f>[1]dig!C556</f>
        <v>50037</v>
      </c>
      <c r="D556">
        <f>[1]dig!D556</f>
        <v>32</v>
      </c>
      <c r="E556">
        <f t="shared" si="16"/>
        <v>1</v>
      </c>
      <c r="G556">
        <f t="shared" si="17"/>
        <v>111</v>
      </c>
    </row>
    <row r="557" spans="1:7" x14ac:dyDescent="0.15">
      <c r="A557">
        <v>556</v>
      </c>
      <c r="B557">
        <f>[1]dig!B557</f>
        <v>2302</v>
      </c>
      <c r="C557">
        <f>[1]dig!C557</f>
        <v>50018</v>
      </c>
      <c r="D557">
        <f>[1]dig!D557</f>
        <v>88</v>
      </c>
      <c r="E557">
        <f t="shared" si="16"/>
        <v>3</v>
      </c>
      <c r="G557">
        <f t="shared" si="17"/>
        <v>112</v>
      </c>
    </row>
    <row r="558" spans="1:7" x14ac:dyDescent="0.15">
      <c r="A558">
        <v>557</v>
      </c>
      <c r="B558">
        <f>[1]dig!B558</f>
        <v>2302</v>
      </c>
      <c r="C558">
        <f>[1]dig!C558</f>
        <v>50013</v>
      </c>
      <c r="D558">
        <f>[1]dig!D558</f>
        <v>181</v>
      </c>
      <c r="E558">
        <f t="shared" si="16"/>
        <v>12</v>
      </c>
      <c r="G558">
        <f t="shared" si="17"/>
        <v>112</v>
      </c>
    </row>
    <row r="559" spans="1:7" x14ac:dyDescent="0.15">
      <c r="A559">
        <v>558</v>
      </c>
      <c r="B559">
        <f>[1]dig!B559</f>
        <v>2302</v>
      </c>
      <c r="C559">
        <f>[1]dig!C559</f>
        <v>50023</v>
      </c>
      <c r="D559">
        <f>[1]dig!D559</f>
        <v>88</v>
      </c>
      <c r="E559">
        <f t="shared" si="16"/>
        <v>3</v>
      </c>
      <c r="G559">
        <f t="shared" si="17"/>
        <v>112</v>
      </c>
    </row>
    <row r="560" spans="1:7" x14ac:dyDescent="0.15">
      <c r="A560">
        <v>559</v>
      </c>
      <c r="B560">
        <f>[1]dig!B560</f>
        <v>2302</v>
      </c>
      <c r="C560">
        <f>[1]dig!C560</f>
        <v>50012</v>
      </c>
      <c r="D560">
        <f>[1]dig!D560</f>
        <v>55</v>
      </c>
      <c r="E560">
        <f t="shared" si="16"/>
        <v>2</v>
      </c>
      <c r="G560">
        <f t="shared" si="17"/>
        <v>112</v>
      </c>
    </row>
    <row r="561" spans="1:7" x14ac:dyDescent="0.15">
      <c r="A561">
        <v>560</v>
      </c>
      <c r="B561">
        <f>[1]dig!B561</f>
        <v>2302</v>
      </c>
      <c r="C561">
        <f>[1]dig!C561</f>
        <v>50017</v>
      </c>
      <c r="D561">
        <f>[1]dig!D561</f>
        <v>32</v>
      </c>
      <c r="E561">
        <f t="shared" si="16"/>
        <v>2</v>
      </c>
      <c r="G561">
        <f t="shared" si="17"/>
        <v>112</v>
      </c>
    </row>
    <row r="562" spans="1:7" x14ac:dyDescent="0.15">
      <c r="A562">
        <v>561</v>
      </c>
      <c r="B562">
        <f>[1]dig!B562</f>
        <v>2303</v>
      </c>
      <c r="C562">
        <f>[1]dig!C562</f>
        <v>50019</v>
      </c>
      <c r="D562">
        <f>[1]dig!D562</f>
        <v>88</v>
      </c>
      <c r="E562">
        <f t="shared" si="16"/>
        <v>3</v>
      </c>
      <c r="G562">
        <f t="shared" si="17"/>
        <v>113</v>
      </c>
    </row>
    <row r="563" spans="1:7" x14ac:dyDescent="0.15">
      <c r="A563">
        <v>562</v>
      </c>
      <c r="B563">
        <f>[1]dig!B563</f>
        <v>2303</v>
      </c>
      <c r="C563">
        <f>[1]dig!C563</f>
        <v>50015</v>
      </c>
      <c r="D563">
        <f>[1]dig!D563</f>
        <v>181</v>
      </c>
      <c r="E563">
        <f t="shared" si="16"/>
        <v>12</v>
      </c>
      <c r="G563">
        <f t="shared" si="17"/>
        <v>113</v>
      </c>
    </row>
    <row r="564" spans="1:7" x14ac:dyDescent="0.15">
      <c r="A564">
        <v>563</v>
      </c>
      <c r="B564">
        <f>[1]dig!B564</f>
        <v>2303</v>
      </c>
      <c r="C564">
        <f>[1]dig!C564</f>
        <v>50019</v>
      </c>
      <c r="D564">
        <f>[1]dig!D564</f>
        <v>88</v>
      </c>
      <c r="E564">
        <f t="shared" si="16"/>
        <v>3</v>
      </c>
      <c r="G564">
        <f t="shared" si="17"/>
        <v>113</v>
      </c>
    </row>
    <row r="565" spans="1:7" x14ac:dyDescent="0.15">
      <c r="A565">
        <v>564</v>
      </c>
      <c r="B565">
        <f>[1]dig!B565</f>
        <v>2303</v>
      </c>
      <c r="C565">
        <f>[1]dig!C565</f>
        <v>50017</v>
      </c>
      <c r="D565">
        <f>[1]dig!D565</f>
        <v>32</v>
      </c>
      <c r="E565">
        <f t="shared" si="16"/>
        <v>2</v>
      </c>
      <c r="G565">
        <f t="shared" si="17"/>
        <v>113</v>
      </c>
    </row>
    <row r="566" spans="1:7" x14ac:dyDescent="0.15">
      <c r="A566">
        <v>565</v>
      </c>
      <c r="B566">
        <f>[1]dig!B566</f>
        <v>2303</v>
      </c>
      <c r="C566">
        <f>[1]dig!C566</f>
        <v>50017</v>
      </c>
      <c r="D566">
        <f>[1]dig!D566</f>
        <v>32</v>
      </c>
      <c r="E566">
        <f t="shared" si="16"/>
        <v>2</v>
      </c>
      <c r="G566">
        <f t="shared" si="17"/>
        <v>113</v>
      </c>
    </row>
    <row r="567" spans="1:7" x14ac:dyDescent="0.15">
      <c r="A567">
        <v>566</v>
      </c>
      <c r="B567">
        <f>[1]dig!B567</f>
        <v>2304</v>
      </c>
      <c r="C567">
        <f>[1]dig!C567</f>
        <v>50020</v>
      </c>
      <c r="D567">
        <f>[1]dig!D567</f>
        <v>88</v>
      </c>
      <c r="E567">
        <f t="shared" si="16"/>
        <v>3</v>
      </c>
      <c r="G567">
        <f t="shared" si="17"/>
        <v>114</v>
      </c>
    </row>
    <row r="568" spans="1:7" x14ac:dyDescent="0.15">
      <c r="A568">
        <v>567</v>
      </c>
      <c r="B568">
        <f>[1]dig!B568</f>
        <v>2304</v>
      </c>
      <c r="C568">
        <f>[1]dig!C568</f>
        <v>50035</v>
      </c>
      <c r="D568">
        <f>[1]dig!D568</f>
        <v>181</v>
      </c>
      <c r="E568">
        <f t="shared" si="16"/>
        <v>12</v>
      </c>
      <c r="G568">
        <f t="shared" si="17"/>
        <v>114</v>
      </c>
    </row>
    <row r="569" spans="1:7" x14ac:dyDescent="0.15">
      <c r="A569">
        <v>568</v>
      </c>
      <c r="B569">
        <f>[1]dig!B569</f>
        <v>2304</v>
      </c>
      <c r="C569">
        <f>[1]dig!C569</f>
        <v>50089</v>
      </c>
      <c r="D569">
        <f>[1]dig!D569</f>
        <v>88</v>
      </c>
      <c r="E569">
        <f t="shared" si="16"/>
        <v>3</v>
      </c>
      <c r="G569">
        <f t="shared" si="17"/>
        <v>114</v>
      </c>
    </row>
    <row r="570" spans="1:7" x14ac:dyDescent="0.15">
      <c r="A570">
        <v>569</v>
      </c>
      <c r="B570">
        <f>[1]dig!B570</f>
        <v>2304</v>
      </c>
      <c r="C570">
        <f>[1]dig!C570</f>
        <v>50038</v>
      </c>
      <c r="D570">
        <f>[1]dig!D570</f>
        <v>32</v>
      </c>
      <c r="E570">
        <f t="shared" si="16"/>
        <v>2</v>
      </c>
      <c r="G570">
        <f t="shared" si="17"/>
        <v>114</v>
      </c>
    </row>
    <row r="571" spans="1:7" x14ac:dyDescent="0.15">
      <c r="A571">
        <v>570</v>
      </c>
      <c r="B571">
        <f>[1]dig!B571</f>
        <v>2304</v>
      </c>
      <c r="C571">
        <f>[1]dig!C571</f>
        <v>50037</v>
      </c>
      <c r="D571">
        <f>[1]dig!D571</f>
        <v>32</v>
      </c>
      <c r="E571">
        <f t="shared" si="16"/>
        <v>2</v>
      </c>
      <c r="G571">
        <f t="shared" si="17"/>
        <v>114</v>
      </c>
    </row>
    <row r="572" spans="1:7" x14ac:dyDescent="0.15">
      <c r="A572">
        <v>571</v>
      </c>
      <c r="B572">
        <f>[1]dig!B572</f>
        <v>2305</v>
      </c>
      <c r="C572">
        <f>[1]dig!C572</f>
        <v>50021</v>
      </c>
      <c r="D572">
        <f>[1]dig!D572</f>
        <v>88</v>
      </c>
      <c r="E572">
        <f t="shared" si="16"/>
        <v>3</v>
      </c>
      <c r="G572">
        <f t="shared" si="17"/>
        <v>115</v>
      </c>
    </row>
    <row r="573" spans="1:7" x14ac:dyDescent="0.15">
      <c r="A573">
        <v>572</v>
      </c>
      <c r="B573">
        <f>[1]dig!B573</f>
        <v>2305</v>
      </c>
      <c r="C573">
        <f>[1]dig!C573</f>
        <v>50001</v>
      </c>
      <c r="D573">
        <f>[1]dig!D573</f>
        <v>181</v>
      </c>
      <c r="E573">
        <f t="shared" si="16"/>
        <v>12</v>
      </c>
      <c r="G573">
        <f t="shared" si="17"/>
        <v>115</v>
      </c>
    </row>
    <row r="574" spans="1:7" x14ac:dyDescent="0.15">
      <c r="A574">
        <v>573</v>
      </c>
      <c r="B574">
        <f>[1]dig!B574</f>
        <v>2305</v>
      </c>
      <c r="C574">
        <f>[1]dig!C574</f>
        <v>50032</v>
      </c>
      <c r="D574">
        <f>[1]dig!D574</f>
        <v>88</v>
      </c>
      <c r="E574">
        <f t="shared" si="16"/>
        <v>3</v>
      </c>
      <c r="G574">
        <f t="shared" si="17"/>
        <v>115</v>
      </c>
    </row>
    <row r="575" spans="1:7" x14ac:dyDescent="0.15">
      <c r="A575">
        <v>574</v>
      </c>
      <c r="B575">
        <f>[1]dig!B575</f>
        <v>2305</v>
      </c>
      <c r="C575">
        <f>[1]dig!C575</f>
        <v>50037</v>
      </c>
      <c r="D575">
        <f>[1]dig!D575</f>
        <v>32</v>
      </c>
      <c r="E575">
        <f t="shared" si="16"/>
        <v>2</v>
      </c>
      <c r="G575">
        <f t="shared" si="17"/>
        <v>115</v>
      </c>
    </row>
    <row r="576" spans="1:7" x14ac:dyDescent="0.15">
      <c r="A576">
        <v>575</v>
      </c>
      <c r="B576">
        <f>[1]dig!B576</f>
        <v>2305</v>
      </c>
      <c r="C576">
        <f>[1]dig!C576</f>
        <v>50040</v>
      </c>
      <c r="D576">
        <f>[1]dig!D576</f>
        <v>32</v>
      </c>
      <c r="E576">
        <f t="shared" si="16"/>
        <v>2</v>
      </c>
      <c r="G576">
        <f t="shared" si="17"/>
        <v>115</v>
      </c>
    </row>
    <row r="577" spans="1:7" x14ac:dyDescent="0.15">
      <c r="A577">
        <v>576</v>
      </c>
      <c r="B577">
        <f>[1]dig!B577</f>
        <v>2401</v>
      </c>
      <c r="C577">
        <f>[1]dig!C577</f>
        <v>50022</v>
      </c>
      <c r="D577">
        <f>[1]dig!D577</f>
        <v>88</v>
      </c>
      <c r="E577">
        <f t="shared" si="16"/>
        <v>3</v>
      </c>
      <c r="G577">
        <f t="shared" si="17"/>
        <v>116</v>
      </c>
    </row>
    <row r="578" spans="1:7" x14ac:dyDescent="0.15">
      <c r="A578">
        <v>577</v>
      </c>
      <c r="B578">
        <f>[1]dig!B578</f>
        <v>2401</v>
      </c>
      <c r="C578">
        <f>[1]dig!C578</f>
        <v>50010</v>
      </c>
      <c r="D578">
        <f>[1]dig!D578</f>
        <v>129</v>
      </c>
      <c r="E578">
        <f t="shared" ref="E578:E641" si="18">ROUNDUP((G578*0.1)/(VLOOKUP(C578,collection,2,FALSE))^1.5,0)</f>
        <v>5</v>
      </c>
      <c r="G578">
        <f t="shared" si="17"/>
        <v>116</v>
      </c>
    </row>
    <row r="579" spans="1:7" x14ac:dyDescent="0.15">
      <c r="A579">
        <v>578</v>
      </c>
      <c r="B579">
        <f>[1]dig!B579</f>
        <v>2401</v>
      </c>
      <c r="C579">
        <f>[1]dig!C579</f>
        <v>50003</v>
      </c>
      <c r="D579">
        <f>[1]dig!D579</f>
        <v>88</v>
      </c>
      <c r="E579">
        <f t="shared" si="18"/>
        <v>3</v>
      </c>
      <c r="G579">
        <f t="shared" si="17"/>
        <v>116</v>
      </c>
    </row>
    <row r="580" spans="1:7" x14ac:dyDescent="0.15">
      <c r="A580">
        <v>579</v>
      </c>
      <c r="B580">
        <f>[1]dig!B580</f>
        <v>2401</v>
      </c>
      <c r="C580">
        <f>[1]dig!C580</f>
        <v>50039</v>
      </c>
      <c r="D580">
        <f>[1]dig!D580</f>
        <v>32</v>
      </c>
      <c r="E580">
        <f t="shared" si="18"/>
        <v>2</v>
      </c>
      <c r="G580">
        <f t="shared" si="17"/>
        <v>116</v>
      </c>
    </row>
    <row r="581" spans="1:7" x14ac:dyDescent="0.15">
      <c r="A581">
        <v>580</v>
      </c>
      <c r="B581">
        <f>[1]dig!B581</f>
        <v>2401</v>
      </c>
      <c r="C581">
        <f>[1]dig!C581</f>
        <v>50034</v>
      </c>
      <c r="D581">
        <f>[1]dig!D581</f>
        <v>5</v>
      </c>
      <c r="E581">
        <f t="shared" si="18"/>
        <v>1</v>
      </c>
      <c r="G581">
        <f t="shared" si="17"/>
        <v>116</v>
      </c>
    </row>
    <row r="582" spans="1:7" x14ac:dyDescent="0.15">
      <c r="A582">
        <v>581</v>
      </c>
      <c r="B582">
        <f>[1]dig!B582</f>
        <v>2402</v>
      </c>
      <c r="C582">
        <f>[1]dig!C582</f>
        <v>50023</v>
      </c>
      <c r="D582">
        <f>[1]dig!D582</f>
        <v>88</v>
      </c>
      <c r="E582">
        <f t="shared" si="18"/>
        <v>3</v>
      </c>
      <c r="G582">
        <f t="shared" si="17"/>
        <v>117</v>
      </c>
    </row>
    <row r="583" spans="1:7" x14ac:dyDescent="0.15">
      <c r="A583">
        <v>582</v>
      </c>
      <c r="B583">
        <f>[1]dig!B583</f>
        <v>2402</v>
      </c>
      <c r="C583">
        <f>[1]dig!C583</f>
        <v>50013</v>
      </c>
      <c r="D583">
        <f>[1]dig!D583</f>
        <v>181</v>
      </c>
      <c r="E583">
        <f t="shared" si="18"/>
        <v>12</v>
      </c>
      <c r="G583">
        <f t="shared" si="17"/>
        <v>117</v>
      </c>
    </row>
    <row r="584" spans="1:7" x14ac:dyDescent="0.15">
      <c r="A584">
        <v>583</v>
      </c>
      <c r="B584">
        <f>[1]dig!B584</f>
        <v>2402</v>
      </c>
      <c r="C584">
        <f>[1]dig!C584</f>
        <v>50025</v>
      </c>
      <c r="D584">
        <f>[1]dig!D584</f>
        <v>88</v>
      </c>
      <c r="E584">
        <f t="shared" si="18"/>
        <v>3</v>
      </c>
      <c r="G584">
        <f t="shared" ref="G584:G647" si="19">G579+1</f>
        <v>117</v>
      </c>
    </row>
    <row r="585" spans="1:7" x14ac:dyDescent="0.15">
      <c r="A585">
        <v>584</v>
      </c>
      <c r="B585">
        <f>[1]dig!B585</f>
        <v>2402</v>
      </c>
      <c r="C585">
        <f>[1]dig!C585</f>
        <v>50038</v>
      </c>
      <c r="D585">
        <f>[1]dig!D585</f>
        <v>32</v>
      </c>
      <c r="E585">
        <f t="shared" si="18"/>
        <v>2</v>
      </c>
      <c r="G585">
        <f t="shared" si="19"/>
        <v>117</v>
      </c>
    </row>
    <row r="586" spans="1:7" x14ac:dyDescent="0.15">
      <c r="A586">
        <v>585</v>
      </c>
      <c r="B586">
        <f>[1]dig!B586</f>
        <v>2402</v>
      </c>
      <c r="C586">
        <f>[1]dig!C586</f>
        <v>50017</v>
      </c>
      <c r="D586">
        <f>[1]dig!D586</f>
        <v>32</v>
      </c>
      <c r="E586">
        <f t="shared" si="18"/>
        <v>2</v>
      </c>
      <c r="G586">
        <f t="shared" si="19"/>
        <v>117</v>
      </c>
    </row>
    <row r="587" spans="1:7" x14ac:dyDescent="0.15">
      <c r="A587">
        <v>586</v>
      </c>
      <c r="B587">
        <f>[1]dig!B587</f>
        <v>2403</v>
      </c>
      <c r="C587">
        <f>[1]dig!C587</f>
        <v>50024</v>
      </c>
      <c r="D587">
        <f>[1]dig!D587</f>
        <v>88</v>
      </c>
      <c r="E587">
        <f t="shared" si="18"/>
        <v>3</v>
      </c>
      <c r="G587">
        <f t="shared" si="19"/>
        <v>118</v>
      </c>
    </row>
    <row r="588" spans="1:7" x14ac:dyDescent="0.15">
      <c r="A588">
        <v>587</v>
      </c>
      <c r="B588">
        <f>[1]dig!B588</f>
        <v>2403</v>
      </c>
      <c r="C588">
        <f>[1]dig!C588</f>
        <v>50013</v>
      </c>
      <c r="D588">
        <f>[1]dig!D588</f>
        <v>181</v>
      </c>
      <c r="E588">
        <f t="shared" si="18"/>
        <v>12</v>
      </c>
      <c r="G588">
        <f t="shared" si="19"/>
        <v>118</v>
      </c>
    </row>
    <row r="589" spans="1:7" x14ac:dyDescent="0.15">
      <c r="A589">
        <v>588</v>
      </c>
      <c r="B589">
        <f>[1]dig!B589</f>
        <v>2403</v>
      </c>
      <c r="C589">
        <f>[1]dig!C589</f>
        <v>50022</v>
      </c>
      <c r="D589">
        <f>[1]dig!D589</f>
        <v>88</v>
      </c>
      <c r="E589">
        <f t="shared" si="18"/>
        <v>3</v>
      </c>
      <c r="G589">
        <f t="shared" si="19"/>
        <v>118</v>
      </c>
    </row>
    <row r="590" spans="1:7" x14ac:dyDescent="0.15">
      <c r="A590">
        <v>589</v>
      </c>
      <c r="B590">
        <f>[1]dig!B590</f>
        <v>2403</v>
      </c>
      <c r="C590">
        <f>[1]dig!C590</f>
        <v>50004</v>
      </c>
      <c r="D590">
        <f>[1]dig!D590</f>
        <v>55</v>
      </c>
      <c r="E590">
        <f t="shared" si="18"/>
        <v>2</v>
      </c>
      <c r="G590">
        <f t="shared" si="19"/>
        <v>118</v>
      </c>
    </row>
    <row r="591" spans="1:7" x14ac:dyDescent="0.15">
      <c r="A591">
        <v>590</v>
      </c>
      <c r="B591">
        <f>[1]dig!B591</f>
        <v>2403</v>
      </c>
      <c r="C591">
        <f>[1]dig!C591</f>
        <v>50017</v>
      </c>
      <c r="D591">
        <f>[1]dig!D591</f>
        <v>32</v>
      </c>
      <c r="E591">
        <f t="shared" si="18"/>
        <v>2</v>
      </c>
      <c r="G591">
        <f t="shared" si="19"/>
        <v>118</v>
      </c>
    </row>
    <row r="592" spans="1:7" x14ac:dyDescent="0.15">
      <c r="A592">
        <v>591</v>
      </c>
      <c r="B592">
        <f>[1]dig!B592</f>
        <v>2404</v>
      </c>
      <c r="C592">
        <f>[1]dig!C592</f>
        <v>50025</v>
      </c>
      <c r="D592">
        <f>[1]dig!D592</f>
        <v>88</v>
      </c>
      <c r="E592">
        <f t="shared" si="18"/>
        <v>3</v>
      </c>
      <c r="G592">
        <f t="shared" si="19"/>
        <v>119</v>
      </c>
    </row>
    <row r="593" spans="1:7" x14ac:dyDescent="0.15">
      <c r="A593">
        <v>592</v>
      </c>
      <c r="B593">
        <f>[1]dig!B593</f>
        <v>2404</v>
      </c>
      <c r="C593">
        <f>[1]dig!C593</f>
        <v>50005</v>
      </c>
      <c r="D593">
        <f>[1]dig!D593</f>
        <v>181</v>
      </c>
      <c r="E593">
        <f t="shared" si="18"/>
        <v>12</v>
      </c>
      <c r="G593">
        <f t="shared" si="19"/>
        <v>119</v>
      </c>
    </row>
    <row r="594" spans="1:7" x14ac:dyDescent="0.15">
      <c r="A594">
        <v>593</v>
      </c>
      <c r="B594">
        <f>[1]dig!B594</f>
        <v>2404</v>
      </c>
      <c r="C594">
        <f>[1]dig!C594</f>
        <v>50018</v>
      </c>
      <c r="D594">
        <f>[1]dig!D594</f>
        <v>88</v>
      </c>
      <c r="E594">
        <f t="shared" si="18"/>
        <v>3</v>
      </c>
      <c r="G594">
        <f t="shared" si="19"/>
        <v>119</v>
      </c>
    </row>
    <row r="595" spans="1:7" x14ac:dyDescent="0.15">
      <c r="A595">
        <v>594</v>
      </c>
      <c r="B595">
        <f>[1]dig!B595</f>
        <v>2404</v>
      </c>
      <c r="C595">
        <f>[1]dig!C595</f>
        <v>50017</v>
      </c>
      <c r="D595">
        <f>[1]dig!D595</f>
        <v>32</v>
      </c>
      <c r="E595">
        <f t="shared" si="18"/>
        <v>2</v>
      </c>
      <c r="G595">
        <f t="shared" si="19"/>
        <v>119</v>
      </c>
    </row>
    <row r="596" spans="1:7" x14ac:dyDescent="0.15">
      <c r="A596">
        <v>595</v>
      </c>
      <c r="B596">
        <f>[1]dig!B596</f>
        <v>2404</v>
      </c>
      <c r="C596">
        <f>[1]dig!C596</f>
        <v>50017</v>
      </c>
      <c r="D596">
        <f>[1]dig!D596</f>
        <v>32</v>
      </c>
      <c r="E596">
        <f t="shared" si="18"/>
        <v>2</v>
      </c>
      <c r="G596">
        <f t="shared" si="19"/>
        <v>119</v>
      </c>
    </row>
    <row r="597" spans="1:7" x14ac:dyDescent="0.15">
      <c r="A597">
        <v>596</v>
      </c>
      <c r="B597">
        <f>[1]dig!B597</f>
        <v>2405</v>
      </c>
      <c r="C597">
        <f>[1]dig!C597</f>
        <v>50026</v>
      </c>
      <c r="D597">
        <f>[1]dig!D597</f>
        <v>88</v>
      </c>
      <c r="E597">
        <f t="shared" si="18"/>
        <v>3</v>
      </c>
      <c r="G597">
        <f t="shared" si="19"/>
        <v>120</v>
      </c>
    </row>
    <row r="598" spans="1:7" x14ac:dyDescent="0.15">
      <c r="A598">
        <v>597</v>
      </c>
      <c r="B598">
        <f>[1]dig!B598</f>
        <v>2405</v>
      </c>
      <c r="C598">
        <f>[1]dig!C598</f>
        <v>50035</v>
      </c>
      <c r="D598">
        <f>[1]dig!D598</f>
        <v>181</v>
      </c>
      <c r="E598">
        <f t="shared" si="18"/>
        <v>12</v>
      </c>
      <c r="G598">
        <f t="shared" si="19"/>
        <v>120</v>
      </c>
    </row>
    <row r="599" spans="1:7" x14ac:dyDescent="0.15">
      <c r="A599">
        <v>598</v>
      </c>
      <c r="B599">
        <f>[1]dig!B599</f>
        <v>2405</v>
      </c>
      <c r="C599">
        <f>[1]dig!C599</f>
        <v>50174</v>
      </c>
      <c r="D599">
        <f>[1]dig!D599</f>
        <v>88</v>
      </c>
      <c r="E599">
        <f t="shared" si="18"/>
        <v>3</v>
      </c>
      <c r="G599">
        <f t="shared" si="19"/>
        <v>120</v>
      </c>
    </row>
    <row r="600" spans="1:7" x14ac:dyDescent="0.15">
      <c r="A600">
        <v>599</v>
      </c>
      <c r="B600">
        <f>[1]dig!B600</f>
        <v>2405</v>
      </c>
      <c r="C600">
        <f>[1]dig!C600</f>
        <v>50012</v>
      </c>
      <c r="D600">
        <f>[1]dig!D600</f>
        <v>55</v>
      </c>
      <c r="E600">
        <f t="shared" si="18"/>
        <v>2</v>
      </c>
      <c r="G600">
        <f t="shared" si="19"/>
        <v>120</v>
      </c>
    </row>
    <row r="601" spans="1:7" x14ac:dyDescent="0.15">
      <c r="A601">
        <v>600</v>
      </c>
      <c r="B601">
        <f>[1]dig!B601</f>
        <v>2405</v>
      </c>
      <c r="C601">
        <f>[1]dig!C601</f>
        <v>50033</v>
      </c>
      <c r="D601">
        <f>[1]dig!D601</f>
        <v>32</v>
      </c>
      <c r="E601">
        <f t="shared" si="18"/>
        <v>2</v>
      </c>
      <c r="G601">
        <f t="shared" si="19"/>
        <v>120</v>
      </c>
    </row>
    <row r="602" spans="1:7" x14ac:dyDescent="0.15">
      <c r="A602">
        <v>601</v>
      </c>
      <c r="B602">
        <f>[1]dig!B602</f>
        <v>2501</v>
      </c>
      <c r="C602">
        <f>[1]dig!C602</f>
        <v>50027</v>
      </c>
      <c r="D602">
        <f>[1]dig!D602</f>
        <v>88</v>
      </c>
      <c r="E602">
        <f t="shared" si="18"/>
        <v>3</v>
      </c>
      <c r="G602">
        <f t="shared" si="19"/>
        <v>121</v>
      </c>
    </row>
    <row r="603" spans="1:7" x14ac:dyDescent="0.15">
      <c r="A603">
        <v>602</v>
      </c>
      <c r="B603">
        <f>[1]dig!B603</f>
        <v>2501</v>
      </c>
      <c r="C603">
        <f>[1]dig!C603</f>
        <v>50010</v>
      </c>
      <c r="D603">
        <f>[1]dig!D603</f>
        <v>129</v>
      </c>
      <c r="E603">
        <f t="shared" si="18"/>
        <v>5</v>
      </c>
      <c r="G603">
        <f t="shared" si="19"/>
        <v>121</v>
      </c>
    </row>
    <row r="604" spans="1:7" x14ac:dyDescent="0.15">
      <c r="A604">
        <v>603</v>
      </c>
      <c r="B604">
        <f>[1]dig!B604</f>
        <v>2501</v>
      </c>
      <c r="C604">
        <f>[1]dig!C604</f>
        <v>50006</v>
      </c>
      <c r="D604">
        <f>[1]dig!D604</f>
        <v>129</v>
      </c>
      <c r="E604">
        <f t="shared" si="18"/>
        <v>5</v>
      </c>
      <c r="G604">
        <f t="shared" si="19"/>
        <v>121</v>
      </c>
    </row>
    <row r="605" spans="1:7" x14ac:dyDescent="0.15">
      <c r="A605">
        <v>604</v>
      </c>
      <c r="B605">
        <f>[1]dig!B605</f>
        <v>2501</v>
      </c>
      <c r="C605">
        <f>[1]dig!C605</f>
        <v>50039</v>
      </c>
      <c r="D605">
        <f>[1]dig!D605</f>
        <v>32</v>
      </c>
      <c r="E605">
        <f t="shared" si="18"/>
        <v>2</v>
      </c>
      <c r="G605">
        <f t="shared" si="19"/>
        <v>121</v>
      </c>
    </row>
    <row r="606" spans="1:7" x14ac:dyDescent="0.15">
      <c r="A606">
        <v>605</v>
      </c>
      <c r="B606">
        <f>[1]dig!B606</f>
        <v>2501</v>
      </c>
      <c r="C606">
        <f>[1]dig!C606</f>
        <v>50038</v>
      </c>
      <c r="D606">
        <f>[1]dig!D606</f>
        <v>32</v>
      </c>
      <c r="E606">
        <f t="shared" si="18"/>
        <v>2</v>
      </c>
      <c r="G606">
        <f t="shared" si="19"/>
        <v>121</v>
      </c>
    </row>
    <row r="607" spans="1:7" x14ac:dyDescent="0.15">
      <c r="A607">
        <v>606</v>
      </c>
      <c r="B607">
        <f>[1]dig!B607</f>
        <v>2502</v>
      </c>
      <c r="C607">
        <f>[1]dig!C607</f>
        <v>50028</v>
      </c>
      <c r="D607">
        <f>[1]dig!D607</f>
        <v>88</v>
      </c>
      <c r="E607">
        <f t="shared" si="18"/>
        <v>3</v>
      </c>
      <c r="G607">
        <f t="shared" si="19"/>
        <v>122</v>
      </c>
    </row>
    <row r="608" spans="1:7" x14ac:dyDescent="0.15">
      <c r="A608">
        <v>607</v>
      </c>
      <c r="B608">
        <f>[1]dig!B608</f>
        <v>2502</v>
      </c>
      <c r="C608">
        <f>[1]dig!C608</f>
        <v>50035</v>
      </c>
      <c r="D608">
        <f>[1]dig!D608</f>
        <v>181</v>
      </c>
      <c r="E608">
        <f t="shared" si="18"/>
        <v>13</v>
      </c>
      <c r="G608">
        <f t="shared" si="19"/>
        <v>122</v>
      </c>
    </row>
    <row r="609" spans="1:7" x14ac:dyDescent="0.15">
      <c r="A609">
        <v>608</v>
      </c>
      <c r="B609">
        <f>[1]dig!B609</f>
        <v>2502</v>
      </c>
      <c r="C609">
        <f>[1]dig!C609</f>
        <v>50028</v>
      </c>
      <c r="D609">
        <f>[1]dig!D609</f>
        <v>88</v>
      </c>
      <c r="E609">
        <f t="shared" si="18"/>
        <v>3</v>
      </c>
      <c r="G609">
        <f t="shared" si="19"/>
        <v>122</v>
      </c>
    </row>
    <row r="610" spans="1:7" x14ac:dyDescent="0.15">
      <c r="A610">
        <v>609</v>
      </c>
      <c r="B610">
        <f>[1]dig!B610</f>
        <v>2502</v>
      </c>
      <c r="C610">
        <f>[1]dig!C610</f>
        <v>50037</v>
      </c>
      <c r="D610">
        <f>[1]dig!D610</f>
        <v>32</v>
      </c>
      <c r="E610">
        <f t="shared" si="18"/>
        <v>2</v>
      </c>
      <c r="G610">
        <f t="shared" si="19"/>
        <v>122</v>
      </c>
    </row>
    <row r="611" spans="1:7" x14ac:dyDescent="0.15">
      <c r="A611">
        <v>610</v>
      </c>
      <c r="B611">
        <f>[1]dig!B611</f>
        <v>2502</v>
      </c>
      <c r="C611">
        <f>[1]dig!C611</f>
        <v>50038</v>
      </c>
      <c r="D611">
        <f>[1]dig!D611</f>
        <v>32</v>
      </c>
      <c r="E611">
        <f t="shared" si="18"/>
        <v>2</v>
      </c>
      <c r="G611">
        <f t="shared" si="19"/>
        <v>122</v>
      </c>
    </row>
    <row r="612" spans="1:7" x14ac:dyDescent="0.15">
      <c r="A612">
        <v>611</v>
      </c>
      <c r="B612">
        <f>[1]dig!B612</f>
        <v>2503</v>
      </c>
      <c r="C612">
        <f>[1]dig!C612</f>
        <v>50029</v>
      </c>
      <c r="D612">
        <f>[1]dig!D612</f>
        <v>88</v>
      </c>
      <c r="E612">
        <f t="shared" si="18"/>
        <v>3</v>
      </c>
      <c r="G612">
        <f t="shared" si="19"/>
        <v>123</v>
      </c>
    </row>
    <row r="613" spans="1:7" x14ac:dyDescent="0.15">
      <c r="A613">
        <v>612</v>
      </c>
      <c r="B613">
        <f>[1]dig!B613</f>
        <v>2503</v>
      </c>
      <c r="C613">
        <f>[1]dig!C613</f>
        <v>50031</v>
      </c>
      <c r="D613">
        <f>[1]dig!D613</f>
        <v>181</v>
      </c>
      <c r="E613">
        <f t="shared" si="18"/>
        <v>13</v>
      </c>
      <c r="G613">
        <f t="shared" si="19"/>
        <v>123</v>
      </c>
    </row>
    <row r="614" spans="1:7" x14ac:dyDescent="0.15">
      <c r="A614">
        <v>613</v>
      </c>
      <c r="B614">
        <f>[1]dig!B614</f>
        <v>2503</v>
      </c>
      <c r="C614">
        <f>[1]dig!C614</f>
        <v>50036</v>
      </c>
      <c r="D614">
        <f>[1]dig!D614</f>
        <v>88</v>
      </c>
      <c r="E614">
        <f t="shared" si="18"/>
        <v>3</v>
      </c>
      <c r="G614">
        <f t="shared" si="19"/>
        <v>123</v>
      </c>
    </row>
    <row r="615" spans="1:7" x14ac:dyDescent="0.15">
      <c r="A615">
        <v>614</v>
      </c>
      <c r="B615">
        <f>[1]dig!B615</f>
        <v>2503</v>
      </c>
      <c r="C615">
        <f>[1]dig!C615</f>
        <v>50004</v>
      </c>
      <c r="D615">
        <f>[1]dig!D615</f>
        <v>55</v>
      </c>
      <c r="E615">
        <f t="shared" si="18"/>
        <v>2</v>
      </c>
      <c r="G615">
        <f t="shared" si="19"/>
        <v>123</v>
      </c>
    </row>
    <row r="616" spans="1:7" x14ac:dyDescent="0.15">
      <c r="A616">
        <v>615</v>
      </c>
      <c r="B616">
        <f>[1]dig!B616</f>
        <v>2503</v>
      </c>
      <c r="C616">
        <f>[1]dig!C616</f>
        <v>50039</v>
      </c>
      <c r="D616">
        <f>[1]dig!D616</f>
        <v>32</v>
      </c>
      <c r="E616">
        <f t="shared" si="18"/>
        <v>2</v>
      </c>
      <c r="G616">
        <f t="shared" si="19"/>
        <v>123</v>
      </c>
    </row>
    <row r="617" spans="1:7" x14ac:dyDescent="0.15">
      <c r="A617">
        <v>616</v>
      </c>
      <c r="B617">
        <f>[1]dig!B617</f>
        <v>2504</v>
      </c>
      <c r="C617">
        <f>[1]dig!C617</f>
        <v>50030</v>
      </c>
      <c r="D617">
        <f>[1]dig!D617</f>
        <v>88</v>
      </c>
      <c r="E617">
        <f t="shared" si="18"/>
        <v>3</v>
      </c>
      <c r="G617">
        <f t="shared" si="19"/>
        <v>124</v>
      </c>
    </row>
    <row r="618" spans="1:7" x14ac:dyDescent="0.15">
      <c r="A618">
        <v>617</v>
      </c>
      <c r="B618">
        <f>[1]dig!B618</f>
        <v>2504</v>
      </c>
      <c r="C618">
        <f>[1]dig!C618</f>
        <v>50035</v>
      </c>
      <c r="D618">
        <f>[1]dig!D618</f>
        <v>181</v>
      </c>
      <c r="E618">
        <f t="shared" si="18"/>
        <v>13</v>
      </c>
      <c r="G618">
        <f t="shared" si="19"/>
        <v>124</v>
      </c>
    </row>
    <row r="619" spans="1:7" x14ac:dyDescent="0.15">
      <c r="A619">
        <v>618</v>
      </c>
      <c r="B619">
        <f>[1]dig!B619</f>
        <v>2504</v>
      </c>
      <c r="C619">
        <f>[1]dig!C619</f>
        <v>50087</v>
      </c>
      <c r="D619">
        <f>[1]dig!D619</f>
        <v>129</v>
      </c>
      <c r="E619">
        <f t="shared" si="18"/>
        <v>5</v>
      </c>
      <c r="G619">
        <f t="shared" si="19"/>
        <v>124</v>
      </c>
    </row>
    <row r="620" spans="1:7" x14ac:dyDescent="0.15">
      <c r="A620">
        <v>619</v>
      </c>
      <c r="B620">
        <f>[1]dig!B620</f>
        <v>2504</v>
      </c>
      <c r="C620">
        <f>[1]dig!C620</f>
        <v>50039</v>
      </c>
      <c r="D620">
        <f>[1]dig!D620</f>
        <v>32</v>
      </c>
      <c r="E620">
        <f t="shared" si="18"/>
        <v>2</v>
      </c>
      <c r="G620">
        <f t="shared" si="19"/>
        <v>124</v>
      </c>
    </row>
    <row r="621" spans="1:7" x14ac:dyDescent="0.15">
      <c r="A621">
        <v>620</v>
      </c>
      <c r="B621">
        <f>[1]dig!B621</f>
        <v>2504</v>
      </c>
      <c r="C621">
        <f>[1]dig!C621</f>
        <v>50039</v>
      </c>
      <c r="D621">
        <f>[1]dig!D621</f>
        <v>32</v>
      </c>
      <c r="E621">
        <f t="shared" si="18"/>
        <v>2</v>
      </c>
      <c r="G621">
        <f t="shared" si="19"/>
        <v>124</v>
      </c>
    </row>
    <row r="622" spans="1:7" x14ac:dyDescent="0.15">
      <c r="A622">
        <v>621</v>
      </c>
      <c r="B622">
        <f>[1]dig!B622</f>
        <v>2505</v>
      </c>
      <c r="C622">
        <f>[1]dig!C622</f>
        <v>50032</v>
      </c>
      <c r="D622">
        <f>[1]dig!D622</f>
        <v>88</v>
      </c>
      <c r="E622">
        <f t="shared" si="18"/>
        <v>3</v>
      </c>
      <c r="G622">
        <f t="shared" si="19"/>
        <v>125</v>
      </c>
    </row>
    <row r="623" spans="1:7" x14ac:dyDescent="0.15">
      <c r="A623">
        <v>622</v>
      </c>
      <c r="B623">
        <f>[1]dig!B623</f>
        <v>2505</v>
      </c>
      <c r="C623">
        <f>[1]dig!C623</f>
        <v>50005</v>
      </c>
      <c r="D623">
        <f>[1]dig!D623</f>
        <v>181</v>
      </c>
      <c r="E623">
        <f t="shared" si="18"/>
        <v>13</v>
      </c>
      <c r="G623">
        <f t="shared" si="19"/>
        <v>125</v>
      </c>
    </row>
    <row r="624" spans="1:7" x14ac:dyDescent="0.15">
      <c r="A624">
        <v>623</v>
      </c>
      <c r="B624">
        <f>[1]dig!B624</f>
        <v>2505</v>
      </c>
      <c r="C624">
        <f>[1]dig!C624</f>
        <v>50018</v>
      </c>
      <c r="D624">
        <f>[1]dig!D624</f>
        <v>88</v>
      </c>
      <c r="E624">
        <f t="shared" si="18"/>
        <v>3</v>
      </c>
      <c r="G624">
        <f t="shared" si="19"/>
        <v>125</v>
      </c>
    </row>
    <row r="625" spans="1:7" x14ac:dyDescent="0.15">
      <c r="A625">
        <v>624</v>
      </c>
      <c r="B625">
        <f>[1]dig!B625</f>
        <v>2505</v>
      </c>
      <c r="C625">
        <f>[1]dig!C625</f>
        <v>50039</v>
      </c>
      <c r="D625">
        <f>[1]dig!D625</f>
        <v>32</v>
      </c>
      <c r="E625">
        <f t="shared" si="18"/>
        <v>2</v>
      </c>
      <c r="G625">
        <f t="shared" si="19"/>
        <v>125</v>
      </c>
    </row>
    <row r="626" spans="1:7" x14ac:dyDescent="0.15">
      <c r="A626">
        <v>625</v>
      </c>
      <c r="B626">
        <f>[1]dig!B626</f>
        <v>2505</v>
      </c>
      <c r="C626">
        <f>[1]dig!C626</f>
        <v>50033</v>
      </c>
      <c r="D626">
        <f>[1]dig!D626</f>
        <v>32</v>
      </c>
      <c r="E626">
        <f t="shared" si="18"/>
        <v>2</v>
      </c>
      <c r="G626">
        <f t="shared" si="19"/>
        <v>125</v>
      </c>
    </row>
    <row r="627" spans="1:7" x14ac:dyDescent="0.15">
      <c r="A627">
        <v>626</v>
      </c>
      <c r="B627">
        <f>[1]dig!B627</f>
        <v>2601</v>
      </c>
      <c r="C627">
        <f>[1]dig!C627</f>
        <v>50036</v>
      </c>
      <c r="D627">
        <f>[1]dig!D627</f>
        <v>88</v>
      </c>
      <c r="E627">
        <f t="shared" si="18"/>
        <v>3</v>
      </c>
      <c r="G627">
        <f t="shared" si="19"/>
        <v>126</v>
      </c>
    </row>
    <row r="628" spans="1:7" x14ac:dyDescent="0.15">
      <c r="A628">
        <v>627</v>
      </c>
      <c r="B628">
        <f>[1]dig!B628</f>
        <v>2601</v>
      </c>
      <c r="C628">
        <f>[1]dig!C628</f>
        <v>50013</v>
      </c>
      <c r="D628">
        <f>[1]dig!D628</f>
        <v>181</v>
      </c>
      <c r="E628">
        <f t="shared" si="18"/>
        <v>13</v>
      </c>
      <c r="G628">
        <f t="shared" si="19"/>
        <v>126</v>
      </c>
    </row>
    <row r="629" spans="1:7" x14ac:dyDescent="0.15">
      <c r="A629">
        <v>628</v>
      </c>
      <c r="B629">
        <f>[1]dig!B629</f>
        <v>2601</v>
      </c>
      <c r="C629">
        <f>[1]dig!C629</f>
        <v>50003</v>
      </c>
      <c r="D629">
        <f>[1]dig!D629</f>
        <v>88</v>
      </c>
      <c r="E629">
        <f t="shared" si="18"/>
        <v>3</v>
      </c>
      <c r="G629">
        <f t="shared" si="19"/>
        <v>126</v>
      </c>
    </row>
    <row r="630" spans="1:7" x14ac:dyDescent="0.15">
      <c r="A630">
        <v>629</v>
      </c>
      <c r="B630">
        <f>[1]dig!B630</f>
        <v>2601</v>
      </c>
      <c r="C630">
        <f>[1]dig!C630</f>
        <v>50040</v>
      </c>
      <c r="D630">
        <f>[1]dig!D630</f>
        <v>32</v>
      </c>
      <c r="E630">
        <f t="shared" si="18"/>
        <v>2</v>
      </c>
      <c r="G630">
        <f t="shared" si="19"/>
        <v>126</v>
      </c>
    </row>
    <row r="631" spans="1:7" x14ac:dyDescent="0.15">
      <c r="A631">
        <v>630</v>
      </c>
      <c r="B631">
        <f>[1]dig!B631</f>
        <v>2601</v>
      </c>
      <c r="C631">
        <f>[1]dig!C631</f>
        <v>50033</v>
      </c>
      <c r="D631">
        <f>[1]dig!D631</f>
        <v>32</v>
      </c>
      <c r="E631">
        <f t="shared" si="18"/>
        <v>2</v>
      </c>
      <c r="G631">
        <f t="shared" si="19"/>
        <v>126</v>
      </c>
    </row>
    <row r="632" spans="1:7" x14ac:dyDescent="0.15">
      <c r="A632">
        <v>631</v>
      </c>
      <c r="B632">
        <f>[1]dig!B632</f>
        <v>2602</v>
      </c>
      <c r="C632">
        <f>[1]dig!C632</f>
        <v>50089</v>
      </c>
      <c r="D632">
        <f>[1]dig!D632</f>
        <v>88</v>
      </c>
      <c r="E632">
        <f t="shared" si="18"/>
        <v>3</v>
      </c>
      <c r="G632">
        <f t="shared" si="19"/>
        <v>127</v>
      </c>
    </row>
    <row r="633" spans="1:7" x14ac:dyDescent="0.15">
      <c r="A633">
        <v>632</v>
      </c>
      <c r="B633">
        <f>[1]dig!B633</f>
        <v>2602</v>
      </c>
      <c r="C633">
        <f>[1]dig!C633</f>
        <v>50088</v>
      </c>
      <c r="D633">
        <f>[1]dig!D633</f>
        <v>129</v>
      </c>
      <c r="E633">
        <f t="shared" si="18"/>
        <v>5</v>
      </c>
      <c r="G633">
        <f t="shared" si="19"/>
        <v>127</v>
      </c>
    </row>
    <row r="634" spans="1:7" x14ac:dyDescent="0.15">
      <c r="A634">
        <v>633</v>
      </c>
      <c r="B634">
        <f>[1]dig!B634</f>
        <v>2602</v>
      </c>
      <c r="C634">
        <f>[1]dig!C634</f>
        <v>50023</v>
      </c>
      <c r="D634">
        <f>[1]dig!D634</f>
        <v>88</v>
      </c>
      <c r="E634">
        <f t="shared" si="18"/>
        <v>3</v>
      </c>
      <c r="G634">
        <f t="shared" si="19"/>
        <v>127</v>
      </c>
    </row>
    <row r="635" spans="1:7" x14ac:dyDescent="0.15">
      <c r="A635">
        <v>634</v>
      </c>
      <c r="B635">
        <f>[1]dig!B635</f>
        <v>2602</v>
      </c>
      <c r="C635">
        <f>[1]dig!C635</f>
        <v>50008</v>
      </c>
      <c r="D635">
        <f>[1]dig!D635</f>
        <v>55</v>
      </c>
      <c r="E635">
        <f t="shared" si="18"/>
        <v>2</v>
      </c>
      <c r="G635">
        <f t="shared" si="19"/>
        <v>127</v>
      </c>
    </row>
    <row r="636" spans="1:7" x14ac:dyDescent="0.15">
      <c r="A636">
        <v>635</v>
      </c>
      <c r="B636">
        <f>[1]dig!B636</f>
        <v>2602</v>
      </c>
      <c r="C636">
        <f>[1]dig!C636</f>
        <v>50033</v>
      </c>
      <c r="D636">
        <f>[1]dig!D636</f>
        <v>32</v>
      </c>
      <c r="E636">
        <f t="shared" si="18"/>
        <v>2</v>
      </c>
      <c r="G636">
        <f t="shared" si="19"/>
        <v>127</v>
      </c>
    </row>
    <row r="637" spans="1:7" x14ac:dyDescent="0.15">
      <c r="A637">
        <v>636</v>
      </c>
      <c r="B637">
        <f>[1]dig!B637</f>
        <v>2603</v>
      </c>
      <c r="C637">
        <f>[1]dig!C637</f>
        <v>50173</v>
      </c>
      <c r="D637">
        <f>[1]dig!D637</f>
        <v>88</v>
      </c>
      <c r="E637">
        <f t="shared" si="18"/>
        <v>3</v>
      </c>
      <c r="G637">
        <f t="shared" si="19"/>
        <v>128</v>
      </c>
    </row>
    <row r="638" spans="1:7" x14ac:dyDescent="0.15">
      <c r="A638">
        <v>637</v>
      </c>
      <c r="B638">
        <f>[1]dig!B638</f>
        <v>2603</v>
      </c>
      <c r="C638">
        <f>[1]dig!C638</f>
        <v>50002</v>
      </c>
      <c r="D638">
        <f>[1]dig!D638</f>
        <v>129</v>
      </c>
      <c r="E638">
        <f t="shared" si="18"/>
        <v>5</v>
      </c>
      <c r="G638">
        <f t="shared" si="19"/>
        <v>128</v>
      </c>
    </row>
    <row r="639" spans="1:7" x14ac:dyDescent="0.15">
      <c r="A639">
        <v>638</v>
      </c>
      <c r="B639">
        <f>[1]dig!B639</f>
        <v>2603</v>
      </c>
      <c r="C639">
        <f>[1]dig!C639</f>
        <v>50010</v>
      </c>
      <c r="D639">
        <f>[1]dig!D639</f>
        <v>129</v>
      </c>
      <c r="E639">
        <f t="shared" si="18"/>
        <v>5</v>
      </c>
      <c r="G639">
        <f t="shared" si="19"/>
        <v>128</v>
      </c>
    </row>
    <row r="640" spans="1:7" x14ac:dyDescent="0.15">
      <c r="A640">
        <v>639</v>
      </c>
      <c r="B640">
        <f>[1]dig!B640</f>
        <v>2603</v>
      </c>
      <c r="C640">
        <f>[1]dig!C640</f>
        <v>50039</v>
      </c>
      <c r="D640">
        <f>[1]dig!D640</f>
        <v>32</v>
      </c>
      <c r="E640">
        <f t="shared" si="18"/>
        <v>2</v>
      </c>
      <c r="G640">
        <f t="shared" si="19"/>
        <v>128</v>
      </c>
    </row>
    <row r="641" spans="1:7" x14ac:dyDescent="0.15">
      <c r="A641">
        <v>640</v>
      </c>
      <c r="B641">
        <f>[1]dig!B641</f>
        <v>2603</v>
      </c>
      <c r="C641">
        <f>[1]dig!C641</f>
        <v>50039</v>
      </c>
      <c r="D641">
        <f>[1]dig!D641</f>
        <v>32</v>
      </c>
      <c r="E641">
        <f t="shared" si="18"/>
        <v>2</v>
      </c>
      <c r="G641">
        <f t="shared" si="19"/>
        <v>128</v>
      </c>
    </row>
    <row r="642" spans="1:7" x14ac:dyDescent="0.15">
      <c r="A642">
        <v>641</v>
      </c>
      <c r="B642">
        <f>[1]dig!B642</f>
        <v>2604</v>
      </c>
      <c r="C642">
        <f>[1]dig!C642</f>
        <v>50174</v>
      </c>
      <c r="D642">
        <f>[1]dig!D642</f>
        <v>88</v>
      </c>
      <c r="E642">
        <f t="shared" ref="E642:E701" si="20">ROUNDUP((G642*0.1)/(VLOOKUP(C642,collection,2,FALSE))^1.5,0)</f>
        <v>3</v>
      </c>
      <c r="G642">
        <f t="shared" si="19"/>
        <v>129</v>
      </c>
    </row>
    <row r="643" spans="1:7" x14ac:dyDescent="0.15">
      <c r="A643">
        <v>642</v>
      </c>
      <c r="B643">
        <f>[1]dig!B643</f>
        <v>2604</v>
      </c>
      <c r="C643">
        <f>[1]dig!C643</f>
        <v>50010</v>
      </c>
      <c r="D643">
        <f>[1]dig!D643</f>
        <v>129</v>
      </c>
      <c r="E643">
        <f t="shared" si="20"/>
        <v>5</v>
      </c>
      <c r="G643">
        <f t="shared" si="19"/>
        <v>129</v>
      </c>
    </row>
    <row r="644" spans="1:7" x14ac:dyDescent="0.15">
      <c r="A644">
        <v>643</v>
      </c>
      <c r="B644">
        <f>[1]dig!B644</f>
        <v>2604</v>
      </c>
      <c r="C644">
        <f>[1]dig!C644</f>
        <v>50176</v>
      </c>
      <c r="D644">
        <f>[1]dig!D644</f>
        <v>88</v>
      </c>
      <c r="E644">
        <f t="shared" si="20"/>
        <v>3</v>
      </c>
      <c r="G644">
        <f t="shared" si="19"/>
        <v>129</v>
      </c>
    </row>
    <row r="645" spans="1:7" x14ac:dyDescent="0.15">
      <c r="A645">
        <v>644</v>
      </c>
      <c r="B645">
        <f>[1]dig!B645</f>
        <v>2604</v>
      </c>
      <c r="C645">
        <f>[1]dig!C645</f>
        <v>50037</v>
      </c>
      <c r="D645">
        <f>[1]dig!D645</f>
        <v>32</v>
      </c>
      <c r="E645">
        <f t="shared" si="20"/>
        <v>2</v>
      </c>
      <c r="G645">
        <f t="shared" si="19"/>
        <v>129</v>
      </c>
    </row>
    <row r="646" spans="1:7" x14ac:dyDescent="0.15">
      <c r="A646">
        <v>645</v>
      </c>
      <c r="B646">
        <f>[1]dig!B646</f>
        <v>2604</v>
      </c>
      <c r="C646">
        <f>[1]dig!C646</f>
        <v>50040</v>
      </c>
      <c r="D646">
        <f>[1]dig!D646</f>
        <v>32</v>
      </c>
      <c r="E646">
        <f t="shared" si="20"/>
        <v>2</v>
      </c>
      <c r="G646">
        <f t="shared" si="19"/>
        <v>129</v>
      </c>
    </row>
    <row r="647" spans="1:7" x14ac:dyDescent="0.15">
      <c r="A647">
        <v>646</v>
      </c>
      <c r="B647">
        <f>[1]dig!B647</f>
        <v>2605</v>
      </c>
      <c r="C647">
        <f>[1]dig!C647</f>
        <v>50175</v>
      </c>
      <c r="D647">
        <f>[1]dig!D647</f>
        <v>88</v>
      </c>
      <c r="E647">
        <f t="shared" si="20"/>
        <v>3</v>
      </c>
      <c r="G647">
        <f t="shared" si="19"/>
        <v>130</v>
      </c>
    </row>
    <row r="648" spans="1:7" x14ac:dyDescent="0.15">
      <c r="A648">
        <v>647</v>
      </c>
      <c r="B648">
        <f>[1]dig!B648</f>
        <v>2605</v>
      </c>
      <c r="C648">
        <f>[1]dig!C648</f>
        <v>50001</v>
      </c>
      <c r="D648">
        <f>[1]dig!D648</f>
        <v>181</v>
      </c>
      <c r="E648">
        <f t="shared" si="20"/>
        <v>13</v>
      </c>
      <c r="G648">
        <f t="shared" ref="G648:G701" si="21">G643+1</f>
        <v>130</v>
      </c>
    </row>
    <row r="649" spans="1:7" x14ac:dyDescent="0.15">
      <c r="A649">
        <v>648</v>
      </c>
      <c r="B649">
        <f>[1]dig!B649</f>
        <v>2605</v>
      </c>
      <c r="C649">
        <f>[1]dig!C649</f>
        <v>50016</v>
      </c>
      <c r="D649">
        <f>[1]dig!D649</f>
        <v>88</v>
      </c>
      <c r="E649">
        <f t="shared" si="20"/>
        <v>3</v>
      </c>
      <c r="G649">
        <f t="shared" si="21"/>
        <v>130</v>
      </c>
    </row>
    <row r="650" spans="1:7" x14ac:dyDescent="0.15">
      <c r="A650">
        <v>649</v>
      </c>
      <c r="B650">
        <f>[1]dig!B650</f>
        <v>2605</v>
      </c>
      <c r="C650">
        <f>[1]dig!C650</f>
        <v>50004</v>
      </c>
      <c r="D650">
        <f>[1]dig!D650</f>
        <v>55</v>
      </c>
      <c r="E650">
        <f t="shared" si="20"/>
        <v>2</v>
      </c>
      <c r="G650">
        <f t="shared" si="21"/>
        <v>130</v>
      </c>
    </row>
    <row r="651" spans="1:7" x14ac:dyDescent="0.15">
      <c r="A651">
        <v>650</v>
      </c>
      <c r="B651">
        <f>[1]dig!B651</f>
        <v>2605</v>
      </c>
      <c r="C651">
        <f>[1]dig!C651</f>
        <v>50037</v>
      </c>
      <c r="D651">
        <f>[1]dig!D651</f>
        <v>32</v>
      </c>
      <c r="E651">
        <f t="shared" si="20"/>
        <v>2</v>
      </c>
      <c r="G651">
        <f t="shared" si="21"/>
        <v>130</v>
      </c>
    </row>
    <row r="652" spans="1:7" x14ac:dyDescent="0.15">
      <c r="A652">
        <v>651</v>
      </c>
      <c r="B652">
        <f>[1]dig!B652</f>
        <v>2701</v>
      </c>
      <c r="C652">
        <f>[1]dig!C652</f>
        <v>50176</v>
      </c>
      <c r="D652">
        <f>[1]dig!D652</f>
        <v>88</v>
      </c>
      <c r="E652">
        <f t="shared" si="20"/>
        <v>3</v>
      </c>
      <c r="G652">
        <f t="shared" si="21"/>
        <v>131</v>
      </c>
    </row>
    <row r="653" spans="1:7" x14ac:dyDescent="0.15">
      <c r="A653">
        <v>652</v>
      </c>
      <c r="B653">
        <f>[1]dig!B653</f>
        <v>2701</v>
      </c>
      <c r="C653">
        <f>[1]dig!C653</f>
        <v>50088</v>
      </c>
      <c r="D653">
        <f>[1]dig!D653</f>
        <v>129</v>
      </c>
      <c r="E653">
        <f t="shared" si="20"/>
        <v>5</v>
      </c>
      <c r="G653">
        <f t="shared" si="21"/>
        <v>131</v>
      </c>
    </row>
    <row r="654" spans="1:7" x14ac:dyDescent="0.15">
      <c r="A654">
        <v>653</v>
      </c>
      <c r="B654">
        <f>[1]dig!B654</f>
        <v>2701</v>
      </c>
      <c r="C654">
        <f>[1]dig!C654</f>
        <v>50021</v>
      </c>
      <c r="D654">
        <f>[1]dig!D654</f>
        <v>88</v>
      </c>
      <c r="E654">
        <f t="shared" si="20"/>
        <v>3</v>
      </c>
      <c r="G654">
        <f t="shared" si="21"/>
        <v>131</v>
      </c>
    </row>
    <row r="655" spans="1:7" x14ac:dyDescent="0.15">
      <c r="A655">
        <v>654</v>
      </c>
      <c r="B655">
        <f>[1]dig!B655</f>
        <v>2701</v>
      </c>
      <c r="C655">
        <f>[1]dig!C655</f>
        <v>50017</v>
      </c>
      <c r="D655">
        <f>[1]dig!D655</f>
        <v>32</v>
      </c>
      <c r="E655">
        <f t="shared" si="20"/>
        <v>2</v>
      </c>
      <c r="G655">
        <f t="shared" si="21"/>
        <v>131</v>
      </c>
    </row>
    <row r="656" spans="1:7" x14ac:dyDescent="0.15">
      <c r="A656">
        <v>655</v>
      </c>
      <c r="B656">
        <f>[1]dig!B656</f>
        <v>2701</v>
      </c>
      <c r="C656">
        <f>[1]dig!C656</f>
        <v>50034</v>
      </c>
      <c r="D656">
        <f>[1]dig!D656</f>
        <v>5</v>
      </c>
      <c r="E656">
        <f t="shared" si="20"/>
        <v>1</v>
      </c>
      <c r="G656">
        <f t="shared" si="21"/>
        <v>131</v>
      </c>
    </row>
    <row r="657" spans="1:7" x14ac:dyDescent="0.15">
      <c r="A657">
        <v>656</v>
      </c>
      <c r="B657">
        <f>[1]dig!B657</f>
        <v>2702</v>
      </c>
      <c r="C657">
        <f>[1]dig!C657</f>
        <v>50004</v>
      </c>
      <c r="D657">
        <f>[1]dig!D657</f>
        <v>55</v>
      </c>
      <c r="E657">
        <f t="shared" si="20"/>
        <v>2</v>
      </c>
      <c r="G657">
        <f t="shared" si="21"/>
        <v>132</v>
      </c>
    </row>
    <row r="658" spans="1:7" x14ac:dyDescent="0.15">
      <c r="A658">
        <v>657</v>
      </c>
      <c r="B658">
        <f>[1]dig!B658</f>
        <v>2702</v>
      </c>
      <c r="C658">
        <f>[1]dig!C658</f>
        <v>50009</v>
      </c>
      <c r="D658">
        <f>[1]dig!D658</f>
        <v>181</v>
      </c>
      <c r="E658">
        <f t="shared" si="20"/>
        <v>14</v>
      </c>
      <c r="G658">
        <f t="shared" si="21"/>
        <v>132</v>
      </c>
    </row>
    <row r="659" spans="1:7" x14ac:dyDescent="0.15">
      <c r="A659">
        <v>658</v>
      </c>
      <c r="B659">
        <f>[1]dig!B659</f>
        <v>2702</v>
      </c>
      <c r="C659">
        <f>[1]dig!C659</f>
        <v>50023</v>
      </c>
      <c r="D659">
        <f>[1]dig!D659</f>
        <v>88</v>
      </c>
      <c r="E659">
        <f t="shared" si="20"/>
        <v>3</v>
      </c>
      <c r="G659">
        <f t="shared" si="21"/>
        <v>132</v>
      </c>
    </row>
    <row r="660" spans="1:7" x14ac:dyDescent="0.15">
      <c r="A660">
        <v>659</v>
      </c>
      <c r="B660">
        <f>[1]dig!B660</f>
        <v>2702</v>
      </c>
      <c r="C660">
        <f>[1]dig!C660</f>
        <v>50004</v>
      </c>
      <c r="D660">
        <f>[1]dig!D660</f>
        <v>55</v>
      </c>
      <c r="E660">
        <f t="shared" si="20"/>
        <v>2</v>
      </c>
      <c r="G660">
        <f t="shared" si="21"/>
        <v>132</v>
      </c>
    </row>
    <row r="661" spans="1:7" x14ac:dyDescent="0.15">
      <c r="A661">
        <v>660</v>
      </c>
      <c r="B661">
        <f>[1]dig!B661</f>
        <v>2702</v>
      </c>
      <c r="C661">
        <f>[1]dig!C661</f>
        <v>50034</v>
      </c>
      <c r="D661">
        <f>[1]dig!D661</f>
        <v>5</v>
      </c>
      <c r="E661">
        <f t="shared" si="20"/>
        <v>1</v>
      </c>
      <c r="G661">
        <f t="shared" si="21"/>
        <v>132</v>
      </c>
    </row>
    <row r="662" spans="1:7" x14ac:dyDescent="0.15">
      <c r="A662">
        <v>661</v>
      </c>
      <c r="B662">
        <f>[1]dig!B662</f>
        <v>2703</v>
      </c>
      <c r="C662">
        <f>[1]dig!C662</f>
        <v>50008</v>
      </c>
      <c r="D662">
        <f>[1]dig!D662</f>
        <v>55</v>
      </c>
      <c r="E662">
        <f t="shared" si="20"/>
        <v>2</v>
      </c>
      <c r="G662">
        <f t="shared" si="21"/>
        <v>133</v>
      </c>
    </row>
    <row r="663" spans="1:7" x14ac:dyDescent="0.15">
      <c r="A663">
        <v>662</v>
      </c>
      <c r="B663">
        <f>[1]dig!B663</f>
        <v>2703</v>
      </c>
      <c r="C663">
        <f>[1]dig!C663</f>
        <v>50002</v>
      </c>
      <c r="D663">
        <f>[1]dig!D663</f>
        <v>129</v>
      </c>
      <c r="E663">
        <f t="shared" si="20"/>
        <v>5</v>
      </c>
      <c r="G663">
        <f t="shared" si="21"/>
        <v>133</v>
      </c>
    </row>
    <row r="664" spans="1:7" x14ac:dyDescent="0.15">
      <c r="A664">
        <v>663</v>
      </c>
      <c r="B664">
        <f>[1]dig!B664</f>
        <v>2703</v>
      </c>
      <c r="C664">
        <f>[1]dig!C664</f>
        <v>50006</v>
      </c>
      <c r="D664">
        <f>[1]dig!D664</f>
        <v>129</v>
      </c>
      <c r="E664">
        <f t="shared" si="20"/>
        <v>5</v>
      </c>
      <c r="G664">
        <f t="shared" si="21"/>
        <v>133</v>
      </c>
    </row>
    <row r="665" spans="1:7" x14ac:dyDescent="0.15">
      <c r="A665">
        <v>664</v>
      </c>
      <c r="B665">
        <f>[1]dig!B665</f>
        <v>2703</v>
      </c>
      <c r="C665">
        <f>[1]dig!C665</f>
        <v>50037</v>
      </c>
      <c r="D665">
        <f>[1]dig!D665</f>
        <v>32</v>
      </c>
      <c r="E665">
        <f t="shared" si="20"/>
        <v>2</v>
      </c>
      <c r="G665">
        <f t="shared" si="21"/>
        <v>133</v>
      </c>
    </row>
    <row r="666" spans="1:7" x14ac:dyDescent="0.15">
      <c r="A666">
        <v>665</v>
      </c>
      <c r="B666">
        <f>[1]dig!B666</f>
        <v>2703</v>
      </c>
      <c r="C666">
        <f>[1]dig!C666</f>
        <v>50038</v>
      </c>
      <c r="D666">
        <f>[1]dig!D666</f>
        <v>32</v>
      </c>
      <c r="E666">
        <f t="shared" si="20"/>
        <v>2</v>
      </c>
      <c r="G666">
        <f t="shared" si="21"/>
        <v>133</v>
      </c>
    </row>
    <row r="667" spans="1:7" x14ac:dyDescent="0.15">
      <c r="A667">
        <v>666</v>
      </c>
      <c r="B667">
        <f>[1]dig!B667</f>
        <v>2704</v>
      </c>
      <c r="C667">
        <f>[1]dig!C667</f>
        <v>50012</v>
      </c>
      <c r="D667">
        <f>[1]dig!D667</f>
        <v>55</v>
      </c>
      <c r="E667">
        <f t="shared" si="20"/>
        <v>2</v>
      </c>
      <c r="G667">
        <f t="shared" si="21"/>
        <v>134</v>
      </c>
    </row>
    <row r="668" spans="1:7" x14ac:dyDescent="0.15">
      <c r="A668">
        <v>667</v>
      </c>
      <c r="B668">
        <f>[1]dig!B668</f>
        <v>2704</v>
      </c>
      <c r="C668">
        <f>[1]dig!C668</f>
        <v>50005</v>
      </c>
      <c r="D668">
        <f>[1]dig!D668</f>
        <v>181</v>
      </c>
      <c r="E668">
        <f t="shared" si="20"/>
        <v>14</v>
      </c>
      <c r="G668">
        <f t="shared" si="21"/>
        <v>134</v>
      </c>
    </row>
    <row r="669" spans="1:7" x14ac:dyDescent="0.15">
      <c r="A669">
        <v>668</v>
      </c>
      <c r="B669">
        <f>[1]dig!B669</f>
        <v>2704</v>
      </c>
      <c r="C669">
        <f>[1]dig!C669</f>
        <v>50029</v>
      </c>
      <c r="D669">
        <f>[1]dig!D669</f>
        <v>88</v>
      </c>
      <c r="E669">
        <f t="shared" si="20"/>
        <v>3</v>
      </c>
      <c r="G669">
        <f t="shared" si="21"/>
        <v>134</v>
      </c>
    </row>
    <row r="670" spans="1:7" x14ac:dyDescent="0.15">
      <c r="A670">
        <v>669</v>
      </c>
      <c r="B670">
        <f>[1]dig!B670</f>
        <v>2704</v>
      </c>
      <c r="C670">
        <f>[1]dig!C670</f>
        <v>50033</v>
      </c>
      <c r="D670">
        <f>[1]dig!D670</f>
        <v>32</v>
      </c>
      <c r="E670">
        <f t="shared" si="20"/>
        <v>2</v>
      </c>
      <c r="G670">
        <f t="shared" si="21"/>
        <v>134</v>
      </c>
    </row>
    <row r="671" spans="1:7" x14ac:dyDescent="0.15">
      <c r="A671">
        <v>670</v>
      </c>
      <c r="B671">
        <f>[1]dig!B671</f>
        <v>2704</v>
      </c>
      <c r="C671">
        <f>[1]dig!C671</f>
        <v>50040</v>
      </c>
      <c r="D671">
        <f>[1]dig!D671</f>
        <v>32</v>
      </c>
      <c r="E671">
        <f t="shared" si="20"/>
        <v>2</v>
      </c>
      <c r="G671">
        <f t="shared" si="21"/>
        <v>134</v>
      </c>
    </row>
    <row r="672" spans="1:7" x14ac:dyDescent="0.15">
      <c r="A672">
        <v>671</v>
      </c>
      <c r="B672">
        <f>[1]dig!B672</f>
        <v>2705</v>
      </c>
      <c r="C672">
        <f>[1]dig!C672</f>
        <v>50017</v>
      </c>
      <c r="D672">
        <f>[1]dig!D672</f>
        <v>32</v>
      </c>
      <c r="E672">
        <f t="shared" si="20"/>
        <v>2</v>
      </c>
      <c r="G672">
        <f t="shared" si="21"/>
        <v>135</v>
      </c>
    </row>
    <row r="673" spans="1:7" x14ac:dyDescent="0.15">
      <c r="A673">
        <v>672</v>
      </c>
      <c r="B673">
        <f>[1]dig!B673</f>
        <v>2705</v>
      </c>
      <c r="C673">
        <f>[1]dig!C673</f>
        <v>50015</v>
      </c>
      <c r="D673">
        <f>[1]dig!D673</f>
        <v>181</v>
      </c>
      <c r="E673">
        <f t="shared" si="20"/>
        <v>14</v>
      </c>
      <c r="G673">
        <f t="shared" si="21"/>
        <v>135</v>
      </c>
    </row>
    <row r="674" spans="1:7" x14ac:dyDescent="0.15">
      <c r="A674">
        <v>673</v>
      </c>
      <c r="B674">
        <f>[1]dig!B674</f>
        <v>2705</v>
      </c>
      <c r="C674">
        <f>[1]dig!C674</f>
        <v>50025</v>
      </c>
      <c r="D674">
        <f>[1]dig!D674</f>
        <v>88</v>
      </c>
      <c r="E674">
        <f t="shared" si="20"/>
        <v>3</v>
      </c>
      <c r="G674">
        <f t="shared" si="21"/>
        <v>135</v>
      </c>
    </row>
    <row r="675" spans="1:7" x14ac:dyDescent="0.15">
      <c r="A675">
        <v>674</v>
      </c>
      <c r="B675">
        <f>[1]dig!B675</f>
        <v>2705</v>
      </c>
      <c r="C675">
        <f>[1]dig!C675</f>
        <v>50012</v>
      </c>
      <c r="D675">
        <f>[1]dig!D675</f>
        <v>55</v>
      </c>
      <c r="E675">
        <f t="shared" si="20"/>
        <v>2</v>
      </c>
      <c r="G675">
        <f t="shared" si="21"/>
        <v>135</v>
      </c>
    </row>
    <row r="676" spans="1:7" x14ac:dyDescent="0.15">
      <c r="A676">
        <v>675</v>
      </c>
      <c r="B676">
        <f>[1]dig!B676</f>
        <v>2705</v>
      </c>
      <c r="C676">
        <f>[1]dig!C676</f>
        <v>50038</v>
      </c>
      <c r="D676">
        <f>[1]dig!D676</f>
        <v>32</v>
      </c>
      <c r="E676">
        <f t="shared" si="20"/>
        <v>2</v>
      </c>
      <c r="G676">
        <f t="shared" si="21"/>
        <v>135</v>
      </c>
    </row>
    <row r="677" spans="1:7" x14ac:dyDescent="0.15">
      <c r="A677">
        <v>676</v>
      </c>
      <c r="B677">
        <f>[1]dig!B677</f>
        <v>2801</v>
      </c>
      <c r="C677">
        <f>[1]dig!C677</f>
        <v>50033</v>
      </c>
      <c r="D677">
        <f>[1]dig!D677</f>
        <v>32</v>
      </c>
      <c r="E677">
        <f t="shared" si="20"/>
        <v>2</v>
      </c>
      <c r="G677">
        <f t="shared" si="21"/>
        <v>136</v>
      </c>
    </row>
    <row r="678" spans="1:7" x14ac:dyDescent="0.15">
      <c r="A678">
        <v>677</v>
      </c>
      <c r="B678">
        <f>[1]dig!B678</f>
        <v>2801</v>
      </c>
      <c r="C678">
        <f>[1]dig!C678</f>
        <v>50087</v>
      </c>
      <c r="D678">
        <f>[1]dig!D678</f>
        <v>129</v>
      </c>
      <c r="E678">
        <f t="shared" si="20"/>
        <v>5</v>
      </c>
      <c r="G678">
        <f t="shared" si="21"/>
        <v>136</v>
      </c>
    </row>
    <row r="679" spans="1:7" x14ac:dyDescent="0.15">
      <c r="A679">
        <v>678</v>
      </c>
      <c r="B679">
        <f>[1]dig!B679</f>
        <v>2801</v>
      </c>
      <c r="C679">
        <f>[1]dig!C679</f>
        <v>50018</v>
      </c>
      <c r="D679">
        <f>[1]dig!D679</f>
        <v>88</v>
      </c>
      <c r="E679">
        <f t="shared" si="20"/>
        <v>3</v>
      </c>
      <c r="G679">
        <f t="shared" si="21"/>
        <v>136</v>
      </c>
    </row>
    <row r="680" spans="1:7" x14ac:dyDescent="0.15">
      <c r="A680">
        <v>679</v>
      </c>
      <c r="B680">
        <f>[1]dig!B680</f>
        <v>2801</v>
      </c>
      <c r="C680">
        <f>[1]dig!C680</f>
        <v>50040</v>
      </c>
      <c r="D680">
        <f>[1]dig!D680</f>
        <v>32</v>
      </c>
      <c r="E680">
        <f t="shared" si="20"/>
        <v>2</v>
      </c>
      <c r="G680">
        <f t="shared" si="21"/>
        <v>136</v>
      </c>
    </row>
    <row r="681" spans="1:7" x14ac:dyDescent="0.15">
      <c r="A681">
        <v>680</v>
      </c>
      <c r="B681">
        <f>[1]dig!B681</f>
        <v>2801</v>
      </c>
      <c r="C681">
        <f>[1]dig!C681</f>
        <v>50038</v>
      </c>
      <c r="D681">
        <f>[1]dig!D681</f>
        <v>32</v>
      </c>
      <c r="E681">
        <f t="shared" si="20"/>
        <v>2</v>
      </c>
      <c r="G681">
        <f t="shared" si="21"/>
        <v>136</v>
      </c>
    </row>
    <row r="682" spans="1:7" x14ac:dyDescent="0.15">
      <c r="A682">
        <v>681</v>
      </c>
      <c r="B682">
        <f>[1]dig!B682</f>
        <v>2802</v>
      </c>
      <c r="C682">
        <f>[1]dig!C682</f>
        <v>50037</v>
      </c>
      <c r="D682">
        <f>[1]dig!D682</f>
        <v>32</v>
      </c>
      <c r="E682">
        <f t="shared" si="20"/>
        <v>2</v>
      </c>
      <c r="G682">
        <f t="shared" si="21"/>
        <v>137</v>
      </c>
    </row>
    <row r="683" spans="1:7" x14ac:dyDescent="0.15">
      <c r="A683">
        <v>682</v>
      </c>
      <c r="B683">
        <f>[1]dig!B683</f>
        <v>2802</v>
      </c>
      <c r="C683">
        <f>[1]dig!C683</f>
        <v>50031</v>
      </c>
      <c r="D683">
        <f>[1]dig!D683</f>
        <v>181</v>
      </c>
      <c r="E683">
        <f t="shared" si="20"/>
        <v>14</v>
      </c>
      <c r="G683">
        <f t="shared" si="21"/>
        <v>137</v>
      </c>
    </row>
    <row r="684" spans="1:7" x14ac:dyDescent="0.15">
      <c r="A684">
        <v>683</v>
      </c>
      <c r="B684">
        <f>[1]dig!B684</f>
        <v>2802</v>
      </c>
      <c r="C684">
        <f>[1]dig!C684</f>
        <v>50010</v>
      </c>
      <c r="D684">
        <f>[1]dig!D684</f>
        <v>129</v>
      </c>
      <c r="E684">
        <f t="shared" si="20"/>
        <v>5</v>
      </c>
      <c r="G684">
        <f t="shared" si="21"/>
        <v>137</v>
      </c>
    </row>
    <row r="685" spans="1:7" x14ac:dyDescent="0.15">
      <c r="A685">
        <v>684</v>
      </c>
      <c r="B685">
        <f>[1]dig!B685</f>
        <v>2802</v>
      </c>
      <c r="C685">
        <f>[1]dig!C685</f>
        <v>50039</v>
      </c>
      <c r="D685">
        <f>[1]dig!D685</f>
        <v>32</v>
      </c>
      <c r="E685">
        <f t="shared" si="20"/>
        <v>2</v>
      </c>
      <c r="G685">
        <f t="shared" si="21"/>
        <v>137</v>
      </c>
    </row>
    <row r="686" spans="1:7" x14ac:dyDescent="0.15">
      <c r="A686">
        <v>685</v>
      </c>
      <c r="B686">
        <f>[1]dig!B686</f>
        <v>2802</v>
      </c>
      <c r="C686">
        <f>[1]dig!C686</f>
        <v>50039</v>
      </c>
      <c r="D686">
        <f>[1]dig!D686</f>
        <v>32</v>
      </c>
      <c r="E686">
        <f t="shared" si="20"/>
        <v>2</v>
      </c>
      <c r="G686">
        <f t="shared" si="21"/>
        <v>137</v>
      </c>
    </row>
    <row r="687" spans="1:7" x14ac:dyDescent="0.15">
      <c r="A687">
        <v>686</v>
      </c>
      <c r="B687">
        <f>[1]dig!B687</f>
        <v>2803</v>
      </c>
      <c r="C687">
        <f>[1]dig!C687</f>
        <v>50038</v>
      </c>
      <c r="D687">
        <f>[1]dig!D687</f>
        <v>32</v>
      </c>
      <c r="E687">
        <f t="shared" si="20"/>
        <v>2</v>
      </c>
      <c r="G687">
        <f t="shared" si="21"/>
        <v>138</v>
      </c>
    </row>
    <row r="688" spans="1:7" x14ac:dyDescent="0.15">
      <c r="A688">
        <v>687</v>
      </c>
      <c r="B688">
        <f>[1]dig!B688</f>
        <v>2803</v>
      </c>
      <c r="C688">
        <f>[1]dig!C688</f>
        <v>50010</v>
      </c>
      <c r="D688">
        <f>[1]dig!D688</f>
        <v>129</v>
      </c>
      <c r="E688">
        <f t="shared" si="20"/>
        <v>5</v>
      </c>
      <c r="G688">
        <f t="shared" si="21"/>
        <v>138</v>
      </c>
    </row>
    <row r="689" spans="1:7" x14ac:dyDescent="0.15">
      <c r="A689">
        <v>688</v>
      </c>
      <c r="B689">
        <f>[1]dig!B689</f>
        <v>2803</v>
      </c>
      <c r="C689">
        <f>[1]dig!C689</f>
        <v>50087</v>
      </c>
      <c r="D689">
        <f>[1]dig!D689</f>
        <v>129</v>
      </c>
      <c r="E689">
        <f t="shared" si="20"/>
        <v>5</v>
      </c>
      <c r="G689">
        <f t="shared" si="21"/>
        <v>138</v>
      </c>
    </row>
    <row r="690" spans="1:7" x14ac:dyDescent="0.15">
      <c r="A690">
        <v>689</v>
      </c>
      <c r="B690">
        <f>[1]dig!B690</f>
        <v>2803</v>
      </c>
      <c r="C690">
        <f>[1]dig!C690</f>
        <v>50004</v>
      </c>
      <c r="D690">
        <f>[1]dig!D690</f>
        <v>55</v>
      </c>
      <c r="E690">
        <f t="shared" si="20"/>
        <v>2</v>
      </c>
      <c r="G690">
        <f t="shared" si="21"/>
        <v>138</v>
      </c>
    </row>
    <row r="691" spans="1:7" x14ac:dyDescent="0.15">
      <c r="A691">
        <v>690</v>
      </c>
      <c r="B691">
        <f>[1]dig!B691</f>
        <v>2803</v>
      </c>
      <c r="C691">
        <f>[1]dig!C691</f>
        <v>50039</v>
      </c>
      <c r="D691">
        <f>[1]dig!D691</f>
        <v>32</v>
      </c>
      <c r="E691">
        <f t="shared" si="20"/>
        <v>2</v>
      </c>
      <c r="G691">
        <f t="shared" si="21"/>
        <v>138</v>
      </c>
    </row>
    <row r="692" spans="1:7" x14ac:dyDescent="0.15">
      <c r="A692">
        <v>691</v>
      </c>
      <c r="B692">
        <f>[1]dig!B692</f>
        <v>2804</v>
      </c>
      <c r="C692">
        <f>[1]dig!C692</f>
        <v>50039</v>
      </c>
      <c r="D692">
        <f>[1]dig!D692</f>
        <v>32</v>
      </c>
      <c r="E692">
        <f t="shared" si="20"/>
        <v>2</v>
      </c>
      <c r="G692">
        <f t="shared" si="21"/>
        <v>139</v>
      </c>
    </row>
    <row r="693" spans="1:7" x14ac:dyDescent="0.15">
      <c r="A693">
        <v>692</v>
      </c>
      <c r="B693">
        <f>[1]dig!B693</f>
        <v>2804</v>
      </c>
      <c r="C693">
        <f>[1]dig!C693</f>
        <v>50088</v>
      </c>
      <c r="D693">
        <f>[1]dig!D693</f>
        <v>129</v>
      </c>
      <c r="E693">
        <f t="shared" si="20"/>
        <v>5</v>
      </c>
      <c r="G693">
        <f t="shared" si="21"/>
        <v>139</v>
      </c>
    </row>
    <row r="694" spans="1:7" x14ac:dyDescent="0.15">
      <c r="A694">
        <v>693</v>
      </c>
      <c r="B694">
        <f>[1]dig!B694</f>
        <v>2804</v>
      </c>
      <c r="C694">
        <f>[1]dig!C694</f>
        <v>50002</v>
      </c>
      <c r="D694">
        <f>[1]dig!D694</f>
        <v>129</v>
      </c>
      <c r="E694">
        <f t="shared" si="20"/>
        <v>5</v>
      </c>
      <c r="G694">
        <f t="shared" si="21"/>
        <v>139</v>
      </c>
    </row>
    <row r="695" spans="1:7" x14ac:dyDescent="0.15">
      <c r="A695">
        <v>694</v>
      </c>
      <c r="B695">
        <f>[1]dig!B695</f>
        <v>2804</v>
      </c>
      <c r="C695">
        <f>[1]dig!C695</f>
        <v>50038</v>
      </c>
      <c r="D695">
        <f>[1]dig!D695</f>
        <v>32</v>
      </c>
      <c r="E695">
        <f t="shared" si="20"/>
        <v>2</v>
      </c>
      <c r="G695">
        <f t="shared" si="21"/>
        <v>139</v>
      </c>
    </row>
    <row r="696" spans="1:7" x14ac:dyDescent="0.15">
      <c r="A696">
        <v>695</v>
      </c>
      <c r="B696">
        <f>[1]dig!B696</f>
        <v>2804</v>
      </c>
      <c r="C696">
        <f>[1]dig!C696</f>
        <v>50033</v>
      </c>
      <c r="D696">
        <f>[1]dig!D696</f>
        <v>32</v>
      </c>
      <c r="E696">
        <f t="shared" si="20"/>
        <v>2</v>
      </c>
      <c r="G696">
        <f t="shared" si="21"/>
        <v>139</v>
      </c>
    </row>
    <row r="697" spans="1:7" x14ac:dyDescent="0.15">
      <c r="A697">
        <v>696</v>
      </c>
      <c r="B697">
        <f>[1]dig!B697</f>
        <v>2805</v>
      </c>
      <c r="C697">
        <f>[1]dig!C697</f>
        <v>50040</v>
      </c>
      <c r="D697">
        <f>[1]dig!D697</f>
        <v>32</v>
      </c>
      <c r="E697">
        <f t="shared" si="20"/>
        <v>2</v>
      </c>
      <c r="G697">
        <f t="shared" si="21"/>
        <v>140</v>
      </c>
    </row>
    <row r="698" spans="1:7" x14ac:dyDescent="0.15">
      <c r="A698">
        <v>697</v>
      </c>
      <c r="B698">
        <f>[1]dig!B698</f>
        <v>2805</v>
      </c>
      <c r="C698">
        <f>[1]dig!C698</f>
        <v>50087</v>
      </c>
      <c r="D698">
        <f>[1]dig!D698</f>
        <v>129</v>
      </c>
      <c r="E698">
        <f t="shared" si="20"/>
        <v>5</v>
      </c>
      <c r="G698">
        <f t="shared" si="21"/>
        <v>140</v>
      </c>
    </row>
    <row r="699" spans="1:7" x14ac:dyDescent="0.15">
      <c r="A699">
        <v>698</v>
      </c>
      <c r="B699">
        <f>[1]dig!B699</f>
        <v>2805</v>
      </c>
      <c r="C699">
        <f>[1]dig!C699</f>
        <v>50029</v>
      </c>
      <c r="D699">
        <f>[1]dig!D699</f>
        <v>88</v>
      </c>
      <c r="E699">
        <f t="shared" si="20"/>
        <v>3</v>
      </c>
      <c r="G699">
        <f t="shared" si="21"/>
        <v>140</v>
      </c>
    </row>
    <row r="700" spans="1:7" x14ac:dyDescent="0.15">
      <c r="A700">
        <v>699</v>
      </c>
      <c r="B700">
        <f>[1]dig!B700</f>
        <v>2805</v>
      </c>
      <c r="C700">
        <f>[1]dig!C700</f>
        <v>50039</v>
      </c>
      <c r="D700">
        <f>[1]dig!D700</f>
        <v>32</v>
      </c>
      <c r="E700">
        <f t="shared" si="20"/>
        <v>2</v>
      </c>
      <c r="G700">
        <f t="shared" si="21"/>
        <v>140</v>
      </c>
    </row>
    <row r="701" spans="1:7" x14ac:dyDescent="0.15">
      <c r="A701">
        <v>700</v>
      </c>
      <c r="B701">
        <f>[1]dig!B701</f>
        <v>2805</v>
      </c>
      <c r="C701">
        <f>[1]dig!C701</f>
        <v>50033</v>
      </c>
      <c r="D701">
        <f>[1]dig!D701</f>
        <v>32</v>
      </c>
      <c r="E701">
        <f t="shared" si="20"/>
        <v>2</v>
      </c>
      <c r="G701">
        <f t="shared" si="21"/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701"/>
  <sheetViews>
    <sheetView workbookViewId="0">
      <selection activeCell="O16" sqref="O16"/>
    </sheetView>
  </sheetViews>
  <sheetFormatPr defaultRowHeight="13.5" x14ac:dyDescent="0.15"/>
  <sheetData>
    <row r="1" spans="1:11" x14ac:dyDescent="0.15">
      <c r="A1" t="s">
        <v>149</v>
      </c>
      <c r="B1" t="s">
        <v>150</v>
      </c>
      <c r="C1" t="s">
        <v>2</v>
      </c>
      <c r="D1" t="s">
        <v>152</v>
      </c>
      <c r="E1" t="s">
        <v>151</v>
      </c>
    </row>
    <row r="2" spans="1:11" x14ac:dyDescent="0.15">
      <c r="A2">
        <v>1</v>
      </c>
      <c r="B2">
        <f>[1]enemy!B2</f>
        <v>101</v>
      </c>
      <c r="C2">
        <f>[1]enemy!C2</f>
        <v>10101</v>
      </c>
      <c r="D2">
        <f>[1]enemy!D2</f>
        <v>30</v>
      </c>
      <c r="E2">
        <v>1</v>
      </c>
      <c r="J2">
        <v>1</v>
      </c>
    </row>
    <row r="3" spans="1:11" x14ac:dyDescent="0.15">
      <c r="A3">
        <v>2</v>
      </c>
      <c r="B3">
        <f>[1]enemy!B3</f>
        <v>101</v>
      </c>
      <c r="C3">
        <f>[1]enemy!C3</f>
        <v>10102</v>
      </c>
      <c r="D3">
        <f>[1]enemy!D3</f>
        <v>30</v>
      </c>
      <c r="E3">
        <v>1</v>
      </c>
      <c r="J3">
        <v>1</v>
      </c>
    </row>
    <row r="4" spans="1:11" x14ac:dyDescent="0.15">
      <c r="A4">
        <v>3</v>
      </c>
      <c r="B4">
        <f>[1]enemy!B4</f>
        <v>101</v>
      </c>
      <c r="C4">
        <f>[1]enemy!C4</f>
        <v>10103</v>
      </c>
      <c r="D4">
        <f>[1]enemy!D4</f>
        <v>30</v>
      </c>
      <c r="E4">
        <v>1</v>
      </c>
      <c r="J4">
        <v>1</v>
      </c>
    </row>
    <row r="5" spans="1:11" x14ac:dyDescent="0.15">
      <c r="A5">
        <v>4</v>
      </c>
      <c r="B5">
        <f>[1]enemy!B5</f>
        <v>101</v>
      </c>
      <c r="C5">
        <f>[1]enemy!C5</f>
        <v>10104</v>
      </c>
      <c r="D5">
        <f>[1]enemy!D5</f>
        <v>10</v>
      </c>
      <c r="E5">
        <v>1</v>
      </c>
      <c r="J5">
        <v>1</v>
      </c>
    </row>
    <row r="6" spans="1:11" x14ac:dyDescent="0.15">
      <c r="A6">
        <v>5</v>
      </c>
      <c r="B6">
        <f>[1]enemy!B6</f>
        <v>101</v>
      </c>
      <c r="C6">
        <f>[1]enemy!C6</f>
        <v>10105</v>
      </c>
      <c r="D6">
        <f>[1]enemy!D6</f>
        <v>10</v>
      </c>
      <c r="E6">
        <v>1</v>
      </c>
      <c r="J6">
        <v>1</v>
      </c>
    </row>
    <row r="7" spans="1:11" x14ac:dyDescent="0.15">
      <c r="A7">
        <v>6</v>
      </c>
      <c r="B7">
        <f>[1]enemy!B7</f>
        <v>102</v>
      </c>
      <c r="C7">
        <f>[1]enemy!C7</f>
        <v>10201</v>
      </c>
      <c r="D7">
        <f>[1]enemy!D7</f>
        <v>30</v>
      </c>
      <c r="E7">
        <v>1</v>
      </c>
      <c r="J7">
        <v>1</v>
      </c>
    </row>
    <row r="8" spans="1:11" x14ac:dyDescent="0.15">
      <c r="A8">
        <v>7</v>
      </c>
      <c r="B8">
        <f>[1]enemy!B8</f>
        <v>102</v>
      </c>
      <c r="C8">
        <f>[1]enemy!C8</f>
        <v>10202</v>
      </c>
      <c r="D8">
        <f>[1]enemy!D8</f>
        <v>30</v>
      </c>
      <c r="E8">
        <v>1</v>
      </c>
      <c r="J8">
        <v>1</v>
      </c>
    </row>
    <row r="9" spans="1:11" x14ac:dyDescent="0.15">
      <c r="A9">
        <v>8</v>
      </c>
      <c r="B9">
        <f>[1]enemy!B9</f>
        <v>102</v>
      </c>
      <c r="C9">
        <f>[1]enemy!C9</f>
        <v>10203</v>
      </c>
      <c r="D9">
        <f>[1]enemy!D9</f>
        <v>30</v>
      </c>
      <c r="E9">
        <v>1</v>
      </c>
      <c r="J9">
        <v>1</v>
      </c>
    </row>
    <row r="10" spans="1:11" x14ac:dyDescent="0.15">
      <c r="A10">
        <v>9</v>
      </c>
      <c r="B10">
        <f>[1]enemy!B10</f>
        <v>102</v>
      </c>
      <c r="C10">
        <f>[1]enemy!C10</f>
        <v>10204</v>
      </c>
      <c r="D10">
        <f>[1]enemy!D10</f>
        <v>10</v>
      </c>
      <c r="E10">
        <v>1</v>
      </c>
      <c r="J10">
        <v>1</v>
      </c>
    </row>
    <row r="11" spans="1:11" x14ac:dyDescent="0.15">
      <c r="A11">
        <v>10</v>
      </c>
      <c r="B11">
        <f>[1]enemy!B11</f>
        <v>102</v>
      </c>
      <c r="C11">
        <f>[1]enemy!C11</f>
        <v>10205</v>
      </c>
      <c r="D11">
        <f>[1]enemy!D11</f>
        <v>10</v>
      </c>
      <c r="E11">
        <v>1</v>
      </c>
      <c r="J11">
        <v>1</v>
      </c>
    </row>
    <row r="12" spans="1:11" x14ac:dyDescent="0.15">
      <c r="A12">
        <v>11</v>
      </c>
      <c r="B12">
        <f>[1]enemy!B12</f>
        <v>103</v>
      </c>
      <c r="C12">
        <f>[1]enemy!C12</f>
        <v>10301</v>
      </c>
      <c r="D12">
        <f>[1]enemy!D12</f>
        <v>30</v>
      </c>
      <c r="E12">
        <v>1</v>
      </c>
      <c r="J12">
        <v>2</v>
      </c>
      <c r="K12">
        <v>2</v>
      </c>
    </row>
    <row r="13" spans="1:11" x14ac:dyDescent="0.15">
      <c r="A13">
        <v>12</v>
      </c>
      <c r="B13">
        <f>[1]enemy!B13</f>
        <v>103</v>
      </c>
      <c r="C13">
        <f>[1]enemy!C13</f>
        <v>10302</v>
      </c>
      <c r="D13">
        <f>[1]enemy!D13</f>
        <v>30</v>
      </c>
      <c r="E13">
        <v>1</v>
      </c>
      <c r="J13">
        <v>2</v>
      </c>
      <c r="K13">
        <v>2</v>
      </c>
    </row>
    <row r="14" spans="1:11" x14ac:dyDescent="0.15">
      <c r="A14">
        <v>13</v>
      </c>
      <c r="B14">
        <f>[1]enemy!B14</f>
        <v>103</v>
      </c>
      <c r="C14">
        <f>[1]enemy!C14</f>
        <v>10303</v>
      </c>
      <c r="D14">
        <f>[1]enemy!D14</f>
        <v>30</v>
      </c>
      <c r="E14">
        <v>1</v>
      </c>
      <c r="J14">
        <v>2</v>
      </c>
      <c r="K14">
        <v>2</v>
      </c>
    </row>
    <row r="15" spans="1:11" x14ac:dyDescent="0.15">
      <c r="A15">
        <v>14</v>
      </c>
      <c r="B15">
        <f>[1]enemy!B15</f>
        <v>103</v>
      </c>
      <c r="C15">
        <f>[1]enemy!C15</f>
        <v>10304</v>
      </c>
      <c r="D15">
        <f>[1]enemy!D15</f>
        <v>10</v>
      </c>
      <c r="E15">
        <v>1</v>
      </c>
      <c r="J15">
        <v>2</v>
      </c>
      <c r="K15">
        <v>2</v>
      </c>
    </row>
    <row r="16" spans="1:11" x14ac:dyDescent="0.15">
      <c r="A16">
        <v>15</v>
      </c>
      <c r="B16">
        <f>[1]enemy!B16</f>
        <v>103</v>
      </c>
      <c r="C16">
        <f>[1]enemy!C16</f>
        <v>10305</v>
      </c>
      <c r="D16">
        <f>[1]enemy!D16</f>
        <v>10</v>
      </c>
      <c r="E16">
        <v>1</v>
      </c>
      <c r="J16">
        <v>2</v>
      </c>
      <c r="K16">
        <v>2</v>
      </c>
    </row>
    <row r="17" spans="1:11" x14ac:dyDescent="0.15">
      <c r="A17">
        <v>16</v>
      </c>
      <c r="B17">
        <f>[1]enemy!B17</f>
        <v>104</v>
      </c>
      <c r="C17">
        <f>[1]enemy!C17</f>
        <v>10401</v>
      </c>
      <c r="D17">
        <f>[1]enemy!D17</f>
        <v>30</v>
      </c>
      <c r="E17">
        <v>1</v>
      </c>
      <c r="J17">
        <f>ROUNDDOWN(K17,0)</f>
        <v>2</v>
      </c>
      <c r="K17">
        <f>K12+0.72</f>
        <v>2.7199999999999998</v>
      </c>
    </row>
    <row r="18" spans="1:11" x14ac:dyDescent="0.15">
      <c r="A18">
        <v>17</v>
      </c>
      <c r="B18">
        <f>[1]enemy!B18</f>
        <v>104</v>
      </c>
      <c r="C18">
        <f>[1]enemy!C18</f>
        <v>10402</v>
      </c>
      <c r="D18">
        <f>[1]enemy!D18</f>
        <v>30</v>
      </c>
      <c r="E18">
        <v>1</v>
      </c>
      <c r="J18">
        <f t="shared" ref="J18:J81" si="0">ROUNDDOWN(K18,0)</f>
        <v>2</v>
      </c>
      <c r="K18">
        <f t="shared" ref="K18:K81" si="1">K13+0.72</f>
        <v>2.7199999999999998</v>
      </c>
    </row>
    <row r="19" spans="1:11" x14ac:dyDescent="0.15">
      <c r="A19">
        <v>18</v>
      </c>
      <c r="B19">
        <f>[1]enemy!B19</f>
        <v>104</v>
      </c>
      <c r="C19">
        <f>[1]enemy!C19</f>
        <v>10403</v>
      </c>
      <c r="D19">
        <f>[1]enemy!D19</f>
        <v>30</v>
      </c>
      <c r="E19">
        <v>1</v>
      </c>
      <c r="J19">
        <f t="shared" si="0"/>
        <v>2</v>
      </c>
      <c r="K19">
        <f t="shared" si="1"/>
        <v>2.7199999999999998</v>
      </c>
    </row>
    <row r="20" spans="1:11" x14ac:dyDescent="0.15">
      <c r="A20">
        <v>19</v>
      </c>
      <c r="B20">
        <f>[1]enemy!B20</f>
        <v>104</v>
      </c>
      <c r="C20">
        <f>[1]enemy!C20</f>
        <v>10404</v>
      </c>
      <c r="D20">
        <f>[1]enemy!D20</f>
        <v>10</v>
      </c>
      <c r="E20">
        <v>1</v>
      </c>
      <c r="J20">
        <f t="shared" si="0"/>
        <v>2</v>
      </c>
      <c r="K20">
        <f t="shared" si="1"/>
        <v>2.7199999999999998</v>
      </c>
    </row>
    <row r="21" spans="1:11" x14ac:dyDescent="0.15">
      <c r="A21">
        <v>20</v>
      </c>
      <c r="B21">
        <f>[1]enemy!B21</f>
        <v>104</v>
      </c>
      <c r="C21">
        <f>[1]enemy!C21</f>
        <v>10405</v>
      </c>
      <c r="D21">
        <f>[1]enemy!D21</f>
        <v>10</v>
      </c>
      <c r="E21">
        <v>1</v>
      </c>
      <c r="J21">
        <f t="shared" si="0"/>
        <v>2</v>
      </c>
      <c r="K21">
        <f t="shared" si="1"/>
        <v>2.7199999999999998</v>
      </c>
    </row>
    <row r="22" spans="1:11" x14ac:dyDescent="0.15">
      <c r="A22">
        <v>21</v>
      </c>
      <c r="B22">
        <f>[1]enemy!B22</f>
        <v>105</v>
      </c>
      <c r="C22">
        <f>[1]enemy!C22</f>
        <v>10501</v>
      </c>
      <c r="D22">
        <f>[1]enemy!D22</f>
        <v>30</v>
      </c>
      <c r="E22">
        <v>1</v>
      </c>
      <c r="J22">
        <f t="shared" si="0"/>
        <v>3</v>
      </c>
      <c r="K22">
        <f t="shared" si="1"/>
        <v>3.4399999999999995</v>
      </c>
    </row>
    <row r="23" spans="1:11" x14ac:dyDescent="0.15">
      <c r="A23">
        <v>22</v>
      </c>
      <c r="B23">
        <f>[1]enemy!B23</f>
        <v>105</v>
      </c>
      <c r="C23">
        <f>[1]enemy!C23</f>
        <v>10502</v>
      </c>
      <c r="D23">
        <f>[1]enemy!D23</f>
        <v>30</v>
      </c>
      <c r="E23">
        <v>1</v>
      </c>
      <c r="J23">
        <f t="shared" si="0"/>
        <v>3</v>
      </c>
      <c r="K23">
        <f t="shared" si="1"/>
        <v>3.4399999999999995</v>
      </c>
    </row>
    <row r="24" spans="1:11" x14ac:dyDescent="0.15">
      <c r="A24">
        <v>23</v>
      </c>
      <c r="B24">
        <f>[1]enemy!B24</f>
        <v>105</v>
      </c>
      <c r="C24">
        <f>[1]enemy!C24</f>
        <v>10503</v>
      </c>
      <c r="D24">
        <f>[1]enemy!D24</f>
        <v>30</v>
      </c>
      <c r="E24">
        <v>1</v>
      </c>
      <c r="J24">
        <f t="shared" si="0"/>
        <v>3</v>
      </c>
      <c r="K24">
        <f t="shared" si="1"/>
        <v>3.4399999999999995</v>
      </c>
    </row>
    <row r="25" spans="1:11" x14ac:dyDescent="0.15">
      <c r="A25">
        <v>24</v>
      </c>
      <c r="B25">
        <f>[1]enemy!B25</f>
        <v>105</v>
      </c>
      <c r="C25">
        <f>[1]enemy!C25</f>
        <v>10504</v>
      </c>
      <c r="D25">
        <f>[1]enemy!D25</f>
        <v>10</v>
      </c>
      <c r="E25">
        <v>1</v>
      </c>
      <c r="J25">
        <f t="shared" si="0"/>
        <v>3</v>
      </c>
      <c r="K25">
        <f t="shared" si="1"/>
        <v>3.4399999999999995</v>
      </c>
    </row>
    <row r="26" spans="1:11" x14ac:dyDescent="0.15">
      <c r="A26">
        <v>25</v>
      </c>
      <c r="B26">
        <f>[1]enemy!B26</f>
        <v>105</v>
      </c>
      <c r="C26">
        <f>[1]enemy!C26</f>
        <v>10505</v>
      </c>
      <c r="D26">
        <f>[1]enemy!D26</f>
        <v>10</v>
      </c>
      <c r="E26">
        <v>1</v>
      </c>
      <c r="J26">
        <f t="shared" si="0"/>
        <v>3</v>
      </c>
      <c r="K26">
        <f t="shared" si="1"/>
        <v>3.4399999999999995</v>
      </c>
    </row>
    <row r="27" spans="1:11" x14ac:dyDescent="0.15">
      <c r="A27">
        <v>26</v>
      </c>
      <c r="B27">
        <f>[1]enemy!B27</f>
        <v>201</v>
      </c>
      <c r="C27">
        <f>[1]enemy!C27</f>
        <v>20101</v>
      </c>
      <c r="D27">
        <f>[1]enemy!D27</f>
        <v>30</v>
      </c>
      <c r="E27">
        <v>2</v>
      </c>
      <c r="J27">
        <f t="shared" si="0"/>
        <v>4</v>
      </c>
      <c r="K27">
        <f t="shared" si="1"/>
        <v>4.1599999999999993</v>
      </c>
    </row>
    <row r="28" spans="1:11" x14ac:dyDescent="0.15">
      <c r="A28">
        <v>27</v>
      </c>
      <c r="B28">
        <f>[1]enemy!B28</f>
        <v>201</v>
      </c>
      <c r="C28">
        <f>[1]enemy!C28</f>
        <v>20102</v>
      </c>
      <c r="D28">
        <f>[1]enemy!D28</f>
        <v>30</v>
      </c>
      <c r="E28">
        <v>2</v>
      </c>
      <c r="J28">
        <f t="shared" si="0"/>
        <v>4</v>
      </c>
      <c r="K28">
        <f t="shared" si="1"/>
        <v>4.1599999999999993</v>
      </c>
    </row>
    <row r="29" spans="1:11" x14ac:dyDescent="0.15">
      <c r="A29">
        <v>28</v>
      </c>
      <c r="B29">
        <f>[1]enemy!B29</f>
        <v>201</v>
      </c>
      <c r="C29">
        <f>[1]enemy!C29</f>
        <v>20103</v>
      </c>
      <c r="D29">
        <f>[1]enemy!D29</f>
        <v>30</v>
      </c>
      <c r="E29">
        <v>2</v>
      </c>
      <c r="J29">
        <f t="shared" si="0"/>
        <v>4</v>
      </c>
      <c r="K29">
        <f t="shared" si="1"/>
        <v>4.1599999999999993</v>
      </c>
    </row>
    <row r="30" spans="1:11" x14ac:dyDescent="0.15">
      <c r="A30">
        <v>29</v>
      </c>
      <c r="B30">
        <f>[1]enemy!B30</f>
        <v>201</v>
      </c>
      <c r="C30">
        <f>[1]enemy!C30</f>
        <v>20104</v>
      </c>
      <c r="D30">
        <f>[1]enemy!D30</f>
        <v>10</v>
      </c>
      <c r="E30">
        <v>2</v>
      </c>
      <c r="J30">
        <f t="shared" si="0"/>
        <v>4</v>
      </c>
      <c r="K30">
        <f t="shared" si="1"/>
        <v>4.1599999999999993</v>
      </c>
    </row>
    <row r="31" spans="1:11" x14ac:dyDescent="0.15">
      <c r="A31">
        <v>30</v>
      </c>
      <c r="B31">
        <f>[1]enemy!B31</f>
        <v>201</v>
      </c>
      <c r="C31">
        <f>[1]enemy!C31</f>
        <v>20105</v>
      </c>
      <c r="D31">
        <f>[1]enemy!D31</f>
        <v>10</v>
      </c>
      <c r="E31">
        <v>2</v>
      </c>
      <c r="J31">
        <f t="shared" si="0"/>
        <v>4</v>
      </c>
      <c r="K31">
        <f t="shared" si="1"/>
        <v>4.1599999999999993</v>
      </c>
    </row>
    <row r="32" spans="1:11" x14ac:dyDescent="0.15">
      <c r="A32">
        <v>31</v>
      </c>
      <c r="B32">
        <f>[1]enemy!B32</f>
        <v>202</v>
      </c>
      <c r="C32">
        <f>[1]enemy!C32</f>
        <v>20201</v>
      </c>
      <c r="D32">
        <f>[1]enemy!D32</f>
        <v>30</v>
      </c>
      <c r="E32">
        <v>2</v>
      </c>
      <c r="J32">
        <f t="shared" si="0"/>
        <v>4</v>
      </c>
      <c r="K32">
        <f t="shared" si="1"/>
        <v>4.879999999999999</v>
      </c>
    </row>
    <row r="33" spans="1:11" x14ac:dyDescent="0.15">
      <c r="A33">
        <v>32</v>
      </c>
      <c r="B33">
        <f>[1]enemy!B33</f>
        <v>202</v>
      </c>
      <c r="C33">
        <f>[1]enemy!C33</f>
        <v>20202</v>
      </c>
      <c r="D33">
        <f>[1]enemy!D33</f>
        <v>30</v>
      </c>
      <c r="E33">
        <v>2</v>
      </c>
      <c r="J33">
        <f t="shared" si="0"/>
        <v>4</v>
      </c>
      <c r="K33">
        <f t="shared" si="1"/>
        <v>4.879999999999999</v>
      </c>
    </row>
    <row r="34" spans="1:11" x14ac:dyDescent="0.15">
      <c r="A34">
        <v>33</v>
      </c>
      <c r="B34">
        <f>[1]enemy!B34</f>
        <v>202</v>
      </c>
      <c r="C34">
        <f>[1]enemy!C34</f>
        <v>20203</v>
      </c>
      <c r="D34">
        <f>[1]enemy!D34</f>
        <v>30</v>
      </c>
      <c r="E34">
        <v>2</v>
      </c>
      <c r="J34">
        <f t="shared" si="0"/>
        <v>4</v>
      </c>
      <c r="K34">
        <f t="shared" si="1"/>
        <v>4.879999999999999</v>
      </c>
    </row>
    <row r="35" spans="1:11" x14ac:dyDescent="0.15">
      <c r="A35">
        <v>34</v>
      </c>
      <c r="B35">
        <f>[1]enemy!B35</f>
        <v>202</v>
      </c>
      <c r="C35">
        <f>[1]enemy!C35</f>
        <v>20204</v>
      </c>
      <c r="D35">
        <f>[1]enemy!D35</f>
        <v>10</v>
      </c>
      <c r="E35">
        <v>2</v>
      </c>
      <c r="J35">
        <f t="shared" si="0"/>
        <v>4</v>
      </c>
      <c r="K35">
        <f t="shared" si="1"/>
        <v>4.879999999999999</v>
      </c>
    </row>
    <row r="36" spans="1:11" x14ac:dyDescent="0.15">
      <c r="A36">
        <v>35</v>
      </c>
      <c r="B36">
        <f>[1]enemy!B36</f>
        <v>202</v>
      </c>
      <c r="C36">
        <f>[1]enemy!C36</f>
        <v>20205</v>
      </c>
      <c r="D36">
        <f>[1]enemy!D36</f>
        <v>10</v>
      </c>
      <c r="E36">
        <v>2</v>
      </c>
      <c r="J36">
        <f t="shared" si="0"/>
        <v>4</v>
      </c>
      <c r="K36">
        <f t="shared" si="1"/>
        <v>4.879999999999999</v>
      </c>
    </row>
    <row r="37" spans="1:11" x14ac:dyDescent="0.15">
      <c r="A37">
        <v>36</v>
      </c>
      <c r="B37">
        <f>[1]enemy!B37</f>
        <v>203</v>
      </c>
      <c r="C37">
        <f>[1]enemy!C37</f>
        <v>20301</v>
      </c>
      <c r="D37">
        <f>[1]enemy!D37</f>
        <v>30</v>
      </c>
      <c r="E37">
        <v>2</v>
      </c>
      <c r="J37">
        <f t="shared" si="0"/>
        <v>5</v>
      </c>
      <c r="K37">
        <f t="shared" si="1"/>
        <v>5.5999999999999988</v>
      </c>
    </row>
    <row r="38" spans="1:11" x14ac:dyDescent="0.15">
      <c r="A38">
        <v>37</v>
      </c>
      <c r="B38">
        <f>[1]enemy!B38</f>
        <v>203</v>
      </c>
      <c r="C38">
        <f>[1]enemy!C38</f>
        <v>20302</v>
      </c>
      <c r="D38">
        <f>[1]enemy!D38</f>
        <v>30</v>
      </c>
      <c r="E38">
        <v>2</v>
      </c>
      <c r="J38">
        <f t="shared" si="0"/>
        <v>5</v>
      </c>
      <c r="K38">
        <f t="shared" si="1"/>
        <v>5.5999999999999988</v>
      </c>
    </row>
    <row r="39" spans="1:11" x14ac:dyDescent="0.15">
      <c r="A39">
        <v>38</v>
      </c>
      <c r="B39">
        <f>[1]enemy!B39</f>
        <v>203</v>
      </c>
      <c r="C39">
        <f>[1]enemy!C39</f>
        <v>20303</v>
      </c>
      <c r="D39">
        <f>[1]enemy!D39</f>
        <v>30</v>
      </c>
      <c r="E39">
        <v>2</v>
      </c>
      <c r="J39">
        <f t="shared" si="0"/>
        <v>5</v>
      </c>
      <c r="K39">
        <f t="shared" si="1"/>
        <v>5.5999999999999988</v>
      </c>
    </row>
    <row r="40" spans="1:11" x14ac:dyDescent="0.15">
      <c r="A40">
        <v>39</v>
      </c>
      <c r="B40">
        <f>[1]enemy!B40</f>
        <v>203</v>
      </c>
      <c r="C40">
        <f>[1]enemy!C40</f>
        <v>20304</v>
      </c>
      <c r="D40">
        <f>[1]enemy!D40</f>
        <v>10</v>
      </c>
      <c r="E40">
        <v>2</v>
      </c>
      <c r="J40">
        <f t="shared" si="0"/>
        <v>5</v>
      </c>
      <c r="K40">
        <f t="shared" si="1"/>
        <v>5.5999999999999988</v>
      </c>
    </row>
    <row r="41" spans="1:11" x14ac:dyDescent="0.15">
      <c r="A41">
        <v>40</v>
      </c>
      <c r="B41">
        <f>[1]enemy!B41</f>
        <v>203</v>
      </c>
      <c r="C41">
        <f>[1]enemy!C41</f>
        <v>20305</v>
      </c>
      <c r="D41">
        <f>[1]enemy!D41</f>
        <v>10</v>
      </c>
      <c r="E41">
        <v>2</v>
      </c>
      <c r="J41">
        <f t="shared" si="0"/>
        <v>5</v>
      </c>
      <c r="K41">
        <f t="shared" si="1"/>
        <v>5.5999999999999988</v>
      </c>
    </row>
    <row r="42" spans="1:11" x14ac:dyDescent="0.15">
      <c r="A42">
        <v>41</v>
      </c>
      <c r="B42">
        <f>[1]enemy!B42</f>
        <v>204</v>
      </c>
      <c r="C42">
        <f>[1]enemy!C42</f>
        <v>20401</v>
      </c>
      <c r="D42">
        <f>[1]enemy!D42</f>
        <v>30</v>
      </c>
      <c r="E42">
        <v>2</v>
      </c>
      <c r="J42">
        <f t="shared" si="0"/>
        <v>6</v>
      </c>
      <c r="K42">
        <f t="shared" si="1"/>
        <v>6.3199999999999985</v>
      </c>
    </row>
    <row r="43" spans="1:11" x14ac:dyDescent="0.15">
      <c r="A43">
        <v>42</v>
      </c>
      <c r="B43">
        <f>[1]enemy!B43</f>
        <v>204</v>
      </c>
      <c r="C43">
        <f>[1]enemy!C43</f>
        <v>20402</v>
      </c>
      <c r="D43">
        <f>[1]enemy!D43</f>
        <v>30</v>
      </c>
      <c r="E43">
        <v>2</v>
      </c>
      <c r="J43">
        <f t="shared" si="0"/>
        <v>6</v>
      </c>
      <c r="K43">
        <f t="shared" si="1"/>
        <v>6.3199999999999985</v>
      </c>
    </row>
    <row r="44" spans="1:11" x14ac:dyDescent="0.15">
      <c r="A44">
        <v>43</v>
      </c>
      <c r="B44">
        <f>[1]enemy!B44</f>
        <v>204</v>
      </c>
      <c r="C44">
        <f>[1]enemy!C44</f>
        <v>20403</v>
      </c>
      <c r="D44">
        <f>[1]enemy!D44</f>
        <v>30</v>
      </c>
      <c r="E44">
        <v>2</v>
      </c>
      <c r="J44">
        <f t="shared" si="0"/>
        <v>6</v>
      </c>
      <c r="K44">
        <f t="shared" si="1"/>
        <v>6.3199999999999985</v>
      </c>
    </row>
    <row r="45" spans="1:11" x14ac:dyDescent="0.15">
      <c r="A45">
        <v>44</v>
      </c>
      <c r="B45">
        <f>[1]enemy!B45</f>
        <v>204</v>
      </c>
      <c r="C45">
        <f>[1]enemy!C45</f>
        <v>20404</v>
      </c>
      <c r="D45">
        <f>[1]enemy!D45</f>
        <v>10</v>
      </c>
      <c r="E45">
        <v>2</v>
      </c>
      <c r="J45">
        <f t="shared" si="0"/>
        <v>6</v>
      </c>
      <c r="K45">
        <f t="shared" si="1"/>
        <v>6.3199999999999985</v>
      </c>
    </row>
    <row r="46" spans="1:11" x14ac:dyDescent="0.15">
      <c r="A46">
        <v>45</v>
      </c>
      <c r="B46">
        <f>[1]enemy!B46</f>
        <v>204</v>
      </c>
      <c r="C46">
        <f>[1]enemy!C46</f>
        <v>20405</v>
      </c>
      <c r="D46">
        <f>[1]enemy!D46</f>
        <v>10</v>
      </c>
      <c r="E46">
        <v>2</v>
      </c>
      <c r="J46">
        <f t="shared" si="0"/>
        <v>6</v>
      </c>
      <c r="K46">
        <f t="shared" si="1"/>
        <v>6.3199999999999985</v>
      </c>
    </row>
    <row r="47" spans="1:11" x14ac:dyDescent="0.15">
      <c r="A47">
        <v>46</v>
      </c>
      <c r="B47">
        <f>[1]enemy!B47</f>
        <v>205</v>
      </c>
      <c r="C47">
        <f>[1]enemy!C47</f>
        <v>20501</v>
      </c>
      <c r="D47">
        <f>[1]enemy!D47</f>
        <v>30</v>
      </c>
      <c r="E47">
        <v>2</v>
      </c>
      <c r="J47">
        <f t="shared" si="0"/>
        <v>7</v>
      </c>
      <c r="K47">
        <f t="shared" si="1"/>
        <v>7.0399999999999983</v>
      </c>
    </row>
    <row r="48" spans="1:11" x14ac:dyDescent="0.15">
      <c r="A48">
        <v>47</v>
      </c>
      <c r="B48">
        <f>[1]enemy!B48</f>
        <v>205</v>
      </c>
      <c r="C48">
        <f>[1]enemy!C48</f>
        <v>20502</v>
      </c>
      <c r="D48">
        <f>[1]enemy!D48</f>
        <v>30</v>
      </c>
      <c r="E48">
        <v>2</v>
      </c>
      <c r="J48">
        <f t="shared" si="0"/>
        <v>7</v>
      </c>
      <c r="K48">
        <f t="shared" si="1"/>
        <v>7.0399999999999983</v>
      </c>
    </row>
    <row r="49" spans="1:11" x14ac:dyDescent="0.15">
      <c r="A49">
        <v>48</v>
      </c>
      <c r="B49">
        <f>[1]enemy!B49</f>
        <v>205</v>
      </c>
      <c r="C49">
        <f>[1]enemy!C49</f>
        <v>20503</v>
      </c>
      <c r="D49">
        <f>[1]enemy!D49</f>
        <v>30</v>
      </c>
      <c r="E49">
        <v>2</v>
      </c>
      <c r="J49">
        <f t="shared" si="0"/>
        <v>7</v>
      </c>
      <c r="K49">
        <f t="shared" si="1"/>
        <v>7.0399999999999983</v>
      </c>
    </row>
    <row r="50" spans="1:11" x14ac:dyDescent="0.15">
      <c r="A50">
        <v>49</v>
      </c>
      <c r="B50">
        <f>[1]enemy!B50</f>
        <v>205</v>
      </c>
      <c r="C50">
        <f>[1]enemy!C50</f>
        <v>20504</v>
      </c>
      <c r="D50">
        <f>[1]enemy!D50</f>
        <v>10</v>
      </c>
      <c r="E50">
        <v>2</v>
      </c>
      <c r="J50">
        <f t="shared" si="0"/>
        <v>7</v>
      </c>
      <c r="K50">
        <f t="shared" si="1"/>
        <v>7.0399999999999983</v>
      </c>
    </row>
    <row r="51" spans="1:11" x14ac:dyDescent="0.15">
      <c r="A51">
        <v>50</v>
      </c>
      <c r="B51">
        <f>[1]enemy!B51</f>
        <v>205</v>
      </c>
      <c r="C51">
        <f>[1]enemy!C51</f>
        <v>20505</v>
      </c>
      <c r="D51">
        <f>[1]enemy!D51</f>
        <v>10</v>
      </c>
      <c r="E51">
        <v>2</v>
      </c>
      <c r="J51">
        <f t="shared" si="0"/>
        <v>7</v>
      </c>
      <c r="K51">
        <f t="shared" si="1"/>
        <v>7.0399999999999983</v>
      </c>
    </row>
    <row r="52" spans="1:11" x14ac:dyDescent="0.15">
      <c r="A52">
        <v>51</v>
      </c>
      <c r="B52">
        <f>[1]enemy!B52</f>
        <v>301</v>
      </c>
      <c r="C52">
        <f>[1]enemy!C52</f>
        <v>30101</v>
      </c>
      <c r="D52">
        <f>[1]enemy!D52</f>
        <v>30</v>
      </c>
      <c r="E52">
        <v>3</v>
      </c>
      <c r="J52">
        <f t="shared" si="0"/>
        <v>7</v>
      </c>
      <c r="K52">
        <f t="shared" si="1"/>
        <v>7.759999999999998</v>
      </c>
    </row>
    <row r="53" spans="1:11" x14ac:dyDescent="0.15">
      <c r="A53">
        <v>52</v>
      </c>
      <c r="B53">
        <f>[1]enemy!B53</f>
        <v>301</v>
      </c>
      <c r="C53">
        <f>[1]enemy!C53</f>
        <v>30102</v>
      </c>
      <c r="D53">
        <f>[1]enemy!D53</f>
        <v>30</v>
      </c>
      <c r="E53">
        <v>3</v>
      </c>
      <c r="J53">
        <f t="shared" si="0"/>
        <v>7</v>
      </c>
      <c r="K53">
        <f t="shared" si="1"/>
        <v>7.759999999999998</v>
      </c>
    </row>
    <row r="54" spans="1:11" x14ac:dyDescent="0.15">
      <c r="A54">
        <v>53</v>
      </c>
      <c r="B54">
        <f>[1]enemy!B54</f>
        <v>301</v>
      </c>
      <c r="C54">
        <f>[1]enemy!C54</f>
        <v>30103</v>
      </c>
      <c r="D54">
        <f>[1]enemy!D54</f>
        <v>30</v>
      </c>
      <c r="E54">
        <v>3</v>
      </c>
      <c r="J54">
        <f t="shared" si="0"/>
        <v>7</v>
      </c>
      <c r="K54">
        <f t="shared" si="1"/>
        <v>7.759999999999998</v>
      </c>
    </row>
    <row r="55" spans="1:11" x14ac:dyDescent="0.15">
      <c r="A55">
        <v>54</v>
      </c>
      <c r="B55">
        <f>[1]enemy!B55</f>
        <v>301</v>
      </c>
      <c r="C55">
        <f>[1]enemy!C55</f>
        <v>30104</v>
      </c>
      <c r="D55">
        <f>[1]enemy!D55</f>
        <v>10</v>
      </c>
      <c r="E55">
        <v>3</v>
      </c>
      <c r="J55">
        <f t="shared" si="0"/>
        <v>7</v>
      </c>
      <c r="K55">
        <f t="shared" si="1"/>
        <v>7.759999999999998</v>
      </c>
    </row>
    <row r="56" spans="1:11" x14ac:dyDescent="0.15">
      <c r="A56">
        <v>55</v>
      </c>
      <c r="B56">
        <f>[1]enemy!B56</f>
        <v>301</v>
      </c>
      <c r="C56">
        <f>[1]enemy!C56</f>
        <v>30105</v>
      </c>
      <c r="D56">
        <f>[1]enemy!D56</f>
        <v>10</v>
      </c>
      <c r="E56">
        <v>3</v>
      </c>
      <c r="J56">
        <f t="shared" si="0"/>
        <v>7</v>
      </c>
      <c r="K56">
        <f t="shared" si="1"/>
        <v>7.759999999999998</v>
      </c>
    </row>
    <row r="57" spans="1:11" x14ac:dyDescent="0.15">
      <c r="A57">
        <v>56</v>
      </c>
      <c r="B57">
        <f>[1]enemy!B57</f>
        <v>302</v>
      </c>
      <c r="C57">
        <f>[1]enemy!C57</f>
        <v>30201</v>
      </c>
      <c r="D57">
        <f>[1]enemy!D57</f>
        <v>30</v>
      </c>
      <c r="E57">
        <v>3</v>
      </c>
      <c r="J57">
        <f t="shared" si="0"/>
        <v>8</v>
      </c>
      <c r="K57">
        <f t="shared" si="1"/>
        <v>8.4799999999999986</v>
      </c>
    </row>
    <row r="58" spans="1:11" x14ac:dyDescent="0.15">
      <c r="A58">
        <v>57</v>
      </c>
      <c r="B58">
        <f>[1]enemy!B58</f>
        <v>302</v>
      </c>
      <c r="C58">
        <f>[1]enemy!C58</f>
        <v>30202</v>
      </c>
      <c r="D58">
        <f>[1]enemy!D58</f>
        <v>30</v>
      </c>
      <c r="E58">
        <v>3</v>
      </c>
      <c r="J58">
        <f t="shared" si="0"/>
        <v>8</v>
      </c>
      <c r="K58">
        <f t="shared" si="1"/>
        <v>8.4799999999999986</v>
      </c>
    </row>
    <row r="59" spans="1:11" x14ac:dyDescent="0.15">
      <c r="A59">
        <v>58</v>
      </c>
      <c r="B59">
        <f>[1]enemy!B59</f>
        <v>302</v>
      </c>
      <c r="C59">
        <f>[1]enemy!C59</f>
        <v>30203</v>
      </c>
      <c r="D59">
        <f>[1]enemy!D59</f>
        <v>30</v>
      </c>
      <c r="E59">
        <v>3</v>
      </c>
      <c r="J59">
        <f t="shared" si="0"/>
        <v>8</v>
      </c>
      <c r="K59">
        <f t="shared" si="1"/>
        <v>8.4799999999999986</v>
      </c>
    </row>
    <row r="60" spans="1:11" x14ac:dyDescent="0.15">
      <c r="A60">
        <v>59</v>
      </c>
      <c r="B60">
        <f>[1]enemy!B60</f>
        <v>302</v>
      </c>
      <c r="C60">
        <f>[1]enemy!C60</f>
        <v>30204</v>
      </c>
      <c r="D60">
        <f>[1]enemy!D60</f>
        <v>10</v>
      </c>
      <c r="E60">
        <v>3</v>
      </c>
      <c r="J60">
        <f t="shared" si="0"/>
        <v>8</v>
      </c>
      <c r="K60">
        <f t="shared" si="1"/>
        <v>8.4799999999999986</v>
      </c>
    </row>
    <row r="61" spans="1:11" x14ac:dyDescent="0.15">
      <c r="A61">
        <v>60</v>
      </c>
      <c r="B61">
        <f>[1]enemy!B61</f>
        <v>302</v>
      </c>
      <c r="C61">
        <f>[1]enemy!C61</f>
        <v>30205</v>
      </c>
      <c r="D61">
        <f>[1]enemy!D61</f>
        <v>10</v>
      </c>
      <c r="E61">
        <v>3</v>
      </c>
      <c r="J61">
        <f t="shared" si="0"/>
        <v>8</v>
      </c>
      <c r="K61">
        <f t="shared" si="1"/>
        <v>8.4799999999999986</v>
      </c>
    </row>
    <row r="62" spans="1:11" x14ac:dyDescent="0.15">
      <c r="A62">
        <v>61</v>
      </c>
      <c r="B62">
        <f>[1]enemy!B62</f>
        <v>303</v>
      </c>
      <c r="C62">
        <f>[1]enemy!C62</f>
        <v>30301</v>
      </c>
      <c r="D62">
        <f>[1]enemy!D62</f>
        <v>30</v>
      </c>
      <c r="E62">
        <v>3</v>
      </c>
      <c r="J62">
        <f t="shared" si="0"/>
        <v>9</v>
      </c>
      <c r="K62">
        <f t="shared" si="1"/>
        <v>9.1999999999999993</v>
      </c>
    </row>
    <row r="63" spans="1:11" x14ac:dyDescent="0.15">
      <c r="A63">
        <v>62</v>
      </c>
      <c r="B63">
        <f>[1]enemy!B63</f>
        <v>303</v>
      </c>
      <c r="C63">
        <f>[1]enemy!C63</f>
        <v>30302</v>
      </c>
      <c r="D63">
        <f>[1]enemy!D63</f>
        <v>30</v>
      </c>
      <c r="E63">
        <v>3</v>
      </c>
      <c r="J63">
        <f t="shared" si="0"/>
        <v>9</v>
      </c>
      <c r="K63">
        <f t="shared" si="1"/>
        <v>9.1999999999999993</v>
      </c>
    </row>
    <row r="64" spans="1:11" x14ac:dyDescent="0.15">
      <c r="A64">
        <v>63</v>
      </c>
      <c r="B64">
        <f>[1]enemy!B64</f>
        <v>303</v>
      </c>
      <c r="C64">
        <f>[1]enemy!C64</f>
        <v>30303</v>
      </c>
      <c r="D64">
        <f>[1]enemy!D64</f>
        <v>30</v>
      </c>
      <c r="E64">
        <v>3</v>
      </c>
      <c r="J64">
        <f t="shared" si="0"/>
        <v>9</v>
      </c>
      <c r="K64">
        <f t="shared" si="1"/>
        <v>9.1999999999999993</v>
      </c>
    </row>
    <row r="65" spans="1:11" x14ac:dyDescent="0.15">
      <c r="A65">
        <v>64</v>
      </c>
      <c r="B65">
        <f>[1]enemy!B65</f>
        <v>303</v>
      </c>
      <c r="C65">
        <f>[1]enemy!C65</f>
        <v>30304</v>
      </c>
      <c r="D65">
        <f>[1]enemy!D65</f>
        <v>10</v>
      </c>
      <c r="E65">
        <v>3</v>
      </c>
      <c r="J65">
        <f t="shared" si="0"/>
        <v>9</v>
      </c>
      <c r="K65">
        <f t="shared" si="1"/>
        <v>9.1999999999999993</v>
      </c>
    </row>
    <row r="66" spans="1:11" x14ac:dyDescent="0.15">
      <c r="A66">
        <v>65</v>
      </c>
      <c r="B66">
        <f>[1]enemy!B66</f>
        <v>303</v>
      </c>
      <c r="C66">
        <f>[1]enemy!C66</f>
        <v>30305</v>
      </c>
      <c r="D66">
        <f>[1]enemy!D66</f>
        <v>10</v>
      </c>
      <c r="E66">
        <v>3</v>
      </c>
      <c r="J66">
        <f t="shared" si="0"/>
        <v>9</v>
      </c>
      <c r="K66">
        <f t="shared" si="1"/>
        <v>9.1999999999999993</v>
      </c>
    </row>
    <row r="67" spans="1:11" x14ac:dyDescent="0.15">
      <c r="A67">
        <v>66</v>
      </c>
      <c r="B67">
        <f>[1]enemy!B67</f>
        <v>304</v>
      </c>
      <c r="C67">
        <f>[1]enemy!C67</f>
        <v>30401</v>
      </c>
      <c r="D67">
        <f>[1]enemy!D67</f>
        <v>30</v>
      </c>
      <c r="E67">
        <v>3</v>
      </c>
      <c r="J67">
        <f t="shared" si="0"/>
        <v>9</v>
      </c>
      <c r="K67">
        <f t="shared" si="1"/>
        <v>9.92</v>
      </c>
    </row>
    <row r="68" spans="1:11" x14ac:dyDescent="0.15">
      <c r="A68">
        <v>67</v>
      </c>
      <c r="B68">
        <f>[1]enemy!B68</f>
        <v>304</v>
      </c>
      <c r="C68">
        <f>[1]enemy!C68</f>
        <v>30402</v>
      </c>
      <c r="D68">
        <f>[1]enemy!D68</f>
        <v>30</v>
      </c>
      <c r="E68">
        <v>3</v>
      </c>
      <c r="J68">
        <f t="shared" si="0"/>
        <v>9</v>
      </c>
      <c r="K68">
        <f t="shared" si="1"/>
        <v>9.92</v>
      </c>
    </row>
    <row r="69" spans="1:11" x14ac:dyDescent="0.15">
      <c r="A69">
        <v>68</v>
      </c>
      <c r="B69">
        <f>[1]enemy!B69</f>
        <v>304</v>
      </c>
      <c r="C69">
        <f>[1]enemy!C69</f>
        <v>30403</v>
      </c>
      <c r="D69">
        <f>[1]enemy!D69</f>
        <v>30</v>
      </c>
      <c r="E69">
        <v>3</v>
      </c>
      <c r="J69">
        <f t="shared" si="0"/>
        <v>9</v>
      </c>
      <c r="K69">
        <f t="shared" si="1"/>
        <v>9.92</v>
      </c>
    </row>
    <row r="70" spans="1:11" x14ac:dyDescent="0.15">
      <c r="A70">
        <v>69</v>
      </c>
      <c r="B70">
        <f>[1]enemy!B70</f>
        <v>304</v>
      </c>
      <c r="C70">
        <f>[1]enemy!C70</f>
        <v>30404</v>
      </c>
      <c r="D70">
        <f>[1]enemy!D70</f>
        <v>10</v>
      </c>
      <c r="E70">
        <v>3</v>
      </c>
      <c r="J70">
        <f t="shared" si="0"/>
        <v>9</v>
      </c>
      <c r="K70">
        <f t="shared" si="1"/>
        <v>9.92</v>
      </c>
    </row>
    <row r="71" spans="1:11" x14ac:dyDescent="0.15">
      <c r="A71">
        <v>70</v>
      </c>
      <c r="B71">
        <f>[1]enemy!B71</f>
        <v>304</v>
      </c>
      <c r="C71">
        <f>[1]enemy!C71</f>
        <v>30405</v>
      </c>
      <c r="D71">
        <f>[1]enemy!D71</f>
        <v>10</v>
      </c>
      <c r="E71">
        <v>3</v>
      </c>
      <c r="J71">
        <f t="shared" si="0"/>
        <v>9</v>
      </c>
      <c r="K71">
        <f t="shared" si="1"/>
        <v>9.92</v>
      </c>
    </row>
    <row r="72" spans="1:11" x14ac:dyDescent="0.15">
      <c r="A72">
        <v>71</v>
      </c>
      <c r="B72">
        <f>[1]enemy!B72</f>
        <v>305</v>
      </c>
      <c r="C72">
        <f>[1]enemy!C72</f>
        <v>30501</v>
      </c>
      <c r="D72">
        <f>[1]enemy!D72</f>
        <v>30</v>
      </c>
      <c r="E72">
        <v>3</v>
      </c>
      <c r="J72">
        <f t="shared" si="0"/>
        <v>10</v>
      </c>
      <c r="K72">
        <f t="shared" si="1"/>
        <v>10.64</v>
      </c>
    </row>
    <row r="73" spans="1:11" x14ac:dyDescent="0.15">
      <c r="A73">
        <v>72</v>
      </c>
      <c r="B73">
        <f>[1]enemy!B73</f>
        <v>305</v>
      </c>
      <c r="C73">
        <f>[1]enemy!C73</f>
        <v>30502</v>
      </c>
      <c r="D73">
        <f>[1]enemy!D73</f>
        <v>30</v>
      </c>
      <c r="E73">
        <v>3</v>
      </c>
      <c r="J73">
        <f t="shared" si="0"/>
        <v>10</v>
      </c>
      <c r="K73">
        <f t="shared" si="1"/>
        <v>10.64</v>
      </c>
    </row>
    <row r="74" spans="1:11" x14ac:dyDescent="0.15">
      <c r="A74">
        <v>73</v>
      </c>
      <c r="B74">
        <f>[1]enemy!B74</f>
        <v>305</v>
      </c>
      <c r="C74">
        <f>[1]enemy!C74</f>
        <v>30503</v>
      </c>
      <c r="D74">
        <f>[1]enemy!D74</f>
        <v>30</v>
      </c>
      <c r="E74">
        <v>3</v>
      </c>
      <c r="J74">
        <f t="shared" si="0"/>
        <v>10</v>
      </c>
      <c r="K74">
        <f t="shared" si="1"/>
        <v>10.64</v>
      </c>
    </row>
    <row r="75" spans="1:11" x14ac:dyDescent="0.15">
      <c r="A75">
        <v>74</v>
      </c>
      <c r="B75">
        <f>[1]enemy!B75</f>
        <v>305</v>
      </c>
      <c r="C75">
        <f>[1]enemy!C75</f>
        <v>30504</v>
      </c>
      <c r="D75">
        <f>[1]enemy!D75</f>
        <v>10</v>
      </c>
      <c r="E75">
        <v>3</v>
      </c>
      <c r="J75">
        <f t="shared" si="0"/>
        <v>10</v>
      </c>
      <c r="K75">
        <f t="shared" si="1"/>
        <v>10.64</v>
      </c>
    </row>
    <row r="76" spans="1:11" x14ac:dyDescent="0.15">
      <c r="A76">
        <v>75</v>
      </c>
      <c r="B76">
        <f>[1]enemy!B76</f>
        <v>305</v>
      </c>
      <c r="C76">
        <f>[1]enemy!C76</f>
        <v>30505</v>
      </c>
      <c r="D76">
        <f>[1]enemy!D76</f>
        <v>10</v>
      </c>
      <c r="E76">
        <v>3</v>
      </c>
      <c r="J76">
        <f t="shared" si="0"/>
        <v>10</v>
      </c>
      <c r="K76">
        <f t="shared" si="1"/>
        <v>10.64</v>
      </c>
    </row>
    <row r="77" spans="1:11" x14ac:dyDescent="0.15">
      <c r="A77">
        <v>76</v>
      </c>
      <c r="B77">
        <f>[1]enemy!B77</f>
        <v>401</v>
      </c>
      <c r="C77">
        <f>[1]enemy!C77</f>
        <v>40101</v>
      </c>
      <c r="D77">
        <f>[1]enemy!D77</f>
        <v>30</v>
      </c>
      <c r="E77">
        <v>3</v>
      </c>
      <c r="J77">
        <f t="shared" si="0"/>
        <v>11</v>
      </c>
      <c r="K77">
        <f t="shared" si="1"/>
        <v>11.360000000000001</v>
      </c>
    </row>
    <row r="78" spans="1:11" x14ac:dyDescent="0.15">
      <c r="A78">
        <v>77</v>
      </c>
      <c r="B78">
        <f>[1]enemy!B78</f>
        <v>401</v>
      </c>
      <c r="C78">
        <f>[1]enemy!C78</f>
        <v>40102</v>
      </c>
      <c r="D78">
        <f>[1]enemy!D78</f>
        <v>30</v>
      </c>
      <c r="E78">
        <v>3</v>
      </c>
      <c r="J78">
        <f t="shared" si="0"/>
        <v>11</v>
      </c>
      <c r="K78">
        <f t="shared" si="1"/>
        <v>11.360000000000001</v>
      </c>
    </row>
    <row r="79" spans="1:11" x14ac:dyDescent="0.15">
      <c r="A79">
        <v>78</v>
      </c>
      <c r="B79">
        <f>[1]enemy!B79</f>
        <v>401</v>
      </c>
      <c r="C79">
        <f>[1]enemy!C79</f>
        <v>40103</v>
      </c>
      <c r="D79">
        <f>[1]enemy!D79</f>
        <v>30</v>
      </c>
      <c r="E79">
        <v>3</v>
      </c>
      <c r="J79">
        <f t="shared" si="0"/>
        <v>11</v>
      </c>
      <c r="K79">
        <f t="shared" si="1"/>
        <v>11.360000000000001</v>
      </c>
    </row>
    <row r="80" spans="1:11" x14ac:dyDescent="0.15">
      <c r="A80">
        <v>79</v>
      </c>
      <c r="B80">
        <f>[1]enemy!B80</f>
        <v>401</v>
      </c>
      <c r="C80">
        <f>[1]enemy!C80</f>
        <v>40104</v>
      </c>
      <c r="D80">
        <f>[1]enemy!D80</f>
        <v>10</v>
      </c>
      <c r="E80">
        <v>3</v>
      </c>
      <c r="J80">
        <f t="shared" si="0"/>
        <v>11</v>
      </c>
      <c r="K80">
        <f t="shared" si="1"/>
        <v>11.360000000000001</v>
      </c>
    </row>
    <row r="81" spans="1:11" x14ac:dyDescent="0.15">
      <c r="A81">
        <v>80</v>
      </c>
      <c r="B81">
        <f>[1]enemy!B81</f>
        <v>401</v>
      </c>
      <c r="C81">
        <f>[1]enemy!C81</f>
        <v>40105</v>
      </c>
      <c r="D81">
        <f>[1]enemy!D81</f>
        <v>10</v>
      </c>
      <c r="E81">
        <v>3</v>
      </c>
      <c r="J81">
        <f t="shared" si="0"/>
        <v>11</v>
      </c>
      <c r="K81">
        <f t="shared" si="1"/>
        <v>11.360000000000001</v>
      </c>
    </row>
    <row r="82" spans="1:11" x14ac:dyDescent="0.15">
      <c r="A82">
        <v>81</v>
      </c>
      <c r="B82">
        <f>[1]enemy!B82</f>
        <v>402</v>
      </c>
      <c r="C82">
        <f>[1]enemy!C82</f>
        <v>40201</v>
      </c>
      <c r="D82">
        <f>[1]enemy!D82</f>
        <v>30</v>
      </c>
      <c r="E82">
        <v>3</v>
      </c>
      <c r="J82">
        <f t="shared" ref="J82:J145" si="2">ROUNDDOWN(K82,0)</f>
        <v>12</v>
      </c>
      <c r="K82">
        <f t="shared" ref="K82:K145" si="3">K77+0.72</f>
        <v>12.080000000000002</v>
      </c>
    </row>
    <row r="83" spans="1:11" x14ac:dyDescent="0.15">
      <c r="A83">
        <v>82</v>
      </c>
      <c r="B83">
        <f>[1]enemy!B83</f>
        <v>402</v>
      </c>
      <c r="C83">
        <f>[1]enemy!C83</f>
        <v>40202</v>
      </c>
      <c r="D83">
        <f>[1]enemy!D83</f>
        <v>30</v>
      </c>
      <c r="E83">
        <v>3</v>
      </c>
      <c r="J83">
        <f t="shared" si="2"/>
        <v>12</v>
      </c>
      <c r="K83">
        <f t="shared" si="3"/>
        <v>12.080000000000002</v>
      </c>
    </row>
    <row r="84" spans="1:11" x14ac:dyDescent="0.15">
      <c r="A84">
        <v>83</v>
      </c>
      <c r="B84">
        <f>[1]enemy!B84</f>
        <v>402</v>
      </c>
      <c r="C84">
        <f>[1]enemy!C84</f>
        <v>40203</v>
      </c>
      <c r="D84">
        <f>[1]enemy!D84</f>
        <v>30</v>
      </c>
      <c r="E84">
        <v>3</v>
      </c>
      <c r="J84">
        <f t="shared" si="2"/>
        <v>12</v>
      </c>
      <c r="K84">
        <f t="shared" si="3"/>
        <v>12.080000000000002</v>
      </c>
    </row>
    <row r="85" spans="1:11" x14ac:dyDescent="0.15">
      <c r="A85">
        <v>84</v>
      </c>
      <c r="B85">
        <f>[1]enemy!B85</f>
        <v>402</v>
      </c>
      <c r="C85">
        <f>[1]enemy!C85</f>
        <v>40204</v>
      </c>
      <c r="D85">
        <f>[1]enemy!D85</f>
        <v>10</v>
      </c>
      <c r="E85">
        <v>3</v>
      </c>
      <c r="J85">
        <f t="shared" si="2"/>
        <v>12</v>
      </c>
      <c r="K85">
        <f t="shared" si="3"/>
        <v>12.080000000000002</v>
      </c>
    </row>
    <row r="86" spans="1:11" x14ac:dyDescent="0.15">
      <c r="A86">
        <v>85</v>
      </c>
      <c r="B86">
        <f>[1]enemy!B86</f>
        <v>402</v>
      </c>
      <c r="C86">
        <f>[1]enemy!C86</f>
        <v>40205</v>
      </c>
      <c r="D86">
        <f>[1]enemy!D86</f>
        <v>10</v>
      </c>
      <c r="E86">
        <v>3</v>
      </c>
      <c r="J86">
        <f t="shared" si="2"/>
        <v>12</v>
      </c>
      <c r="K86">
        <f t="shared" si="3"/>
        <v>12.080000000000002</v>
      </c>
    </row>
    <row r="87" spans="1:11" x14ac:dyDescent="0.15">
      <c r="A87">
        <v>86</v>
      </c>
      <c r="B87">
        <f>[1]enemy!B87</f>
        <v>403</v>
      </c>
      <c r="C87">
        <f>[1]enemy!C87</f>
        <v>40301</v>
      </c>
      <c r="D87">
        <f>[1]enemy!D87</f>
        <v>30</v>
      </c>
      <c r="E87">
        <v>3</v>
      </c>
      <c r="J87">
        <f t="shared" si="2"/>
        <v>12</v>
      </c>
      <c r="K87">
        <f t="shared" si="3"/>
        <v>12.800000000000002</v>
      </c>
    </row>
    <row r="88" spans="1:11" x14ac:dyDescent="0.15">
      <c r="A88">
        <v>87</v>
      </c>
      <c r="B88">
        <f>[1]enemy!B88</f>
        <v>403</v>
      </c>
      <c r="C88">
        <f>[1]enemy!C88</f>
        <v>40302</v>
      </c>
      <c r="D88">
        <f>[1]enemy!D88</f>
        <v>30</v>
      </c>
      <c r="E88">
        <v>3</v>
      </c>
      <c r="J88">
        <f t="shared" si="2"/>
        <v>12</v>
      </c>
      <c r="K88">
        <f t="shared" si="3"/>
        <v>12.800000000000002</v>
      </c>
    </row>
    <row r="89" spans="1:11" x14ac:dyDescent="0.15">
      <c r="A89">
        <v>88</v>
      </c>
      <c r="B89">
        <f>[1]enemy!B89</f>
        <v>403</v>
      </c>
      <c r="C89">
        <f>[1]enemy!C89</f>
        <v>40303</v>
      </c>
      <c r="D89">
        <f>[1]enemy!D89</f>
        <v>30</v>
      </c>
      <c r="E89">
        <v>3</v>
      </c>
      <c r="J89">
        <f t="shared" si="2"/>
        <v>12</v>
      </c>
      <c r="K89">
        <f t="shared" si="3"/>
        <v>12.800000000000002</v>
      </c>
    </row>
    <row r="90" spans="1:11" x14ac:dyDescent="0.15">
      <c r="A90">
        <v>89</v>
      </c>
      <c r="B90">
        <f>[1]enemy!B90</f>
        <v>403</v>
      </c>
      <c r="C90">
        <f>[1]enemy!C90</f>
        <v>40304</v>
      </c>
      <c r="D90">
        <f>[1]enemy!D90</f>
        <v>10</v>
      </c>
      <c r="E90">
        <v>3</v>
      </c>
      <c r="J90">
        <f t="shared" si="2"/>
        <v>12</v>
      </c>
      <c r="K90">
        <f t="shared" si="3"/>
        <v>12.800000000000002</v>
      </c>
    </row>
    <row r="91" spans="1:11" x14ac:dyDescent="0.15">
      <c r="A91">
        <v>90</v>
      </c>
      <c r="B91">
        <f>[1]enemy!B91</f>
        <v>403</v>
      </c>
      <c r="C91">
        <f>[1]enemy!C91</f>
        <v>40305</v>
      </c>
      <c r="D91">
        <f>[1]enemy!D91</f>
        <v>10</v>
      </c>
      <c r="E91">
        <v>3</v>
      </c>
      <c r="J91">
        <f t="shared" si="2"/>
        <v>12</v>
      </c>
      <c r="K91">
        <f t="shared" si="3"/>
        <v>12.800000000000002</v>
      </c>
    </row>
    <row r="92" spans="1:11" x14ac:dyDescent="0.15">
      <c r="A92">
        <v>91</v>
      </c>
      <c r="B92">
        <f>[1]enemy!B92</f>
        <v>404</v>
      </c>
      <c r="C92">
        <f>[1]enemy!C92</f>
        <v>40401</v>
      </c>
      <c r="D92">
        <f>[1]enemy!D92</f>
        <v>30</v>
      </c>
      <c r="E92">
        <v>3</v>
      </c>
      <c r="J92">
        <f t="shared" si="2"/>
        <v>13</v>
      </c>
      <c r="K92">
        <f t="shared" si="3"/>
        <v>13.520000000000003</v>
      </c>
    </row>
    <row r="93" spans="1:11" x14ac:dyDescent="0.15">
      <c r="A93">
        <v>92</v>
      </c>
      <c r="B93">
        <f>[1]enemy!B93</f>
        <v>404</v>
      </c>
      <c r="C93">
        <f>[1]enemy!C93</f>
        <v>40402</v>
      </c>
      <c r="D93">
        <f>[1]enemy!D93</f>
        <v>30</v>
      </c>
      <c r="E93">
        <v>3</v>
      </c>
      <c r="J93">
        <f t="shared" si="2"/>
        <v>13</v>
      </c>
      <c r="K93">
        <f t="shared" si="3"/>
        <v>13.520000000000003</v>
      </c>
    </row>
    <row r="94" spans="1:11" x14ac:dyDescent="0.15">
      <c r="A94">
        <v>93</v>
      </c>
      <c r="B94">
        <f>[1]enemy!B94</f>
        <v>404</v>
      </c>
      <c r="C94">
        <f>[1]enemy!C94</f>
        <v>40403</v>
      </c>
      <c r="D94">
        <f>[1]enemy!D94</f>
        <v>30</v>
      </c>
      <c r="E94">
        <v>3</v>
      </c>
      <c r="J94">
        <f t="shared" si="2"/>
        <v>13</v>
      </c>
      <c r="K94">
        <f t="shared" si="3"/>
        <v>13.520000000000003</v>
      </c>
    </row>
    <row r="95" spans="1:11" x14ac:dyDescent="0.15">
      <c r="A95">
        <v>94</v>
      </c>
      <c r="B95">
        <f>[1]enemy!B95</f>
        <v>404</v>
      </c>
      <c r="C95">
        <f>[1]enemy!C95</f>
        <v>40404</v>
      </c>
      <c r="D95">
        <f>[1]enemy!D95</f>
        <v>10</v>
      </c>
      <c r="E95">
        <v>3</v>
      </c>
      <c r="J95">
        <f t="shared" si="2"/>
        <v>13</v>
      </c>
      <c r="K95">
        <f t="shared" si="3"/>
        <v>13.520000000000003</v>
      </c>
    </row>
    <row r="96" spans="1:11" x14ac:dyDescent="0.15">
      <c r="A96">
        <v>95</v>
      </c>
      <c r="B96">
        <f>[1]enemy!B96</f>
        <v>404</v>
      </c>
      <c r="C96">
        <f>[1]enemy!C96</f>
        <v>40405</v>
      </c>
      <c r="D96">
        <f>[1]enemy!D96</f>
        <v>10</v>
      </c>
      <c r="E96">
        <v>3</v>
      </c>
      <c r="J96">
        <f t="shared" si="2"/>
        <v>13</v>
      </c>
      <c r="K96">
        <f t="shared" si="3"/>
        <v>13.520000000000003</v>
      </c>
    </row>
    <row r="97" spans="1:11" x14ac:dyDescent="0.15">
      <c r="A97">
        <v>96</v>
      </c>
      <c r="B97">
        <f>[1]enemy!B97</f>
        <v>405</v>
      </c>
      <c r="C97">
        <f>[1]enemy!C97</f>
        <v>40501</v>
      </c>
      <c r="D97">
        <f>[1]enemy!D97</f>
        <v>30</v>
      </c>
      <c r="E97">
        <v>3</v>
      </c>
      <c r="J97">
        <f t="shared" si="2"/>
        <v>14</v>
      </c>
      <c r="K97">
        <f t="shared" si="3"/>
        <v>14.240000000000004</v>
      </c>
    </row>
    <row r="98" spans="1:11" x14ac:dyDescent="0.15">
      <c r="A98">
        <v>97</v>
      </c>
      <c r="B98">
        <f>[1]enemy!B98</f>
        <v>405</v>
      </c>
      <c r="C98">
        <f>[1]enemy!C98</f>
        <v>40502</v>
      </c>
      <c r="D98">
        <f>[1]enemy!D98</f>
        <v>30</v>
      </c>
      <c r="E98">
        <v>3</v>
      </c>
      <c r="J98">
        <f t="shared" si="2"/>
        <v>14</v>
      </c>
      <c r="K98">
        <f t="shared" si="3"/>
        <v>14.240000000000004</v>
      </c>
    </row>
    <row r="99" spans="1:11" x14ac:dyDescent="0.15">
      <c r="A99">
        <v>98</v>
      </c>
      <c r="B99">
        <f>[1]enemy!B99</f>
        <v>405</v>
      </c>
      <c r="C99">
        <f>[1]enemy!C99</f>
        <v>40503</v>
      </c>
      <c r="D99">
        <f>[1]enemy!D99</f>
        <v>30</v>
      </c>
      <c r="E99">
        <v>3</v>
      </c>
      <c r="J99">
        <f t="shared" si="2"/>
        <v>14</v>
      </c>
      <c r="K99">
        <f t="shared" si="3"/>
        <v>14.240000000000004</v>
      </c>
    </row>
    <row r="100" spans="1:11" x14ac:dyDescent="0.15">
      <c r="A100">
        <v>99</v>
      </c>
      <c r="B100">
        <f>[1]enemy!B100</f>
        <v>405</v>
      </c>
      <c r="C100">
        <f>[1]enemy!C100</f>
        <v>40504</v>
      </c>
      <c r="D100">
        <f>[1]enemy!D100</f>
        <v>10</v>
      </c>
      <c r="E100">
        <v>3</v>
      </c>
      <c r="J100">
        <f t="shared" si="2"/>
        <v>14</v>
      </c>
      <c r="K100">
        <f t="shared" si="3"/>
        <v>14.240000000000004</v>
      </c>
    </row>
    <row r="101" spans="1:11" x14ac:dyDescent="0.15">
      <c r="A101">
        <v>100</v>
      </c>
      <c r="B101">
        <f>[1]enemy!B101</f>
        <v>405</v>
      </c>
      <c r="C101">
        <f>[1]enemy!C101</f>
        <v>40505</v>
      </c>
      <c r="D101">
        <f>[1]enemy!D101</f>
        <v>10</v>
      </c>
      <c r="E101">
        <v>3</v>
      </c>
      <c r="J101">
        <f t="shared" si="2"/>
        <v>14</v>
      </c>
      <c r="K101">
        <f t="shared" si="3"/>
        <v>14.240000000000004</v>
      </c>
    </row>
    <row r="102" spans="1:11" x14ac:dyDescent="0.15">
      <c r="A102">
        <v>101</v>
      </c>
      <c r="B102">
        <f>[1]enemy!B102</f>
        <v>501</v>
      </c>
      <c r="C102">
        <f>[1]enemy!C102</f>
        <v>50101</v>
      </c>
      <c r="D102">
        <f>[1]enemy!D102</f>
        <v>30</v>
      </c>
      <c r="E102">
        <v>3</v>
      </c>
      <c r="J102">
        <f t="shared" si="2"/>
        <v>14</v>
      </c>
      <c r="K102">
        <f t="shared" si="3"/>
        <v>14.960000000000004</v>
      </c>
    </row>
    <row r="103" spans="1:11" x14ac:dyDescent="0.15">
      <c r="A103">
        <v>102</v>
      </c>
      <c r="B103">
        <f>[1]enemy!B103</f>
        <v>501</v>
      </c>
      <c r="C103">
        <f>[1]enemy!C103</f>
        <v>50102</v>
      </c>
      <c r="D103">
        <f>[1]enemy!D103</f>
        <v>30</v>
      </c>
      <c r="E103">
        <v>3</v>
      </c>
      <c r="J103">
        <f t="shared" si="2"/>
        <v>14</v>
      </c>
      <c r="K103">
        <f t="shared" si="3"/>
        <v>14.960000000000004</v>
      </c>
    </row>
    <row r="104" spans="1:11" x14ac:dyDescent="0.15">
      <c r="A104">
        <v>103</v>
      </c>
      <c r="B104">
        <f>[1]enemy!B104</f>
        <v>501</v>
      </c>
      <c r="C104">
        <f>[1]enemy!C104</f>
        <v>50103</v>
      </c>
      <c r="D104">
        <f>[1]enemy!D104</f>
        <v>30</v>
      </c>
      <c r="E104">
        <v>3</v>
      </c>
      <c r="J104">
        <f t="shared" si="2"/>
        <v>14</v>
      </c>
      <c r="K104">
        <f t="shared" si="3"/>
        <v>14.960000000000004</v>
      </c>
    </row>
    <row r="105" spans="1:11" x14ac:dyDescent="0.15">
      <c r="A105">
        <v>104</v>
      </c>
      <c r="B105">
        <f>[1]enemy!B105</f>
        <v>501</v>
      </c>
      <c r="C105">
        <f>[1]enemy!C105</f>
        <v>50104</v>
      </c>
      <c r="D105">
        <f>[1]enemy!D105</f>
        <v>10</v>
      </c>
      <c r="E105">
        <v>3</v>
      </c>
      <c r="J105">
        <f t="shared" si="2"/>
        <v>14</v>
      </c>
      <c r="K105">
        <f t="shared" si="3"/>
        <v>14.960000000000004</v>
      </c>
    </row>
    <row r="106" spans="1:11" x14ac:dyDescent="0.15">
      <c r="A106">
        <v>105</v>
      </c>
      <c r="B106">
        <f>[1]enemy!B106</f>
        <v>501</v>
      </c>
      <c r="C106">
        <f>[1]enemy!C106</f>
        <v>50105</v>
      </c>
      <c r="D106">
        <f>[1]enemy!D106</f>
        <v>10</v>
      </c>
      <c r="E106">
        <v>3</v>
      </c>
      <c r="J106">
        <f t="shared" si="2"/>
        <v>14</v>
      </c>
      <c r="K106">
        <f t="shared" si="3"/>
        <v>14.960000000000004</v>
      </c>
    </row>
    <row r="107" spans="1:11" x14ac:dyDescent="0.15">
      <c r="A107">
        <v>106</v>
      </c>
      <c r="B107">
        <f>[1]enemy!B107</f>
        <v>502</v>
      </c>
      <c r="C107">
        <f>[1]enemy!C107</f>
        <v>50201</v>
      </c>
      <c r="D107">
        <f>[1]enemy!D107</f>
        <v>30</v>
      </c>
      <c r="E107">
        <v>3</v>
      </c>
      <c r="J107">
        <f t="shared" si="2"/>
        <v>15</v>
      </c>
      <c r="K107">
        <f t="shared" si="3"/>
        <v>15.680000000000005</v>
      </c>
    </row>
    <row r="108" spans="1:11" x14ac:dyDescent="0.15">
      <c r="A108">
        <v>107</v>
      </c>
      <c r="B108">
        <f>[1]enemy!B108</f>
        <v>502</v>
      </c>
      <c r="C108">
        <f>[1]enemy!C108</f>
        <v>50202</v>
      </c>
      <c r="D108">
        <f>[1]enemy!D108</f>
        <v>30</v>
      </c>
      <c r="E108">
        <v>3</v>
      </c>
      <c r="J108">
        <f t="shared" si="2"/>
        <v>15</v>
      </c>
      <c r="K108">
        <f t="shared" si="3"/>
        <v>15.680000000000005</v>
      </c>
    </row>
    <row r="109" spans="1:11" x14ac:dyDescent="0.15">
      <c r="A109">
        <v>108</v>
      </c>
      <c r="B109">
        <f>[1]enemy!B109</f>
        <v>502</v>
      </c>
      <c r="C109">
        <f>[1]enemy!C109</f>
        <v>50203</v>
      </c>
      <c r="D109">
        <f>[1]enemy!D109</f>
        <v>30</v>
      </c>
      <c r="E109">
        <v>3</v>
      </c>
      <c r="J109">
        <f t="shared" si="2"/>
        <v>15</v>
      </c>
      <c r="K109">
        <f t="shared" si="3"/>
        <v>15.680000000000005</v>
      </c>
    </row>
    <row r="110" spans="1:11" x14ac:dyDescent="0.15">
      <c r="A110">
        <v>109</v>
      </c>
      <c r="B110">
        <f>[1]enemy!B110</f>
        <v>502</v>
      </c>
      <c r="C110">
        <f>[1]enemy!C110</f>
        <v>50204</v>
      </c>
      <c r="D110">
        <f>[1]enemy!D110</f>
        <v>10</v>
      </c>
      <c r="E110">
        <v>3</v>
      </c>
      <c r="J110">
        <f t="shared" si="2"/>
        <v>15</v>
      </c>
      <c r="K110">
        <f t="shared" si="3"/>
        <v>15.680000000000005</v>
      </c>
    </row>
    <row r="111" spans="1:11" x14ac:dyDescent="0.15">
      <c r="A111">
        <v>110</v>
      </c>
      <c r="B111">
        <f>[1]enemy!B111</f>
        <v>502</v>
      </c>
      <c r="C111">
        <f>[1]enemy!C111</f>
        <v>50205</v>
      </c>
      <c r="D111">
        <f>[1]enemy!D111</f>
        <v>10</v>
      </c>
      <c r="E111">
        <v>3</v>
      </c>
      <c r="J111">
        <f t="shared" si="2"/>
        <v>15</v>
      </c>
      <c r="K111">
        <f t="shared" si="3"/>
        <v>15.680000000000005</v>
      </c>
    </row>
    <row r="112" spans="1:11" x14ac:dyDescent="0.15">
      <c r="A112">
        <v>111</v>
      </c>
      <c r="B112">
        <f>[1]enemy!B112</f>
        <v>503</v>
      </c>
      <c r="C112">
        <f>[1]enemy!C112</f>
        <v>50301</v>
      </c>
      <c r="D112">
        <f>[1]enemy!D112</f>
        <v>30</v>
      </c>
      <c r="E112">
        <v>3</v>
      </c>
      <c r="J112">
        <f t="shared" si="2"/>
        <v>16</v>
      </c>
      <c r="K112">
        <f t="shared" si="3"/>
        <v>16.400000000000006</v>
      </c>
    </row>
    <row r="113" spans="1:11" x14ac:dyDescent="0.15">
      <c r="A113">
        <v>112</v>
      </c>
      <c r="B113">
        <f>[1]enemy!B113</f>
        <v>503</v>
      </c>
      <c r="C113">
        <f>[1]enemy!C113</f>
        <v>50302</v>
      </c>
      <c r="D113">
        <f>[1]enemy!D113</f>
        <v>30</v>
      </c>
      <c r="E113">
        <v>3</v>
      </c>
      <c r="J113">
        <f t="shared" si="2"/>
        <v>16</v>
      </c>
      <c r="K113">
        <f t="shared" si="3"/>
        <v>16.400000000000006</v>
      </c>
    </row>
    <row r="114" spans="1:11" x14ac:dyDescent="0.15">
      <c r="A114">
        <v>113</v>
      </c>
      <c r="B114">
        <f>[1]enemy!B114</f>
        <v>503</v>
      </c>
      <c r="C114">
        <f>[1]enemy!C114</f>
        <v>50303</v>
      </c>
      <c r="D114">
        <f>[1]enemy!D114</f>
        <v>30</v>
      </c>
      <c r="E114">
        <v>3</v>
      </c>
      <c r="J114">
        <f t="shared" si="2"/>
        <v>16</v>
      </c>
      <c r="K114">
        <f t="shared" si="3"/>
        <v>16.400000000000006</v>
      </c>
    </row>
    <row r="115" spans="1:11" x14ac:dyDescent="0.15">
      <c r="A115">
        <v>114</v>
      </c>
      <c r="B115">
        <f>[1]enemy!B115</f>
        <v>503</v>
      </c>
      <c r="C115">
        <f>[1]enemy!C115</f>
        <v>50304</v>
      </c>
      <c r="D115">
        <f>[1]enemy!D115</f>
        <v>10</v>
      </c>
      <c r="E115">
        <v>3</v>
      </c>
      <c r="J115">
        <f t="shared" si="2"/>
        <v>16</v>
      </c>
      <c r="K115">
        <f t="shared" si="3"/>
        <v>16.400000000000006</v>
      </c>
    </row>
    <row r="116" spans="1:11" x14ac:dyDescent="0.15">
      <c r="A116">
        <v>115</v>
      </c>
      <c r="B116">
        <f>[1]enemy!B116</f>
        <v>503</v>
      </c>
      <c r="C116">
        <f>[1]enemy!C116</f>
        <v>50305</v>
      </c>
      <c r="D116">
        <f>[1]enemy!D116</f>
        <v>10</v>
      </c>
      <c r="E116">
        <v>3</v>
      </c>
      <c r="J116">
        <f t="shared" si="2"/>
        <v>16</v>
      </c>
      <c r="K116">
        <f t="shared" si="3"/>
        <v>16.400000000000006</v>
      </c>
    </row>
    <row r="117" spans="1:11" x14ac:dyDescent="0.15">
      <c r="A117">
        <v>116</v>
      </c>
      <c r="B117">
        <f>[1]enemy!B117</f>
        <v>504</v>
      </c>
      <c r="C117">
        <f>[1]enemy!C117</f>
        <v>50401</v>
      </c>
      <c r="D117">
        <f>[1]enemy!D117</f>
        <v>30</v>
      </c>
      <c r="E117">
        <v>3</v>
      </c>
      <c r="J117">
        <f t="shared" si="2"/>
        <v>17</v>
      </c>
      <c r="K117">
        <f t="shared" si="3"/>
        <v>17.120000000000005</v>
      </c>
    </row>
    <row r="118" spans="1:11" x14ac:dyDescent="0.15">
      <c r="A118">
        <v>117</v>
      </c>
      <c r="B118">
        <f>[1]enemy!B118</f>
        <v>504</v>
      </c>
      <c r="C118">
        <f>[1]enemy!C118</f>
        <v>50402</v>
      </c>
      <c r="D118">
        <f>[1]enemy!D118</f>
        <v>30</v>
      </c>
      <c r="E118">
        <v>3</v>
      </c>
      <c r="J118">
        <f t="shared" si="2"/>
        <v>17</v>
      </c>
      <c r="K118">
        <f t="shared" si="3"/>
        <v>17.120000000000005</v>
      </c>
    </row>
    <row r="119" spans="1:11" x14ac:dyDescent="0.15">
      <c r="A119">
        <v>118</v>
      </c>
      <c r="B119">
        <f>[1]enemy!B119</f>
        <v>504</v>
      </c>
      <c r="C119">
        <f>[1]enemy!C119</f>
        <v>50403</v>
      </c>
      <c r="D119">
        <f>[1]enemy!D119</f>
        <v>30</v>
      </c>
      <c r="E119">
        <v>3</v>
      </c>
      <c r="J119">
        <f t="shared" si="2"/>
        <v>17</v>
      </c>
      <c r="K119">
        <f t="shared" si="3"/>
        <v>17.120000000000005</v>
      </c>
    </row>
    <row r="120" spans="1:11" x14ac:dyDescent="0.15">
      <c r="A120">
        <v>119</v>
      </c>
      <c r="B120">
        <f>[1]enemy!B120</f>
        <v>504</v>
      </c>
      <c r="C120">
        <f>[1]enemy!C120</f>
        <v>50404</v>
      </c>
      <c r="D120">
        <f>[1]enemy!D120</f>
        <v>10</v>
      </c>
      <c r="E120">
        <v>3</v>
      </c>
      <c r="J120">
        <f t="shared" si="2"/>
        <v>17</v>
      </c>
      <c r="K120">
        <f t="shared" si="3"/>
        <v>17.120000000000005</v>
      </c>
    </row>
    <row r="121" spans="1:11" x14ac:dyDescent="0.15">
      <c r="A121">
        <v>120</v>
      </c>
      <c r="B121">
        <f>[1]enemy!B121</f>
        <v>504</v>
      </c>
      <c r="C121">
        <f>[1]enemy!C121</f>
        <v>50405</v>
      </c>
      <c r="D121">
        <f>[1]enemy!D121</f>
        <v>10</v>
      </c>
      <c r="E121">
        <v>3</v>
      </c>
      <c r="J121">
        <f t="shared" si="2"/>
        <v>17</v>
      </c>
      <c r="K121">
        <f t="shared" si="3"/>
        <v>17.120000000000005</v>
      </c>
    </row>
    <row r="122" spans="1:11" x14ac:dyDescent="0.15">
      <c r="A122">
        <v>121</v>
      </c>
      <c r="B122">
        <f>[1]enemy!B122</f>
        <v>505</v>
      </c>
      <c r="C122">
        <f>[1]enemy!C122</f>
        <v>50501</v>
      </c>
      <c r="D122">
        <f>[1]enemy!D122</f>
        <v>30</v>
      </c>
      <c r="E122">
        <v>3</v>
      </c>
      <c r="J122">
        <f t="shared" si="2"/>
        <v>17</v>
      </c>
      <c r="K122">
        <f t="shared" si="3"/>
        <v>17.840000000000003</v>
      </c>
    </row>
    <row r="123" spans="1:11" x14ac:dyDescent="0.15">
      <c r="A123">
        <v>122</v>
      </c>
      <c r="B123">
        <f>[1]enemy!B123</f>
        <v>505</v>
      </c>
      <c r="C123">
        <f>[1]enemy!C123</f>
        <v>50502</v>
      </c>
      <c r="D123">
        <f>[1]enemy!D123</f>
        <v>30</v>
      </c>
      <c r="E123">
        <v>3</v>
      </c>
      <c r="J123">
        <f t="shared" si="2"/>
        <v>17</v>
      </c>
      <c r="K123">
        <f t="shared" si="3"/>
        <v>17.840000000000003</v>
      </c>
    </row>
    <row r="124" spans="1:11" x14ac:dyDescent="0.15">
      <c r="A124">
        <v>123</v>
      </c>
      <c r="B124">
        <f>[1]enemy!B124</f>
        <v>505</v>
      </c>
      <c r="C124">
        <f>[1]enemy!C124</f>
        <v>50503</v>
      </c>
      <c r="D124">
        <f>[1]enemy!D124</f>
        <v>30</v>
      </c>
      <c r="E124">
        <v>3</v>
      </c>
      <c r="J124">
        <f t="shared" si="2"/>
        <v>17</v>
      </c>
      <c r="K124">
        <f t="shared" si="3"/>
        <v>17.840000000000003</v>
      </c>
    </row>
    <row r="125" spans="1:11" x14ac:dyDescent="0.15">
      <c r="A125">
        <v>124</v>
      </c>
      <c r="B125">
        <f>[1]enemy!B125</f>
        <v>505</v>
      </c>
      <c r="C125">
        <f>[1]enemy!C125</f>
        <v>50504</v>
      </c>
      <c r="D125">
        <f>[1]enemy!D125</f>
        <v>10</v>
      </c>
      <c r="E125">
        <v>3</v>
      </c>
      <c r="J125">
        <f t="shared" si="2"/>
        <v>17</v>
      </c>
      <c r="K125">
        <f t="shared" si="3"/>
        <v>17.840000000000003</v>
      </c>
    </row>
    <row r="126" spans="1:11" x14ac:dyDescent="0.15">
      <c r="A126">
        <v>125</v>
      </c>
      <c r="B126">
        <f>[1]enemy!B126</f>
        <v>505</v>
      </c>
      <c r="C126">
        <f>[1]enemy!C126</f>
        <v>50505</v>
      </c>
      <c r="D126">
        <f>[1]enemy!D126</f>
        <v>10</v>
      </c>
      <c r="E126">
        <v>3</v>
      </c>
      <c r="J126">
        <f t="shared" si="2"/>
        <v>17</v>
      </c>
      <c r="K126">
        <f t="shared" si="3"/>
        <v>17.840000000000003</v>
      </c>
    </row>
    <row r="127" spans="1:11" x14ac:dyDescent="0.15">
      <c r="A127">
        <v>126</v>
      </c>
      <c r="B127">
        <f>[1]enemy!B127</f>
        <v>601</v>
      </c>
      <c r="C127">
        <f>[1]enemy!C127</f>
        <v>60101</v>
      </c>
      <c r="D127">
        <f>[1]enemy!D127</f>
        <v>30</v>
      </c>
      <c r="E127">
        <v>3</v>
      </c>
      <c r="J127">
        <f t="shared" si="2"/>
        <v>18</v>
      </c>
      <c r="K127">
        <f t="shared" si="3"/>
        <v>18.560000000000002</v>
      </c>
    </row>
    <row r="128" spans="1:11" x14ac:dyDescent="0.15">
      <c r="A128">
        <v>127</v>
      </c>
      <c r="B128">
        <f>[1]enemy!B128</f>
        <v>601</v>
      </c>
      <c r="C128">
        <f>[1]enemy!C128</f>
        <v>60102</v>
      </c>
      <c r="D128">
        <f>[1]enemy!D128</f>
        <v>30</v>
      </c>
      <c r="E128">
        <v>3</v>
      </c>
      <c r="J128">
        <f t="shared" si="2"/>
        <v>18</v>
      </c>
      <c r="K128">
        <f t="shared" si="3"/>
        <v>18.560000000000002</v>
      </c>
    </row>
    <row r="129" spans="1:11" x14ac:dyDescent="0.15">
      <c r="A129">
        <v>128</v>
      </c>
      <c r="B129">
        <f>[1]enemy!B129</f>
        <v>601</v>
      </c>
      <c r="C129">
        <f>[1]enemy!C129</f>
        <v>60103</v>
      </c>
      <c r="D129">
        <f>[1]enemy!D129</f>
        <v>30</v>
      </c>
      <c r="E129">
        <v>3</v>
      </c>
      <c r="J129">
        <f t="shared" si="2"/>
        <v>18</v>
      </c>
      <c r="K129">
        <f t="shared" si="3"/>
        <v>18.560000000000002</v>
      </c>
    </row>
    <row r="130" spans="1:11" x14ac:dyDescent="0.15">
      <c r="A130">
        <v>129</v>
      </c>
      <c r="B130">
        <f>[1]enemy!B130</f>
        <v>601</v>
      </c>
      <c r="C130">
        <f>[1]enemy!C130</f>
        <v>60104</v>
      </c>
      <c r="D130">
        <f>[1]enemy!D130</f>
        <v>10</v>
      </c>
      <c r="E130">
        <v>3</v>
      </c>
      <c r="J130">
        <f t="shared" si="2"/>
        <v>18</v>
      </c>
      <c r="K130">
        <f t="shared" si="3"/>
        <v>18.560000000000002</v>
      </c>
    </row>
    <row r="131" spans="1:11" x14ac:dyDescent="0.15">
      <c r="A131">
        <v>130</v>
      </c>
      <c r="B131">
        <f>[1]enemy!B131</f>
        <v>601</v>
      </c>
      <c r="C131">
        <f>[1]enemy!C131</f>
        <v>60105</v>
      </c>
      <c r="D131">
        <f>[1]enemy!D131</f>
        <v>10</v>
      </c>
      <c r="E131">
        <v>3</v>
      </c>
      <c r="J131">
        <f t="shared" si="2"/>
        <v>18</v>
      </c>
      <c r="K131">
        <f t="shared" si="3"/>
        <v>18.560000000000002</v>
      </c>
    </row>
    <row r="132" spans="1:11" x14ac:dyDescent="0.15">
      <c r="A132">
        <v>131</v>
      </c>
      <c r="B132">
        <f>[1]enemy!B132</f>
        <v>602</v>
      </c>
      <c r="C132">
        <f>[1]enemy!C132</f>
        <v>60201</v>
      </c>
      <c r="D132">
        <f>[1]enemy!D132</f>
        <v>30</v>
      </c>
      <c r="E132">
        <v>3</v>
      </c>
      <c r="J132">
        <f t="shared" si="2"/>
        <v>19</v>
      </c>
      <c r="K132">
        <f t="shared" si="3"/>
        <v>19.28</v>
      </c>
    </row>
    <row r="133" spans="1:11" x14ac:dyDescent="0.15">
      <c r="A133">
        <v>132</v>
      </c>
      <c r="B133">
        <f>[1]enemy!B133</f>
        <v>602</v>
      </c>
      <c r="C133">
        <f>[1]enemy!C133</f>
        <v>60202</v>
      </c>
      <c r="D133">
        <f>[1]enemy!D133</f>
        <v>30</v>
      </c>
      <c r="E133">
        <v>3</v>
      </c>
      <c r="J133">
        <f t="shared" si="2"/>
        <v>19</v>
      </c>
      <c r="K133">
        <f t="shared" si="3"/>
        <v>19.28</v>
      </c>
    </row>
    <row r="134" spans="1:11" x14ac:dyDescent="0.15">
      <c r="A134">
        <v>133</v>
      </c>
      <c r="B134">
        <f>[1]enemy!B134</f>
        <v>602</v>
      </c>
      <c r="C134">
        <f>[1]enemy!C134</f>
        <v>60203</v>
      </c>
      <c r="D134">
        <f>[1]enemy!D134</f>
        <v>30</v>
      </c>
      <c r="E134">
        <v>3</v>
      </c>
      <c r="J134">
        <f t="shared" si="2"/>
        <v>19</v>
      </c>
      <c r="K134">
        <f t="shared" si="3"/>
        <v>19.28</v>
      </c>
    </row>
    <row r="135" spans="1:11" x14ac:dyDescent="0.15">
      <c r="A135">
        <v>134</v>
      </c>
      <c r="B135">
        <f>[1]enemy!B135</f>
        <v>602</v>
      </c>
      <c r="C135">
        <f>[1]enemy!C135</f>
        <v>60204</v>
      </c>
      <c r="D135">
        <f>[1]enemy!D135</f>
        <v>10</v>
      </c>
      <c r="E135">
        <v>3</v>
      </c>
      <c r="J135">
        <f t="shared" si="2"/>
        <v>19</v>
      </c>
      <c r="K135">
        <f t="shared" si="3"/>
        <v>19.28</v>
      </c>
    </row>
    <row r="136" spans="1:11" x14ac:dyDescent="0.15">
      <c r="A136">
        <v>135</v>
      </c>
      <c r="B136">
        <f>[1]enemy!B136</f>
        <v>602</v>
      </c>
      <c r="C136">
        <f>[1]enemy!C136</f>
        <v>60205</v>
      </c>
      <c r="D136">
        <f>[1]enemy!D136</f>
        <v>10</v>
      </c>
      <c r="E136">
        <v>3</v>
      </c>
      <c r="J136">
        <f t="shared" si="2"/>
        <v>19</v>
      </c>
      <c r="K136">
        <f t="shared" si="3"/>
        <v>19.28</v>
      </c>
    </row>
    <row r="137" spans="1:11" x14ac:dyDescent="0.15">
      <c r="A137">
        <v>136</v>
      </c>
      <c r="B137">
        <f>[1]enemy!B137</f>
        <v>603</v>
      </c>
      <c r="C137">
        <f>[1]enemy!C137</f>
        <v>60301</v>
      </c>
      <c r="D137">
        <f>[1]enemy!D137</f>
        <v>30</v>
      </c>
      <c r="E137">
        <v>3</v>
      </c>
      <c r="J137">
        <f t="shared" si="2"/>
        <v>20</v>
      </c>
      <c r="K137">
        <f t="shared" si="3"/>
        <v>20</v>
      </c>
    </row>
    <row r="138" spans="1:11" x14ac:dyDescent="0.15">
      <c r="A138">
        <v>137</v>
      </c>
      <c r="B138">
        <f>[1]enemy!B138</f>
        <v>603</v>
      </c>
      <c r="C138">
        <f>[1]enemy!C138</f>
        <v>60302</v>
      </c>
      <c r="D138">
        <f>[1]enemy!D138</f>
        <v>30</v>
      </c>
      <c r="E138">
        <v>3</v>
      </c>
      <c r="J138">
        <f t="shared" si="2"/>
        <v>20</v>
      </c>
      <c r="K138">
        <f t="shared" si="3"/>
        <v>20</v>
      </c>
    </row>
    <row r="139" spans="1:11" x14ac:dyDescent="0.15">
      <c r="A139">
        <v>138</v>
      </c>
      <c r="B139">
        <f>[1]enemy!B139</f>
        <v>603</v>
      </c>
      <c r="C139">
        <f>[1]enemy!C139</f>
        <v>60303</v>
      </c>
      <c r="D139">
        <f>[1]enemy!D139</f>
        <v>30</v>
      </c>
      <c r="E139">
        <v>3</v>
      </c>
      <c r="J139">
        <f t="shared" si="2"/>
        <v>20</v>
      </c>
      <c r="K139">
        <f t="shared" si="3"/>
        <v>20</v>
      </c>
    </row>
    <row r="140" spans="1:11" x14ac:dyDescent="0.15">
      <c r="A140">
        <v>139</v>
      </c>
      <c r="B140">
        <f>[1]enemy!B140</f>
        <v>603</v>
      </c>
      <c r="C140">
        <f>[1]enemy!C140</f>
        <v>60304</v>
      </c>
      <c r="D140">
        <f>[1]enemy!D140</f>
        <v>10</v>
      </c>
      <c r="E140">
        <v>3</v>
      </c>
      <c r="J140">
        <f t="shared" si="2"/>
        <v>20</v>
      </c>
      <c r="K140">
        <f t="shared" si="3"/>
        <v>20</v>
      </c>
    </row>
    <row r="141" spans="1:11" x14ac:dyDescent="0.15">
      <c r="A141">
        <v>140</v>
      </c>
      <c r="B141">
        <f>[1]enemy!B141</f>
        <v>603</v>
      </c>
      <c r="C141">
        <f>[1]enemy!C141</f>
        <v>60305</v>
      </c>
      <c r="D141">
        <f>[1]enemy!D141</f>
        <v>10</v>
      </c>
      <c r="E141">
        <v>3</v>
      </c>
      <c r="J141">
        <f t="shared" si="2"/>
        <v>20</v>
      </c>
      <c r="K141">
        <f t="shared" si="3"/>
        <v>20</v>
      </c>
    </row>
    <row r="142" spans="1:11" x14ac:dyDescent="0.15">
      <c r="A142">
        <v>141</v>
      </c>
      <c r="B142">
        <f>[1]enemy!B142</f>
        <v>604</v>
      </c>
      <c r="C142">
        <f>[1]enemy!C142</f>
        <v>60401</v>
      </c>
      <c r="D142">
        <f>[1]enemy!D142</f>
        <v>30</v>
      </c>
      <c r="E142">
        <v>3</v>
      </c>
      <c r="J142">
        <f t="shared" si="2"/>
        <v>20</v>
      </c>
      <c r="K142">
        <f t="shared" si="3"/>
        <v>20.72</v>
      </c>
    </row>
    <row r="143" spans="1:11" x14ac:dyDescent="0.15">
      <c r="A143">
        <v>142</v>
      </c>
      <c r="B143">
        <f>[1]enemy!B143</f>
        <v>604</v>
      </c>
      <c r="C143">
        <f>[1]enemy!C143</f>
        <v>60402</v>
      </c>
      <c r="D143">
        <f>[1]enemy!D143</f>
        <v>30</v>
      </c>
      <c r="E143">
        <v>3</v>
      </c>
      <c r="J143">
        <f t="shared" si="2"/>
        <v>20</v>
      </c>
      <c r="K143">
        <f t="shared" si="3"/>
        <v>20.72</v>
      </c>
    </row>
    <row r="144" spans="1:11" x14ac:dyDescent="0.15">
      <c r="A144">
        <v>143</v>
      </c>
      <c r="B144">
        <f>[1]enemy!B144</f>
        <v>604</v>
      </c>
      <c r="C144">
        <f>[1]enemy!C144</f>
        <v>60403</v>
      </c>
      <c r="D144">
        <f>[1]enemy!D144</f>
        <v>30</v>
      </c>
      <c r="E144">
        <v>3</v>
      </c>
      <c r="J144">
        <f t="shared" si="2"/>
        <v>20</v>
      </c>
      <c r="K144">
        <f t="shared" si="3"/>
        <v>20.72</v>
      </c>
    </row>
    <row r="145" spans="1:11" x14ac:dyDescent="0.15">
      <c r="A145">
        <v>144</v>
      </c>
      <c r="B145">
        <f>[1]enemy!B145</f>
        <v>604</v>
      </c>
      <c r="C145">
        <f>[1]enemy!C145</f>
        <v>60404</v>
      </c>
      <c r="D145">
        <f>[1]enemy!D145</f>
        <v>10</v>
      </c>
      <c r="E145">
        <v>3</v>
      </c>
      <c r="J145">
        <f t="shared" si="2"/>
        <v>20</v>
      </c>
      <c r="K145">
        <f t="shared" si="3"/>
        <v>20.72</v>
      </c>
    </row>
    <row r="146" spans="1:11" x14ac:dyDescent="0.15">
      <c r="A146">
        <v>145</v>
      </c>
      <c r="B146">
        <f>[1]enemy!B146</f>
        <v>604</v>
      </c>
      <c r="C146">
        <f>[1]enemy!C146</f>
        <v>60405</v>
      </c>
      <c r="D146">
        <f>[1]enemy!D146</f>
        <v>10</v>
      </c>
      <c r="E146">
        <v>3</v>
      </c>
      <c r="J146">
        <f t="shared" ref="J146:J209" si="4">ROUNDDOWN(K146,0)</f>
        <v>20</v>
      </c>
      <c r="K146">
        <f t="shared" ref="K146:K209" si="5">K141+0.72</f>
        <v>20.72</v>
      </c>
    </row>
    <row r="147" spans="1:11" x14ac:dyDescent="0.15">
      <c r="A147">
        <v>146</v>
      </c>
      <c r="B147">
        <f>[1]enemy!B147</f>
        <v>605</v>
      </c>
      <c r="C147">
        <f>[1]enemy!C147</f>
        <v>60501</v>
      </c>
      <c r="D147">
        <f>[1]enemy!D147</f>
        <v>30</v>
      </c>
      <c r="E147">
        <v>3</v>
      </c>
      <c r="J147">
        <f t="shared" si="4"/>
        <v>21</v>
      </c>
      <c r="K147">
        <f t="shared" si="5"/>
        <v>21.439999999999998</v>
      </c>
    </row>
    <row r="148" spans="1:11" x14ac:dyDescent="0.15">
      <c r="A148">
        <v>147</v>
      </c>
      <c r="B148">
        <f>[1]enemy!B148</f>
        <v>605</v>
      </c>
      <c r="C148">
        <f>[1]enemy!C148</f>
        <v>60502</v>
      </c>
      <c r="D148">
        <f>[1]enemy!D148</f>
        <v>30</v>
      </c>
      <c r="E148">
        <v>3</v>
      </c>
      <c r="J148">
        <f t="shared" si="4"/>
        <v>21</v>
      </c>
      <c r="K148">
        <f t="shared" si="5"/>
        <v>21.439999999999998</v>
      </c>
    </row>
    <row r="149" spans="1:11" x14ac:dyDescent="0.15">
      <c r="A149">
        <v>148</v>
      </c>
      <c r="B149">
        <f>[1]enemy!B149</f>
        <v>605</v>
      </c>
      <c r="C149">
        <f>[1]enemy!C149</f>
        <v>60503</v>
      </c>
      <c r="D149">
        <f>[1]enemy!D149</f>
        <v>30</v>
      </c>
      <c r="E149">
        <v>3</v>
      </c>
      <c r="J149">
        <f t="shared" si="4"/>
        <v>21</v>
      </c>
      <c r="K149">
        <f t="shared" si="5"/>
        <v>21.439999999999998</v>
      </c>
    </row>
    <row r="150" spans="1:11" x14ac:dyDescent="0.15">
      <c r="A150">
        <v>149</v>
      </c>
      <c r="B150">
        <f>[1]enemy!B150</f>
        <v>605</v>
      </c>
      <c r="C150">
        <f>[1]enemy!C150</f>
        <v>60504</v>
      </c>
      <c r="D150">
        <f>[1]enemy!D150</f>
        <v>10</v>
      </c>
      <c r="E150">
        <v>3</v>
      </c>
      <c r="J150">
        <f t="shared" si="4"/>
        <v>21</v>
      </c>
      <c r="K150">
        <f t="shared" si="5"/>
        <v>21.439999999999998</v>
      </c>
    </row>
    <row r="151" spans="1:11" x14ac:dyDescent="0.15">
      <c r="A151">
        <v>150</v>
      </c>
      <c r="B151">
        <f>[1]enemy!B151</f>
        <v>605</v>
      </c>
      <c r="C151">
        <f>[1]enemy!C151</f>
        <v>60505</v>
      </c>
      <c r="D151">
        <f>[1]enemy!D151</f>
        <v>10</v>
      </c>
      <c r="E151">
        <v>3</v>
      </c>
      <c r="J151">
        <f t="shared" si="4"/>
        <v>21</v>
      </c>
      <c r="K151">
        <f t="shared" si="5"/>
        <v>21.439999999999998</v>
      </c>
    </row>
    <row r="152" spans="1:11" x14ac:dyDescent="0.15">
      <c r="A152">
        <v>151</v>
      </c>
      <c r="B152">
        <f>[1]enemy!B152</f>
        <v>701</v>
      </c>
      <c r="C152">
        <f>[1]enemy!C152</f>
        <v>70101</v>
      </c>
      <c r="D152">
        <f>[1]enemy!D152</f>
        <v>30</v>
      </c>
      <c r="E152">
        <v>3</v>
      </c>
      <c r="J152">
        <f t="shared" si="4"/>
        <v>22</v>
      </c>
      <c r="K152">
        <f t="shared" si="5"/>
        <v>22.159999999999997</v>
      </c>
    </row>
    <row r="153" spans="1:11" x14ac:dyDescent="0.15">
      <c r="A153">
        <v>152</v>
      </c>
      <c r="B153">
        <f>[1]enemy!B153</f>
        <v>701</v>
      </c>
      <c r="C153">
        <f>[1]enemy!C153</f>
        <v>70102</v>
      </c>
      <c r="D153">
        <f>[1]enemy!D153</f>
        <v>30</v>
      </c>
      <c r="E153">
        <v>3</v>
      </c>
      <c r="J153">
        <f t="shared" si="4"/>
        <v>22</v>
      </c>
      <c r="K153">
        <f t="shared" si="5"/>
        <v>22.159999999999997</v>
      </c>
    </row>
    <row r="154" spans="1:11" x14ac:dyDescent="0.15">
      <c r="A154">
        <v>153</v>
      </c>
      <c r="B154">
        <f>[1]enemy!B154</f>
        <v>701</v>
      </c>
      <c r="C154">
        <f>[1]enemy!C154</f>
        <v>70103</v>
      </c>
      <c r="D154">
        <f>[1]enemy!D154</f>
        <v>30</v>
      </c>
      <c r="E154">
        <v>3</v>
      </c>
      <c r="J154">
        <f t="shared" si="4"/>
        <v>22</v>
      </c>
      <c r="K154">
        <f t="shared" si="5"/>
        <v>22.159999999999997</v>
      </c>
    </row>
    <row r="155" spans="1:11" x14ac:dyDescent="0.15">
      <c r="A155">
        <v>154</v>
      </c>
      <c r="B155">
        <f>[1]enemy!B155</f>
        <v>701</v>
      </c>
      <c r="C155">
        <f>[1]enemy!C155</f>
        <v>70104</v>
      </c>
      <c r="D155">
        <f>[1]enemy!D155</f>
        <v>10</v>
      </c>
      <c r="E155">
        <v>3</v>
      </c>
      <c r="J155">
        <f t="shared" si="4"/>
        <v>22</v>
      </c>
      <c r="K155">
        <f t="shared" si="5"/>
        <v>22.159999999999997</v>
      </c>
    </row>
    <row r="156" spans="1:11" x14ac:dyDescent="0.15">
      <c r="A156">
        <v>155</v>
      </c>
      <c r="B156">
        <f>[1]enemy!B156</f>
        <v>701</v>
      </c>
      <c r="C156">
        <f>[1]enemy!C156</f>
        <v>70105</v>
      </c>
      <c r="D156">
        <f>[1]enemy!D156</f>
        <v>10</v>
      </c>
      <c r="E156">
        <v>3</v>
      </c>
      <c r="J156">
        <f t="shared" si="4"/>
        <v>22</v>
      </c>
      <c r="K156">
        <f t="shared" si="5"/>
        <v>22.159999999999997</v>
      </c>
    </row>
    <row r="157" spans="1:11" x14ac:dyDescent="0.15">
      <c r="A157">
        <v>156</v>
      </c>
      <c r="B157">
        <f>[1]enemy!B157</f>
        <v>702</v>
      </c>
      <c r="C157">
        <f>[1]enemy!C157</f>
        <v>70201</v>
      </c>
      <c r="D157">
        <f>[1]enemy!D157</f>
        <v>30</v>
      </c>
      <c r="E157">
        <v>3</v>
      </c>
      <c r="J157">
        <f t="shared" si="4"/>
        <v>22</v>
      </c>
      <c r="K157">
        <f t="shared" si="5"/>
        <v>22.879999999999995</v>
      </c>
    </row>
    <row r="158" spans="1:11" x14ac:dyDescent="0.15">
      <c r="A158">
        <v>157</v>
      </c>
      <c r="B158">
        <f>[1]enemy!B158</f>
        <v>702</v>
      </c>
      <c r="C158">
        <f>[1]enemy!C158</f>
        <v>70202</v>
      </c>
      <c r="D158">
        <f>[1]enemy!D158</f>
        <v>30</v>
      </c>
      <c r="E158">
        <v>3</v>
      </c>
      <c r="J158">
        <f t="shared" si="4"/>
        <v>22</v>
      </c>
      <c r="K158">
        <f t="shared" si="5"/>
        <v>22.879999999999995</v>
      </c>
    </row>
    <row r="159" spans="1:11" x14ac:dyDescent="0.15">
      <c r="A159">
        <v>158</v>
      </c>
      <c r="B159">
        <f>[1]enemy!B159</f>
        <v>702</v>
      </c>
      <c r="C159">
        <f>[1]enemy!C159</f>
        <v>70203</v>
      </c>
      <c r="D159">
        <f>[1]enemy!D159</f>
        <v>30</v>
      </c>
      <c r="E159">
        <v>3</v>
      </c>
      <c r="J159">
        <f t="shared" si="4"/>
        <v>22</v>
      </c>
      <c r="K159">
        <f t="shared" si="5"/>
        <v>22.879999999999995</v>
      </c>
    </row>
    <row r="160" spans="1:11" x14ac:dyDescent="0.15">
      <c r="A160">
        <v>159</v>
      </c>
      <c r="B160">
        <f>[1]enemy!B160</f>
        <v>702</v>
      </c>
      <c r="C160">
        <f>[1]enemy!C160</f>
        <v>70204</v>
      </c>
      <c r="D160">
        <f>[1]enemy!D160</f>
        <v>10</v>
      </c>
      <c r="E160">
        <v>3</v>
      </c>
      <c r="J160">
        <f t="shared" si="4"/>
        <v>22</v>
      </c>
      <c r="K160">
        <f t="shared" si="5"/>
        <v>22.879999999999995</v>
      </c>
    </row>
    <row r="161" spans="1:11" x14ac:dyDescent="0.15">
      <c r="A161">
        <v>160</v>
      </c>
      <c r="B161">
        <f>[1]enemy!B161</f>
        <v>702</v>
      </c>
      <c r="C161">
        <f>[1]enemy!C161</f>
        <v>70205</v>
      </c>
      <c r="D161">
        <f>[1]enemy!D161</f>
        <v>10</v>
      </c>
      <c r="E161">
        <v>3</v>
      </c>
      <c r="J161">
        <f t="shared" si="4"/>
        <v>22</v>
      </c>
      <c r="K161">
        <f t="shared" si="5"/>
        <v>22.879999999999995</v>
      </c>
    </row>
    <row r="162" spans="1:11" x14ac:dyDescent="0.15">
      <c r="A162">
        <v>161</v>
      </c>
      <c r="B162">
        <f>[1]enemy!B162</f>
        <v>703</v>
      </c>
      <c r="C162">
        <f>[1]enemy!C162</f>
        <v>70301</v>
      </c>
      <c r="D162">
        <f>[1]enemy!D162</f>
        <v>30</v>
      </c>
      <c r="E162">
        <v>3</v>
      </c>
      <c r="J162">
        <f t="shared" si="4"/>
        <v>23</v>
      </c>
      <c r="K162">
        <f t="shared" si="5"/>
        <v>23.599999999999994</v>
      </c>
    </row>
    <row r="163" spans="1:11" x14ac:dyDescent="0.15">
      <c r="A163">
        <v>162</v>
      </c>
      <c r="B163">
        <f>[1]enemy!B163</f>
        <v>703</v>
      </c>
      <c r="C163">
        <f>[1]enemy!C163</f>
        <v>70302</v>
      </c>
      <c r="D163">
        <f>[1]enemy!D163</f>
        <v>30</v>
      </c>
      <c r="E163">
        <v>3</v>
      </c>
      <c r="J163">
        <f t="shared" si="4"/>
        <v>23</v>
      </c>
      <c r="K163">
        <f t="shared" si="5"/>
        <v>23.599999999999994</v>
      </c>
    </row>
    <row r="164" spans="1:11" x14ac:dyDescent="0.15">
      <c r="A164">
        <v>163</v>
      </c>
      <c r="B164">
        <f>[1]enemy!B164</f>
        <v>703</v>
      </c>
      <c r="C164">
        <f>[1]enemy!C164</f>
        <v>70303</v>
      </c>
      <c r="D164">
        <f>[1]enemy!D164</f>
        <v>30</v>
      </c>
      <c r="E164">
        <v>3</v>
      </c>
      <c r="J164">
        <f t="shared" si="4"/>
        <v>23</v>
      </c>
      <c r="K164">
        <f t="shared" si="5"/>
        <v>23.599999999999994</v>
      </c>
    </row>
    <row r="165" spans="1:11" x14ac:dyDescent="0.15">
      <c r="A165">
        <v>164</v>
      </c>
      <c r="B165">
        <f>[1]enemy!B165</f>
        <v>703</v>
      </c>
      <c r="C165">
        <f>[1]enemy!C165</f>
        <v>70304</v>
      </c>
      <c r="D165">
        <f>[1]enemy!D165</f>
        <v>10</v>
      </c>
      <c r="E165">
        <v>3</v>
      </c>
      <c r="J165">
        <f t="shared" si="4"/>
        <v>23</v>
      </c>
      <c r="K165">
        <f t="shared" si="5"/>
        <v>23.599999999999994</v>
      </c>
    </row>
    <row r="166" spans="1:11" x14ac:dyDescent="0.15">
      <c r="A166">
        <v>165</v>
      </c>
      <c r="B166">
        <f>[1]enemy!B166</f>
        <v>703</v>
      </c>
      <c r="C166">
        <f>[1]enemy!C166</f>
        <v>70305</v>
      </c>
      <c r="D166">
        <f>[1]enemy!D166</f>
        <v>10</v>
      </c>
      <c r="E166">
        <v>3</v>
      </c>
      <c r="J166">
        <f t="shared" si="4"/>
        <v>23</v>
      </c>
      <c r="K166">
        <f t="shared" si="5"/>
        <v>23.599999999999994</v>
      </c>
    </row>
    <row r="167" spans="1:11" x14ac:dyDescent="0.15">
      <c r="A167">
        <v>166</v>
      </c>
      <c r="B167">
        <f>[1]enemy!B167</f>
        <v>704</v>
      </c>
      <c r="C167">
        <f>[1]enemy!C167</f>
        <v>70401</v>
      </c>
      <c r="D167">
        <f>[1]enemy!D167</f>
        <v>30</v>
      </c>
      <c r="E167">
        <v>3</v>
      </c>
      <c r="J167">
        <f t="shared" si="4"/>
        <v>24</v>
      </c>
      <c r="K167">
        <f t="shared" si="5"/>
        <v>24.319999999999993</v>
      </c>
    </row>
    <row r="168" spans="1:11" x14ac:dyDescent="0.15">
      <c r="A168">
        <v>167</v>
      </c>
      <c r="B168">
        <f>[1]enemy!B168</f>
        <v>704</v>
      </c>
      <c r="C168">
        <f>[1]enemy!C168</f>
        <v>70402</v>
      </c>
      <c r="D168">
        <f>[1]enemy!D168</f>
        <v>30</v>
      </c>
      <c r="E168">
        <v>3</v>
      </c>
      <c r="J168">
        <f t="shared" si="4"/>
        <v>24</v>
      </c>
      <c r="K168">
        <f t="shared" si="5"/>
        <v>24.319999999999993</v>
      </c>
    </row>
    <row r="169" spans="1:11" x14ac:dyDescent="0.15">
      <c r="A169">
        <v>168</v>
      </c>
      <c r="B169">
        <f>[1]enemy!B169</f>
        <v>704</v>
      </c>
      <c r="C169">
        <f>[1]enemy!C169</f>
        <v>70403</v>
      </c>
      <c r="D169">
        <f>[1]enemy!D169</f>
        <v>30</v>
      </c>
      <c r="E169">
        <v>3</v>
      </c>
      <c r="J169">
        <f t="shared" si="4"/>
        <v>24</v>
      </c>
      <c r="K169">
        <f t="shared" si="5"/>
        <v>24.319999999999993</v>
      </c>
    </row>
    <row r="170" spans="1:11" x14ac:dyDescent="0.15">
      <c r="A170">
        <v>169</v>
      </c>
      <c r="B170">
        <f>[1]enemy!B170</f>
        <v>704</v>
      </c>
      <c r="C170">
        <f>[1]enemy!C170</f>
        <v>70404</v>
      </c>
      <c r="D170">
        <f>[1]enemy!D170</f>
        <v>10</v>
      </c>
      <c r="E170">
        <v>3</v>
      </c>
      <c r="J170">
        <f t="shared" si="4"/>
        <v>24</v>
      </c>
      <c r="K170">
        <f t="shared" si="5"/>
        <v>24.319999999999993</v>
      </c>
    </row>
    <row r="171" spans="1:11" x14ac:dyDescent="0.15">
      <c r="A171">
        <v>170</v>
      </c>
      <c r="B171">
        <f>[1]enemy!B171</f>
        <v>704</v>
      </c>
      <c r="C171">
        <f>[1]enemy!C171</f>
        <v>70405</v>
      </c>
      <c r="D171">
        <f>[1]enemy!D171</f>
        <v>10</v>
      </c>
      <c r="E171">
        <v>3</v>
      </c>
      <c r="J171">
        <f t="shared" si="4"/>
        <v>24</v>
      </c>
      <c r="K171">
        <f t="shared" si="5"/>
        <v>24.319999999999993</v>
      </c>
    </row>
    <row r="172" spans="1:11" x14ac:dyDescent="0.15">
      <c r="A172">
        <v>171</v>
      </c>
      <c r="B172">
        <f>[1]enemy!B172</f>
        <v>705</v>
      </c>
      <c r="C172">
        <f>[1]enemy!C172</f>
        <v>70501</v>
      </c>
      <c r="D172">
        <f>[1]enemy!D172</f>
        <v>30</v>
      </c>
      <c r="E172">
        <v>3</v>
      </c>
      <c r="J172">
        <f t="shared" si="4"/>
        <v>25</v>
      </c>
      <c r="K172">
        <f t="shared" si="5"/>
        <v>25.039999999999992</v>
      </c>
    </row>
    <row r="173" spans="1:11" x14ac:dyDescent="0.15">
      <c r="A173">
        <v>172</v>
      </c>
      <c r="B173">
        <f>[1]enemy!B173</f>
        <v>705</v>
      </c>
      <c r="C173">
        <f>[1]enemy!C173</f>
        <v>70502</v>
      </c>
      <c r="D173">
        <f>[1]enemy!D173</f>
        <v>30</v>
      </c>
      <c r="E173">
        <v>3</v>
      </c>
      <c r="J173">
        <f t="shared" si="4"/>
        <v>25</v>
      </c>
      <c r="K173">
        <f t="shared" si="5"/>
        <v>25.039999999999992</v>
      </c>
    </row>
    <row r="174" spans="1:11" x14ac:dyDescent="0.15">
      <c r="A174">
        <v>173</v>
      </c>
      <c r="B174">
        <f>[1]enemy!B174</f>
        <v>705</v>
      </c>
      <c r="C174">
        <f>[1]enemy!C174</f>
        <v>70503</v>
      </c>
      <c r="D174">
        <f>[1]enemy!D174</f>
        <v>30</v>
      </c>
      <c r="E174">
        <v>3</v>
      </c>
      <c r="J174">
        <f t="shared" si="4"/>
        <v>25</v>
      </c>
      <c r="K174">
        <f t="shared" si="5"/>
        <v>25.039999999999992</v>
      </c>
    </row>
    <row r="175" spans="1:11" x14ac:dyDescent="0.15">
      <c r="A175">
        <v>174</v>
      </c>
      <c r="B175">
        <f>[1]enemy!B175</f>
        <v>705</v>
      </c>
      <c r="C175">
        <f>[1]enemy!C175</f>
        <v>70504</v>
      </c>
      <c r="D175">
        <f>[1]enemy!D175</f>
        <v>10</v>
      </c>
      <c r="E175">
        <v>3</v>
      </c>
      <c r="J175">
        <f t="shared" si="4"/>
        <v>25</v>
      </c>
      <c r="K175">
        <f t="shared" si="5"/>
        <v>25.039999999999992</v>
      </c>
    </row>
    <row r="176" spans="1:11" x14ac:dyDescent="0.15">
      <c r="A176">
        <v>175</v>
      </c>
      <c r="B176">
        <f>[1]enemy!B176</f>
        <v>705</v>
      </c>
      <c r="C176">
        <f>[1]enemy!C176</f>
        <v>70505</v>
      </c>
      <c r="D176">
        <f>[1]enemy!D176</f>
        <v>10</v>
      </c>
      <c r="E176">
        <v>3</v>
      </c>
      <c r="J176">
        <f t="shared" si="4"/>
        <v>25</v>
      </c>
      <c r="K176">
        <f t="shared" si="5"/>
        <v>25.039999999999992</v>
      </c>
    </row>
    <row r="177" spans="1:11" x14ac:dyDescent="0.15">
      <c r="A177">
        <v>176</v>
      </c>
      <c r="B177">
        <f>[1]enemy!B177</f>
        <v>801</v>
      </c>
      <c r="C177">
        <f>[1]enemy!C177</f>
        <v>80101</v>
      </c>
      <c r="D177">
        <f>[1]enemy!D177</f>
        <v>30</v>
      </c>
      <c r="E177">
        <v>3</v>
      </c>
      <c r="J177">
        <f t="shared" si="4"/>
        <v>25</v>
      </c>
      <c r="K177">
        <f t="shared" si="5"/>
        <v>25.759999999999991</v>
      </c>
    </row>
    <row r="178" spans="1:11" x14ac:dyDescent="0.15">
      <c r="A178">
        <v>177</v>
      </c>
      <c r="B178">
        <f>[1]enemy!B178</f>
        <v>801</v>
      </c>
      <c r="C178">
        <f>[1]enemy!C178</f>
        <v>80102</v>
      </c>
      <c r="D178">
        <f>[1]enemy!D178</f>
        <v>30</v>
      </c>
      <c r="E178">
        <v>3</v>
      </c>
      <c r="J178">
        <f t="shared" si="4"/>
        <v>25</v>
      </c>
      <c r="K178">
        <f t="shared" si="5"/>
        <v>25.759999999999991</v>
      </c>
    </row>
    <row r="179" spans="1:11" x14ac:dyDescent="0.15">
      <c r="A179">
        <v>178</v>
      </c>
      <c r="B179">
        <f>[1]enemy!B179</f>
        <v>801</v>
      </c>
      <c r="C179">
        <f>[1]enemy!C179</f>
        <v>80103</v>
      </c>
      <c r="D179">
        <f>[1]enemy!D179</f>
        <v>30</v>
      </c>
      <c r="E179">
        <v>3</v>
      </c>
      <c r="J179">
        <f t="shared" si="4"/>
        <v>25</v>
      </c>
      <c r="K179">
        <f t="shared" si="5"/>
        <v>25.759999999999991</v>
      </c>
    </row>
    <row r="180" spans="1:11" x14ac:dyDescent="0.15">
      <c r="A180">
        <v>179</v>
      </c>
      <c r="B180">
        <f>[1]enemy!B180</f>
        <v>801</v>
      </c>
      <c r="C180">
        <f>[1]enemy!C180</f>
        <v>80104</v>
      </c>
      <c r="D180">
        <f>[1]enemy!D180</f>
        <v>10</v>
      </c>
      <c r="E180">
        <v>3</v>
      </c>
      <c r="J180">
        <f t="shared" si="4"/>
        <v>25</v>
      </c>
      <c r="K180">
        <f t="shared" si="5"/>
        <v>25.759999999999991</v>
      </c>
    </row>
    <row r="181" spans="1:11" x14ac:dyDescent="0.15">
      <c r="A181">
        <v>180</v>
      </c>
      <c r="B181">
        <f>[1]enemy!B181</f>
        <v>801</v>
      </c>
      <c r="C181">
        <f>[1]enemy!C181</f>
        <v>80105</v>
      </c>
      <c r="D181">
        <f>[1]enemy!D181</f>
        <v>10</v>
      </c>
      <c r="E181">
        <v>3</v>
      </c>
      <c r="J181">
        <f t="shared" si="4"/>
        <v>25</v>
      </c>
      <c r="K181">
        <f t="shared" si="5"/>
        <v>25.759999999999991</v>
      </c>
    </row>
    <row r="182" spans="1:11" x14ac:dyDescent="0.15">
      <c r="A182">
        <v>181</v>
      </c>
      <c r="B182">
        <f>[1]enemy!B182</f>
        <v>802</v>
      </c>
      <c r="C182">
        <f>[1]enemy!C182</f>
        <v>80201</v>
      </c>
      <c r="D182">
        <f>[1]enemy!D182</f>
        <v>30</v>
      </c>
      <c r="E182">
        <v>3</v>
      </c>
      <c r="J182">
        <f t="shared" si="4"/>
        <v>26</v>
      </c>
      <c r="K182">
        <f t="shared" si="5"/>
        <v>26.47999999999999</v>
      </c>
    </row>
    <row r="183" spans="1:11" x14ac:dyDescent="0.15">
      <c r="A183">
        <v>182</v>
      </c>
      <c r="B183">
        <f>[1]enemy!B183</f>
        <v>802</v>
      </c>
      <c r="C183">
        <f>[1]enemy!C183</f>
        <v>80202</v>
      </c>
      <c r="D183">
        <f>[1]enemy!D183</f>
        <v>30</v>
      </c>
      <c r="E183">
        <v>3</v>
      </c>
      <c r="J183">
        <f t="shared" si="4"/>
        <v>26</v>
      </c>
      <c r="K183">
        <f t="shared" si="5"/>
        <v>26.47999999999999</v>
      </c>
    </row>
    <row r="184" spans="1:11" x14ac:dyDescent="0.15">
      <c r="A184">
        <v>183</v>
      </c>
      <c r="B184">
        <f>[1]enemy!B184</f>
        <v>802</v>
      </c>
      <c r="C184">
        <f>[1]enemy!C184</f>
        <v>80203</v>
      </c>
      <c r="D184">
        <f>[1]enemy!D184</f>
        <v>30</v>
      </c>
      <c r="E184">
        <v>3</v>
      </c>
      <c r="J184">
        <f t="shared" si="4"/>
        <v>26</v>
      </c>
      <c r="K184">
        <f t="shared" si="5"/>
        <v>26.47999999999999</v>
      </c>
    </row>
    <row r="185" spans="1:11" x14ac:dyDescent="0.15">
      <c r="A185">
        <v>184</v>
      </c>
      <c r="B185">
        <f>[1]enemy!B185</f>
        <v>802</v>
      </c>
      <c r="C185">
        <f>[1]enemy!C185</f>
        <v>80204</v>
      </c>
      <c r="D185">
        <f>[1]enemy!D185</f>
        <v>10</v>
      </c>
      <c r="E185">
        <v>3</v>
      </c>
      <c r="J185">
        <f t="shared" si="4"/>
        <v>26</v>
      </c>
      <c r="K185">
        <f t="shared" si="5"/>
        <v>26.47999999999999</v>
      </c>
    </row>
    <row r="186" spans="1:11" x14ac:dyDescent="0.15">
      <c r="A186">
        <v>185</v>
      </c>
      <c r="B186">
        <f>[1]enemy!B186</f>
        <v>802</v>
      </c>
      <c r="C186">
        <f>[1]enemy!C186</f>
        <v>80205</v>
      </c>
      <c r="D186">
        <f>[1]enemy!D186</f>
        <v>10</v>
      </c>
      <c r="E186">
        <v>3</v>
      </c>
      <c r="J186">
        <f t="shared" si="4"/>
        <v>26</v>
      </c>
      <c r="K186">
        <f t="shared" si="5"/>
        <v>26.47999999999999</v>
      </c>
    </row>
    <row r="187" spans="1:11" x14ac:dyDescent="0.15">
      <c r="A187">
        <v>186</v>
      </c>
      <c r="B187">
        <f>[1]enemy!B187</f>
        <v>803</v>
      </c>
      <c r="C187">
        <f>[1]enemy!C187</f>
        <v>80301</v>
      </c>
      <c r="D187">
        <f>[1]enemy!D187</f>
        <v>30</v>
      </c>
      <c r="E187">
        <v>3</v>
      </c>
      <c r="J187">
        <f t="shared" si="4"/>
        <v>27</v>
      </c>
      <c r="K187">
        <f t="shared" si="5"/>
        <v>27.199999999999989</v>
      </c>
    </row>
    <row r="188" spans="1:11" x14ac:dyDescent="0.15">
      <c r="A188">
        <v>187</v>
      </c>
      <c r="B188">
        <f>[1]enemy!B188</f>
        <v>803</v>
      </c>
      <c r="C188">
        <f>[1]enemy!C188</f>
        <v>80302</v>
      </c>
      <c r="D188">
        <f>[1]enemy!D188</f>
        <v>30</v>
      </c>
      <c r="E188">
        <v>3</v>
      </c>
      <c r="J188">
        <f t="shared" si="4"/>
        <v>27</v>
      </c>
      <c r="K188">
        <f t="shared" si="5"/>
        <v>27.199999999999989</v>
      </c>
    </row>
    <row r="189" spans="1:11" x14ac:dyDescent="0.15">
      <c r="A189">
        <v>188</v>
      </c>
      <c r="B189">
        <f>[1]enemy!B189</f>
        <v>803</v>
      </c>
      <c r="C189">
        <f>[1]enemy!C189</f>
        <v>80303</v>
      </c>
      <c r="D189">
        <f>[1]enemy!D189</f>
        <v>30</v>
      </c>
      <c r="E189">
        <v>3</v>
      </c>
      <c r="J189">
        <f t="shared" si="4"/>
        <v>27</v>
      </c>
      <c r="K189">
        <f t="shared" si="5"/>
        <v>27.199999999999989</v>
      </c>
    </row>
    <row r="190" spans="1:11" x14ac:dyDescent="0.15">
      <c r="A190">
        <v>189</v>
      </c>
      <c r="B190">
        <f>[1]enemy!B190</f>
        <v>803</v>
      </c>
      <c r="C190">
        <f>[1]enemy!C190</f>
        <v>80304</v>
      </c>
      <c r="D190">
        <f>[1]enemy!D190</f>
        <v>10</v>
      </c>
      <c r="E190">
        <v>3</v>
      </c>
      <c r="J190">
        <f t="shared" si="4"/>
        <v>27</v>
      </c>
      <c r="K190">
        <f t="shared" si="5"/>
        <v>27.199999999999989</v>
      </c>
    </row>
    <row r="191" spans="1:11" x14ac:dyDescent="0.15">
      <c r="A191">
        <v>190</v>
      </c>
      <c r="B191">
        <f>[1]enemy!B191</f>
        <v>803</v>
      </c>
      <c r="C191">
        <f>[1]enemy!C191</f>
        <v>80305</v>
      </c>
      <c r="D191">
        <f>[1]enemy!D191</f>
        <v>10</v>
      </c>
      <c r="E191">
        <v>3</v>
      </c>
      <c r="J191">
        <f t="shared" si="4"/>
        <v>27</v>
      </c>
      <c r="K191">
        <f t="shared" si="5"/>
        <v>27.199999999999989</v>
      </c>
    </row>
    <row r="192" spans="1:11" x14ac:dyDescent="0.15">
      <c r="A192">
        <v>191</v>
      </c>
      <c r="B192">
        <f>[1]enemy!B192</f>
        <v>804</v>
      </c>
      <c r="C192">
        <f>[1]enemy!C192</f>
        <v>80401</v>
      </c>
      <c r="D192">
        <f>[1]enemy!D192</f>
        <v>30</v>
      </c>
      <c r="E192">
        <v>3</v>
      </c>
      <c r="J192">
        <f t="shared" si="4"/>
        <v>27</v>
      </c>
      <c r="K192">
        <f t="shared" si="5"/>
        <v>27.919999999999987</v>
      </c>
    </row>
    <row r="193" spans="1:11" x14ac:dyDescent="0.15">
      <c r="A193">
        <v>192</v>
      </c>
      <c r="B193">
        <f>[1]enemy!B193</f>
        <v>804</v>
      </c>
      <c r="C193">
        <f>[1]enemy!C193</f>
        <v>80402</v>
      </c>
      <c r="D193">
        <f>[1]enemy!D193</f>
        <v>30</v>
      </c>
      <c r="E193">
        <v>3</v>
      </c>
      <c r="J193">
        <f t="shared" si="4"/>
        <v>27</v>
      </c>
      <c r="K193">
        <f t="shared" si="5"/>
        <v>27.919999999999987</v>
      </c>
    </row>
    <row r="194" spans="1:11" x14ac:dyDescent="0.15">
      <c r="A194">
        <v>193</v>
      </c>
      <c r="B194">
        <f>[1]enemy!B194</f>
        <v>804</v>
      </c>
      <c r="C194">
        <f>[1]enemy!C194</f>
        <v>80403</v>
      </c>
      <c r="D194">
        <f>[1]enemy!D194</f>
        <v>30</v>
      </c>
      <c r="E194">
        <v>3</v>
      </c>
      <c r="J194">
        <f t="shared" si="4"/>
        <v>27</v>
      </c>
      <c r="K194">
        <f t="shared" si="5"/>
        <v>27.919999999999987</v>
      </c>
    </row>
    <row r="195" spans="1:11" x14ac:dyDescent="0.15">
      <c r="A195">
        <v>194</v>
      </c>
      <c r="B195">
        <f>[1]enemy!B195</f>
        <v>804</v>
      </c>
      <c r="C195">
        <f>[1]enemy!C195</f>
        <v>80404</v>
      </c>
      <c r="D195">
        <f>[1]enemy!D195</f>
        <v>10</v>
      </c>
      <c r="E195">
        <v>3</v>
      </c>
      <c r="J195">
        <f t="shared" si="4"/>
        <v>27</v>
      </c>
      <c r="K195">
        <f t="shared" si="5"/>
        <v>27.919999999999987</v>
      </c>
    </row>
    <row r="196" spans="1:11" x14ac:dyDescent="0.15">
      <c r="A196">
        <v>195</v>
      </c>
      <c r="B196">
        <f>[1]enemy!B196</f>
        <v>804</v>
      </c>
      <c r="C196">
        <f>[1]enemy!C196</f>
        <v>80405</v>
      </c>
      <c r="D196">
        <f>[1]enemy!D196</f>
        <v>10</v>
      </c>
      <c r="E196">
        <v>3</v>
      </c>
      <c r="J196">
        <f t="shared" si="4"/>
        <v>27</v>
      </c>
      <c r="K196">
        <f t="shared" si="5"/>
        <v>27.919999999999987</v>
      </c>
    </row>
    <row r="197" spans="1:11" x14ac:dyDescent="0.15">
      <c r="A197">
        <v>196</v>
      </c>
      <c r="B197">
        <f>[1]enemy!B197</f>
        <v>805</v>
      </c>
      <c r="C197">
        <f>[1]enemy!C197</f>
        <v>80501</v>
      </c>
      <c r="D197">
        <f>[1]enemy!D197</f>
        <v>30</v>
      </c>
      <c r="E197">
        <v>3</v>
      </c>
      <c r="J197">
        <f t="shared" si="4"/>
        <v>28</v>
      </c>
      <c r="K197">
        <f t="shared" si="5"/>
        <v>28.639999999999986</v>
      </c>
    </row>
    <row r="198" spans="1:11" x14ac:dyDescent="0.15">
      <c r="A198">
        <v>197</v>
      </c>
      <c r="B198">
        <f>[1]enemy!B198</f>
        <v>805</v>
      </c>
      <c r="C198">
        <f>[1]enemy!C198</f>
        <v>80502</v>
      </c>
      <c r="D198">
        <f>[1]enemy!D198</f>
        <v>30</v>
      </c>
      <c r="E198">
        <v>3</v>
      </c>
      <c r="J198">
        <f t="shared" si="4"/>
        <v>28</v>
      </c>
      <c r="K198">
        <f t="shared" si="5"/>
        <v>28.639999999999986</v>
      </c>
    </row>
    <row r="199" spans="1:11" x14ac:dyDescent="0.15">
      <c r="A199">
        <v>198</v>
      </c>
      <c r="B199">
        <f>[1]enemy!B199</f>
        <v>805</v>
      </c>
      <c r="C199">
        <f>[1]enemy!C199</f>
        <v>80503</v>
      </c>
      <c r="D199">
        <f>[1]enemy!D199</f>
        <v>30</v>
      </c>
      <c r="E199">
        <v>3</v>
      </c>
      <c r="J199">
        <f t="shared" si="4"/>
        <v>28</v>
      </c>
      <c r="K199">
        <f t="shared" si="5"/>
        <v>28.639999999999986</v>
      </c>
    </row>
    <row r="200" spans="1:11" x14ac:dyDescent="0.15">
      <c r="A200">
        <v>199</v>
      </c>
      <c r="B200">
        <f>[1]enemy!B200</f>
        <v>805</v>
      </c>
      <c r="C200">
        <f>[1]enemy!C200</f>
        <v>80504</v>
      </c>
      <c r="D200">
        <f>[1]enemy!D200</f>
        <v>10</v>
      </c>
      <c r="E200">
        <v>3</v>
      </c>
      <c r="J200">
        <f t="shared" si="4"/>
        <v>28</v>
      </c>
      <c r="K200">
        <f t="shared" si="5"/>
        <v>28.639999999999986</v>
      </c>
    </row>
    <row r="201" spans="1:11" x14ac:dyDescent="0.15">
      <c r="A201">
        <v>200</v>
      </c>
      <c r="B201">
        <f>[1]enemy!B201</f>
        <v>805</v>
      </c>
      <c r="C201">
        <f>[1]enemy!C201</f>
        <v>80505</v>
      </c>
      <c r="D201">
        <f>[1]enemy!D201</f>
        <v>10</v>
      </c>
      <c r="E201">
        <v>3</v>
      </c>
      <c r="J201">
        <f t="shared" si="4"/>
        <v>28</v>
      </c>
      <c r="K201">
        <f t="shared" si="5"/>
        <v>28.639999999999986</v>
      </c>
    </row>
    <row r="202" spans="1:11" x14ac:dyDescent="0.15">
      <c r="A202">
        <v>201</v>
      </c>
      <c r="B202">
        <f>[1]enemy!B202</f>
        <v>901</v>
      </c>
      <c r="C202">
        <f>[1]enemy!C202</f>
        <v>90101</v>
      </c>
      <c r="D202">
        <f>[1]enemy!D202</f>
        <v>30</v>
      </c>
      <c r="E202">
        <v>3</v>
      </c>
      <c r="J202">
        <f t="shared" si="4"/>
        <v>29</v>
      </c>
      <c r="K202">
        <f t="shared" si="5"/>
        <v>29.359999999999985</v>
      </c>
    </row>
    <row r="203" spans="1:11" x14ac:dyDescent="0.15">
      <c r="A203">
        <v>202</v>
      </c>
      <c r="B203">
        <f>[1]enemy!B203</f>
        <v>901</v>
      </c>
      <c r="C203">
        <f>[1]enemy!C203</f>
        <v>90102</v>
      </c>
      <c r="D203">
        <f>[1]enemy!D203</f>
        <v>30</v>
      </c>
      <c r="E203">
        <v>3</v>
      </c>
      <c r="J203">
        <f t="shared" si="4"/>
        <v>29</v>
      </c>
      <c r="K203">
        <f t="shared" si="5"/>
        <v>29.359999999999985</v>
      </c>
    </row>
    <row r="204" spans="1:11" x14ac:dyDescent="0.15">
      <c r="A204">
        <v>203</v>
      </c>
      <c r="B204">
        <f>[1]enemy!B204</f>
        <v>901</v>
      </c>
      <c r="C204">
        <f>[1]enemy!C204</f>
        <v>90103</v>
      </c>
      <c r="D204">
        <f>[1]enemy!D204</f>
        <v>30</v>
      </c>
      <c r="E204">
        <v>3</v>
      </c>
      <c r="J204">
        <f t="shared" si="4"/>
        <v>29</v>
      </c>
      <c r="K204">
        <f t="shared" si="5"/>
        <v>29.359999999999985</v>
      </c>
    </row>
    <row r="205" spans="1:11" x14ac:dyDescent="0.15">
      <c r="A205">
        <v>204</v>
      </c>
      <c r="B205">
        <f>[1]enemy!B205</f>
        <v>901</v>
      </c>
      <c r="C205">
        <f>[1]enemy!C205</f>
        <v>90104</v>
      </c>
      <c r="D205">
        <f>[1]enemy!D205</f>
        <v>10</v>
      </c>
      <c r="E205">
        <v>3</v>
      </c>
      <c r="J205">
        <f t="shared" si="4"/>
        <v>29</v>
      </c>
      <c r="K205">
        <f t="shared" si="5"/>
        <v>29.359999999999985</v>
      </c>
    </row>
    <row r="206" spans="1:11" x14ac:dyDescent="0.15">
      <c r="A206">
        <v>205</v>
      </c>
      <c r="B206">
        <f>[1]enemy!B206</f>
        <v>901</v>
      </c>
      <c r="C206">
        <f>[1]enemy!C206</f>
        <v>90105</v>
      </c>
      <c r="D206">
        <f>[1]enemy!D206</f>
        <v>10</v>
      </c>
      <c r="E206">
        <v>3</v>
      </c>
      <c r="J206">
        <f t="shared" si="4"/>
        <v>29</v>
      </c>
      <c r="K206">
        <f t="shared" si="5"/>
        <v>29.359999999999985</v>
      </c>
    </row>
    <row r="207" spans="1:11" x14ac:dyDescent="0.15">
      <c r="A207">
        <v>206</v>
      </c>
      <c r="B207">
        <f>[1]enemy!B207</f>
        <v>902</v>
      </c>
      <c r="C207">
        <f>[1]enemy!C207</f>
        <v>90201</v>
      </c>
      <c r="D207">
        <f>[1]enemy!D207</f>
        <v>30</v>
      </c>
      <c r="E207">
        <v>3</v>
      </c>
      <c r="J207">
        <f t="shared" si="4"/>
        <v>30</v>
      </c>
      <c r="K207">
        <f t="shared" si="5"/>
        <v>30.079999999999984</v>
      </c>
    </row>
    <row r="208" spans="1:11" x14ac:dyDescent="0.15">
      <c r="A208">
        <v>207</v>
      </c>
      <c r="B208">
        <f>[1]enemy!B208</f>
        <v>902</v>
      </c>
      <c r="C208">
        <f>[1]enemy!C208</f>
        <v>90202</v>
      </c>
      <c r="D208">
        <f>[1]enemy!D208</f>
        <v>30</v>
      </c>
      <c r="E208">
        <v>3</v>
      </c>
      <c r="J208">
        <f t="shared" si="4"/>
        <v>30</v>
      </c>
      <c r="K208">
        <f t="shared" si="5"/>
        <v>30.079999999999984</v>
      </c>
    </row>
    <row r="209" spans="1:11" x14ac:dyDescent="0.15">
      <c r="A209">
        <v>208</v>
      </c>
      <c r="B209">
        <f>[1]enemy!B209</f>
        <v>902</v>
      </c>
      <c r="C209">
        <f>[1]enemy!C209</f>
        <v>90203</v>
      </c>
      <c r="D209">
        <f>[1]enemy!D209</f>
        <v>30</v>
      </c>
      <c r="E209">
        <v>3</v>
      </c>
      <c r="J209">
        <f t="shared" si="4"/>
        <v>30</v>
      </c>
      <c r="K209">
        <f t="shared" si="5"/>
        <v>30.079999999999984</v>
      </c>
    </row>
    <row r="210" spans="1:11" x14ac:dyDescent="0.15">
      <c r="A210">
        <v>209</v>
      </c>
      <c r="B210">
        <f>[1]enemy!B210</f>
        <v>902</v>
      </c>
      <c r="C210">
        <f>[1]enemy!C210</f>
        <v>90204</v>
      </c>
      <c r="D210">
        <f>[1]enemy!D210</f>
        <v>10</v>
      </c>
      <c r="E210">
        <v>3</v>
      </c>
      <c r="J210">
        <f t="shared" ref="J210:J273" si="6">ROUNDDOWN(K210,0)</f>
        <v>30</v>
      </c>
      <c r="K210">
        <f t="shared" ref="K210:K273" si="7">K205+0.72</f>
        <v>30.079999999999984</v>
      </c>
    </row>
    <row r="211" spans="1:11" x14ac:dyDescent="0.15">
      <c r="A211">
        <v>210</v>
      </c>
      <c r="B211">
        <f>[1]enemy!B211</f>
        <v>902</v>
      </c>
      <c r="C211">
        <f>[1]enemy!C211</f>
        <v>90205</v>
      </c>
      <c r="D211">
        <f>[1]enemy!D211</f>
        <v>10</v>
      </c>
      <c r="E211">
        <v>3</v>
      </c>
      <c r="J211">
        <f t="shared" si="6"/>
        <v>30</v>
      </c>
      <c r="K211">
        <f t="shared" si="7"/>
        <v>30.079999999999984</v>
      </c>
    </row>
    <row r="212" spans="1:11" x14ac:dyDescent="0.15">
      <c r="A212">
        <v>211</v>
      </c>
      <c r="B212">
        <f>[1]enemy!B212</f>
        <v>903</v>
      </c>
      <c r="C212">
        <f>[1]enemy!C212</f>
        <v>90301</v>
      </c>
      <c r="D212">
        <f>[1]enemy!D212</f>
        <v>30</v>
      </c>
      <c r="E212">
        <v>3</v>
      </c>
      <c r="J212">
        <f t="shared" si="6"/>
        <v>30</v>
      </c>
      <c r="K212">
        <f t="shared" si="7"/>
        <v>30.799999999999983</v>
      </c>
    </row>
    <row r="213" spans="1:11" x14ac:dyDescent="0.15">
      <c r="A213">
        <v>212</v>
      </c>
      <c r="B213">
        <f>[1]enemy!B213</f>
        <v>903</v>
      </c>
      <c r="C213">
        <f>[1]enemy!C213</f>
        <v>90302</v>
      </c>
      <c r="D213">
        <f>[1]enemy!D213</f>
        <v>30</v>
      </c>
      <c r="E213">
        <v>3</v>
      </c>
      <c r="J213">
        <f t="shared" si="6"/>
        <v>30</v>
      </c>
      <c r="K213">
        <f t="shared" si="7"/>
        <v>30.799999999999983</v>
      </c>
    </row>
    <row r="214" spans="1:11" x14ac:dyDescent="0.15">
      <c r="A214">
        <v>213</v>
      </c>
      <c r="B214">
        <f>[1]enemy!B214</f>
        <v>903</v>
      </c>
      <c r="C214">
        <f>[1]enemy!C214</f>
        <v>90303</v>
      </c>
      <c r="D214">
        <f>[1]enemy!D214</f>
        <v>30</v>
      </c>
      <c r="E214">
        <v>3</v>
      </c>
      <c r="J214">
        <f t="shared" si="6"/>
        <v>30</v>
      </c>
      <c r="K214">
        <f t="shared" si="7"/>
        <v>30.799999999999983</v>
      </c>
    </row>
    <row r="215" spans="1:11" x14ac:dyDescent="0.15">
      <c r="A215">
        <v>214</v>
      </c>
      <c r="B215">
        <f>[1]enemy!B215</f>
        <v>903</v>
      </c>
      <c r="C215">
        <f>[1]enemy!C215</f>
        <v>90304</v>
      </c>
      <c r="D215">
        <f>[1]enemy!D215</f>
        <v>10</v>
      </c>
      <c r="E215">
        <v>3</v>
      </c>
      <c r="J215">
        <f t="shared" si="6"/>
        <v>30</v>
      </c>
      <c r="K215">
        <f t="shared" si="7"/>
        <v>30.799999999999983</v>
      </c>
    </row>
    <row r="216" spans="1:11" x14ac:dyDescent="0.15">
      <c r="A216">
        <v>215</v>
      </c>
      <c r="B216">
        <f>[1]enemy!B216</f>
        <v>903</v>
      </c>
      <c r="C216">
        <f>[1]enemy!C216</f>
        <v>90305</v>
      </c>
      <c r="D216">
        <f>[1]enemy!D216</f>
        <v>10</v>
      </c>
      <c r="E216">
        <v>3</v>
      </c>
      <c r="J216">
        <f t="shared" si="6"/>
        <v>30</v>
      </c>
      <c r="K216">
        <f t="shared" si="7"/>
        <v>30.799999999999983</v>
      </c>
    </row>
    <row r="217" spans="1:11" x14ac:dyDescent="0.15">
      <c r="A217">
        <v>216</v>
      </c>
      <c r="B217">
        <f>[1]enemy!B217</f>
        <v>904</v>
      </c>
      <c r="C217">
        <f>[1]enemy!C217</f>
        <v>90401</v>
      </c>
      <c r="D217">
        <f>[1]enemy!D217</f>
        <v>30</v>
      </c>
      <c r="E217">
        <v>3</v>
      </c>
      <c r="J217">
        <f t="shared" si="6"/>
        <v>31</v>
      </c>
      <c r="K217">
        <f t="shared" si="7"/>
        <v>31.519999999999982</v>
      </c>
    </row>
    <row r="218" spans="1:11" x14ac:dyDescent="0.15">
      <c r="A218">
        <v>217</v>
      </c>
      <c r="B218">
        <f>[1]enemy!B218</f>
        <v>904</v>
      </c>
      <c r="C218">
        <f>[1]enemy!C218</f>
        <v>90402</v>
      </c>
      <c r="D218">
        <f>[1]enemy!D218</f>
        <v>30</v>
      </c>
      <c r="E218">
        <v>3</v>
      </c>
      <c r="J218">
        <f t="shared" si="6"/>
        <v>31</v>
      </c>
      <c r="K218">
        <f t="shared" si="7"/>
        <v>31.519999999999982</v>
      </c>
    </row>
    <row r="219" spans="1:11" x14ac:dyDescent="0.15">
      <c r="A219">
        <v>218</v>
      </c>
      <c r="B219">
        <f>[1]enemy!B219</f>
        <v>904</v>
      </c>
      <c r="C219">
        <f>[1]enemy!C219</f>
        <v>90403</v>
      </c>
      <c r="D219">
        <f>[1]enemy!D219</f>
        <v>30</v>
      </c>
      <c r="E219">
        <v>3</v>
      </c>
      <c r="J219">
        <f t="shared" si="6"/>
        <v>31</v>
      </c>
      <c r="K219">
        <f t="shared" si="7"/>
        <v>31.519999999999982</v>
      </c>
    </row>
    <row r="220" spans="1:11" x14ac:dyDescent="0.15">
      <c r="A220">
        <v>219</v>
      </c>
      <c r="B220">
        <f>[1]enemy!B220</f>
        <v>904</v>
      </c>
      <c r="C220">
        <f>[1]enemy!C220</f>
        <v>90404</v>
      </c>
      <c r="D220">
        <f>[1]enemy!D220</f>
        <v>10</v>
      </c>
      <c r="E220">
        <v>3</v>
      </c>
      <c r="J220">
        <f t="shared" si="6"/>
        <v>31</v>
      </c>
      <c r="K220">
        <f t="shared" si="7"/>
        <v>31.519999999999982</v>
      </c>
    </row>
    <row r="221" spans="1:11" x14ac:dyDescent="0.15">
      <c r="A221">
        <v>220</v>
      </c>
      <c r="B221">
        <f>[1]enemy!B221</f>
        <v>904</v>
      </c>
      <c r="C221">
        <f>[1]enemy!C221</f>
        <v>90405</v>
      </c>
      <c r="D221">
        <f>[1]enemy!D221</f>
        <v>10</v>
      </c>
      <c r="E221">
        <v>3</v>
      </c>
      <c r="J221">
        <f t="shared" si="6"/>
        <v>31</v>
      </c>
      <c r="K221">
        <f t="shared" si="7"/>
        <v>31.519999999999982</v>
      </c>
    </row>
    <row r="222" spans="1:11" x14ac:dyDescent="0.15">
      <c r="A222">
        <v>221</v>
      </c>
      <c r="B222">
        <f>[1]enemy!B222</f>
        <v>905</v>
      </c>
      <c r="C222">
        <f>[1]enemy!C222</f>
        <v>90501</v>
      </c>
      <c r="D222">
        <f>[1]enemy!D222</f>
        <v>30</v>
      </c>
      <c r="E222">
        <v>3</v>
      </c>
      <c r="J222">
        <f t="shared" si="6"/>
        <v>32</v>
      </c>
      <c r="K222">
        <f t="shared" si="7"/>
        <v>32.239999999999981</v>
      </c>
    </row>
    <row r="223" spans="1:11" x14ac:dyDescent="0.15">
      <c r="A223">
        <v>222</v>
      </c>
      <c r="B223">
        <f>[1]enemy!B223</f>
        <v>905</v>
      </c>
      <c r="C223">
        <f>[1]enemy!C223</f>
        <v>90502</v>
      </c>
      <c r="D223">
        <f>[1]enemy!D223</f>
        <v>30</v>
      </c>
      <c r="E223">
        <v>3</v>
      </c>
      <c r="J223">
        <f t="shared" si="6"/>
        <v>32</v>
      </c>
      <c r="K223">
        <f t="shared" si="7"/>
        <v>32.239999999999981</v>
      </c>
    </row>
    <row r="224" spans="1:11" x14ac:dyDescent="0.15">
      <c r="A224">
        <v>223</v>
      </c>
      <c r="B224">
        <f>[1]enemy!B224</f>
        <v>905</v>
      </c>
      <c r="C224">
        <f>[1]enemy!C224</f>
        <v>90503</v>
      </c>
      <c r="D224">
        <f>[1]enemy!D224</f>
        <v>30</v>
      </c>
      <c r="E224">
        <v>3</v>
      </c>
      <c r="J224">
        <f t="shared" si="6"/>
        <v>32</v>
      </c>
      <c r="K224">
        <f t="shared" si="7"/>
        <v>32.239999999999981</v>
      </c>
    </row>
    <row r="225" spans="1:11" x14ac:dyDescent="0.15">
      <c r="A225">
        <v>224</v>
      </c>
      <c r="B225">
        <f>[1]enemy!B225</f>
        <v>905</v>
      </c>
      <c r="C225">
        <f>[1]enemy!C225</f>
        <v>90504</v>
      </c>
      <c r="D225">
        <f>[1]enemy!D225</f>
        <v>10</v>
      </c>
      <c r="E225">
        <v>3</v>
      </c>
      <c r="J225">
        <f t="shared" si="6"/>
        <v>32</v>
      </c>
      <c r="K225">
        <f t="shared" si="7"/>
        <v>32.239999999999981</v>
      </c>
    </row>
    <row r="226" spans="1:11" x14ac:dyDescent="0.15">
      <c r="A226">
        <v>225</v>
      </c>
      <c r="B226">
        <f>[1]enemy!B226</f>
        <v>905</v>
      </c>
      <c r="C226">
        <f>[1]enemy!C226</f>
        <v>90505</v>
      </c>
      <c r="D226">
        <f>[1]enemy!D226</f>
        <v>10</v>
      </c>
      <c r="E226">
        <v>3</v>
      </c>
      <c r="J226">
        <f t="shared" si="6"/>
        <v>32</v>
      </c>
      <c r="K226">
        <f t="shared" si="7"/>
        <v>32.239999999999981</v>
      </c>
    </row>
    <row r="227" spans="1:11" x14ac:dyDescent="0.15">
      <c r="A227">
        <v>226</v>
      </c>
      <c r="B227">
        <f>[1]enemy!B227</f>
        <v>1001</v>
      </c>
      <c r="C227">
        <f>[1]enemy!C227</f>
        <v>100101</v>
      </c>
      <c r="D227">
        <f>[1]enemy!D227</f>
        <v>30</v>
      </c>
      <c r="E227">
        <v>3</v>
      </c>
      <c r="J227">
        <f t="shared" si="6"/>
        <v>32</v>
      </c>
      <c r="K227">
        <f t="shared" si="7"/>
        <v>32.95999999999998</v>
      </c>
    </row>
    <row r="228" spans="1:11" x14ac:dyDescent="0.15">
      <c r="A228">
        <v>227</v>
      </c>
      <c r="B228">
        <f>[1]enemy!B228</f>
        <v>1001</v>
      </c>
      <c r="C228">
        <f>[1]enemy!C228</f>
        <v>100102</v>
      </c>
      <c r="D228">
        <f>[1]enemy!D228</f>
        <v>30</v>
      </c>
      <c r="E228">
        <v>3</v>
      </c>
      <c r="J228">
        <f t="shared" si="6"/>
        <v>32</v>
      </c>
      <c r="K228">
        <f t="shared" si="7"/>
        <v>32.95999999999998</v>
      </c>
    </row>
    <row r="229" spans="1:11" x14ac:dyDescent="0.15">
      <c r="A229">
        <v>228</v>
      </c>
      <c r="B229">
        <f>[1]enemy!B229</f>
        <v>1001</v>
      </c>
      <c r="C229">
        <f>[1]enemy!C229</f>
        <v>100103</v>
      </c>
      <c r="D229">
        <f>[1]enemy!D229</f>
        <v>30</v>
      </c>
      <c r="E229">
        <v>3</v>
      </c>
      <c r="J229">
        <f t="shared" si="6"/>
        <v>32</v>
      </c>
      <c r="K229">
        <f t="shared" si="7"/>
        <v>32.95999999999998</v>
      </c>
    </row>
    <row r="230" spans="1:11" x14ac:dyDescent="0.15">
      <c r="A230">
        <v>229</v>
      </c>
      <c r="B230">
        <f>[1]enemy!B230</f>
        <v>1001</v>
      </c>
      <c r="C230">
        <f>[1]enemy!C230</f>
        <v>100104</v>
      </c>
      <c r="D230">
        <f>[1]enemy!D230</f>
        <v>10</v>
      </c>
      <c r="E230">
        <v>3</v>
      </c>
      <c r="J230">
        <f t="shared" si="6"/>
        <v>32</v>
      </c>
      <c r="K230">
        <f t="shared" si="7"/>
        <v>32.95999999999998</v>
      </c>
    </row>
    <row r="231" spans="1:11" x14ac:dyDescent="0.15">
      <c r="A231">
        <v>230</v>
      </c>
      <c r="B231">
        <f>[1]enemy!B231</f>
        <v>1001</v>
      </c>
      <c r="C231">
        <f>[1]enemy!C231</f>
        <v>100105</v>
      </c>
      <c r="D231">
        <f>[1]enemy!D231</f>
        <v>10</v>
      </c>
      <c r="E231">
        <v>3</v>
      </c>
      <c r="J231">
        <f t="shared" si="6"/>
        <v>32</v>
      </c>
      <c r="K231">
        <f t="shared" si="7"/>
        <v>32.95999999999998</v>
      </c>
    </row>
    <row r="232" spans="1:11" x14ac:dyDescent="0.15">
      <c r="A232">
        <v>231</v>
      </c>
      <c r="B232">
        <f>[1]enemy!B232</f>
        <v>1002</v>
      </c>
      <c r="C232">
        <f>[1]enemy!C232</f>
        <v>100201</v>
      </c>
      <c r="D232">
        <f>[1]enemy!D232</f>
        <v>30</v>
      </c>
      <c r="E232">
        <v>3</v>
      </c>
      <c r="J232">
        <f t="shared" si="6"/>
        <v>33</v>
      </c>
      <c r="K232">
        <f t="shared" si="7"/>
        <v>33.679999999999978</v>
      </c>
    </row>
    <row r="233" spans="1:11" x14ac:dyDescent="0.15">
      <c r="A233">
        <v>232</v>
      </c>
      <c r="B233">
        <f>[1]enemy!B233</f>
        <v>1002</v>
      </c>
      <c r="C233">
        <f>[1]enemy!C233</f>
        <v>100202</v>
      </c>
      <c r="D233">
        <f>[1]enemy!D233</f>
        <v>30</v>
      </c>
      <c r="E233">
        <v>3</v>
      </c>
      <c r="J233">
        <f t="shared" si="6"/>
        <v>33</v>
      </c>
      <c r="K233">
        <f t="shared" si="7"/>
        <v>33.679999999999978</v>
      </c>
    </row>
    <row r="234" spans="1:11" x14ac:dyDescent="0.15">
      <c r="A234">
        <v>233</v>
      </c>
      <c r="B234">
        <f>[1]enemy!B234</f>
        <v>1002</v>
      </c>
      <c r="C234">
        <f>[1]enemy!C234</f>
        <v>100203</v>
      </c>
      <c r="D234">
        <f>[1]enemy!D234</f>
        <v>30</v>
      </c>
      <c r="E234">
        <v>3</v>
      </c>
      <c r="J234">
        <f t="shared" si="6"/>
        <v>33</v>
      </c>
      <c r="K234">
        <f t="shared" si="7"/>
        <v>33.679999999999978</v>
      </c>
    </row>
    <row r="235" spans="1:11" x14ac:dyDescent="0.15">
      <c r="A235">
        <v>234</v>
      </c>
      <c r="B235">
        <f>[1]enemy!B235</f>
        <v>1002</v>
      </c>
      <c r="C235">
        <f>[1]enemy!C235</f>
        <v>100204</v>
      </c>
      <c r="D235">
        <f>[1]enemy!D235</f>
        <v>10</v>
      </c>
      <c r="E235">
        <v>3</v>
      </c>
      <c r="J235">
        <f t="shared" si="6"/>
        <v>33</v>
      </c>
      <c r="K235">
        <f t="shared" si="7"/>
        <v>33.679999999999978</v>
      </c>
    </row>
    <row r="236" spans="1:11" x14ac:dyDescent="0.15">
      <c r="A236">
        <v>235</v>
      </c>
      <c r="B236">
        <f>[1]enemy!B236</f>
        <v>1002</v>
      </c>
      <c r="C236">
        <f>[1]enemy!C236</f>
        <v>100205</v>
      </c>
      <c r="D236">
        <f>[1]enemy!D236</f>
        <v>10</v>
      </c>
      <c r="E236">
        <v>3</v>
      </c>
      <c r="J236">
        <f t="shared" si="6"/>
        <v>33</v>
      </c>
      <c r="K236">
        <f t="shared" si="7"/>
        <v>33.679999999999978</v>
      </c>
    </row>
    <row r="237" spans="1:11" x14ac:dyDescent="0.15">
      <c r="A237">
        <v>236</v>
      </c>
      <c r="B237">
        <f>[1]enemy!B237</f>
        <v>1003</v>
      </c>
      <c r="C237">
        <f>[1]enemy!C237</f>
        <v>100301</v>
      </c>
      <c r="D237">
        <f>[1]enemy!D237</f>
        <v>30</v>
      </c>
      <c r="E237">
        <v>3</v>
      </c>
      <c r="J237">
        <f t="shared" si="6"/>
        <v>34</v>
      </c>
      <c r="K237">
        <f t="shared" si="7"/>
        <v>34.399999999999977</v>
      </c>
    </row>
    <row r="238" spans="1:11" x14ac:dyDescent="0.15">
      <c r="A238">
        <v>237</v>
      </c>
      <c r="B238">
        <f>[1]enemy!B238</f>
        <v>1003</v>
      </c>
      <c r="C238">
        <f>[1]enemy!C238</f>
        <v>100302</v>
      </c>
      <c r="D238">
        <f>[1]enemy!D238</f>
        <v>30</v>
      </c>
      <c r="E238">
        <v>3</v>
      </c>
      <c r="J238">
        <f t="shared" si="6"/>
        <v>34</v>
      </c>
      <c r="K238">
        <f t="shared" si="7"/>
        <v>34.399999999999977</v>
      </c>
    </row>
    <row r="239" spans="1:11" x14ac:dyDescent="0.15">
      <c r="A239">
        <v>238</v>
      </c>
      <c r="B239">
        <f>[1]enemy!B239</f>
        <v>1003</v>
      </c>
      <c r="C239">
        <f>[1]enemy!C239</f>
        <v>100303</v>
      </c>
      <c r="D239">
        <f>[1]enemy!D239</f>
        <v>30</v>
      </c>
      <c r="E239">
        <v>3</v>
      </c>
      <c r="J239">
        <f t="shared" si="6"/>
        <v>34</v>
      </c>
      <c r="K239">
        <f t="shared" si="7"/>
        <v>34.399999999999977</v>
      </c>
    </row>
    <row r="240" spans="1:11" x14ac:dyDescent="0.15">
      <c r="A240">
        <v>239</v>
      </c>
      <c r="B240">
        <f>[1]enemy!B240</f>
        <v>1003</v>
      </c>
      <c r="C240">
        <f>[1]enemy!C240</f>
        <v>100304</v>
      </c>
      <c r="D240">
        <f>[1]enemy!D240</f>
        <v>10</v>
      </c>
      <c r="E240">
        <v>3</v>
      </c>
      <c r="J240">
        <f t="shared" si="6"/>
        <v>34</v>
      </c>
      <c r="K240">
        <f t="shared" si="7"/>
        <v>34.399999999999977</v>
      </c>
    </row>
    <row r="241" spans="1:11" x14ac:dyDescent="0.15">
      <c r="A241">
        <v>240</v>
      </c>
      <c r="B241">
        <f>[1]enemy!B241</f>
        <v>1003</v>
      </c>
      <c r="C241">
        <f>[1]enemy!C241</f>
        <v>100305</v>
      </c>
      <c r="D241">
        <f>[1]enemy!D241</f>
        <v>10</v>
      </c>
      <c r="E241">
        <v>3</v>
      </c>
      <c r="J241">
        <f t="shared" si="6"/>
        <v>34</v>
      </c>
      <c r="K241">
        <f t="shared" si="7"/>
        <v>34.399999999999977</v>
      </c>
    </row>
    <row r="242" spans="1:11" x14ac:dyDescent="0.15">
      <c r="A242">
        <v>241</v>
      </c>
      <c r="B242">
        <f>[1]enemy!B242</f>
        <v>1004</v>
      </c>
      <c r="C242">
        <f>[1]enemy!C242</f>
        <v>100401</v>
      </c>
      <c r="D242">
        <f>[1]enemy!D242</f>
        <v>30</v>
      </c>
      <c r="E242">
        <v>3</v>
      </c>
      <c r="J242">
        <f t="shared" si="6"/>
        <v>35</v>
      </c>
      <c r="K242">
        <f t="shared" si="7"/>
        <v>35.119999999999976</v>
      </c>
    </row>
    <row r="243" spans="1:11" x14ac:dyDescent="0.15">
      <c r="A243">
        <v>242</v>
      </c>
      <c r="B243">
        <f>[1]enemy!B243</f>
        <v>1004</v>
      </c>
      <c r="C243">
        <f>[1]enemy!C243</f>
        <v>100402</v>
      </c>
      <c r="D243">
        <f>[1]enemy!D243</f>
        <v>30</v>
      </c>
      <c r="E243">
        <v>3</v>
      </c>
      <c r="J243">
        <f t="shared" si="6"/>
        <v>35</v>
      </c>
      <c r="K243">
        <f t="shared" si="7"/>
        <v>35.119999999999976</v>
      </c>
    </row>
    <row r="244" spans="1:11" x14ac:dyDescent="0.15">
      <c r="A244">
        <v>243</v>
      </c>
      <c r="B244">
        <f>[1]enemy!B244</f>
        <v>1004</v>
      </c>
      <c r="C244">
        <f>[1]enemy!C244</f>
        <v>100403</v>
      </c>
      <c r="D244">
        <f>[1]enemy!D244</f>
        <v>30</v>
      </c>
      <c r="E244">
        <v>3</v>
      </c>
      <c r="J244">
        <f t="shared" si="6"/>
        <v>35</v>
      </c>
      <c r="K244">
        <f t="shared" si="7"/>
        <v>35.119999999999976</v>
      </c>
    </row>
    <row r="245" spans="1:11" x14ac:dyDescent="0.15">
      <c r="A245">
        <v>244</v>
      </c>
      <c r="B245">
        <f>[1]enemy!B245</f>
        <v>1004</v>
      </c>
      <c r="C245">
        <f>[1]enemy!C245</f>
        <v>100404</v>
      </c>
      <c r="D245">
        <f>[1]enemy!D245</f>
        <v>10</v>
      </c>
      <c r="E245">
        <v>3</v>
      </c>
      <c r="J245">
        <f t="shared" si="6"/>
        <v>35</v>
      </c>
      <c r="K245">
        <f t="shared" si="7"/>
        <v>35.119999999999976</v>
      </c>
    </row>
    <row r="246" spans="1:11" x14ac:dyDescent="0.15">
      <c r="A246">
        <v>245</v>
      </c>
      <c r="B246">
        <f>[1]enemy!B246</f>
        <v>1004</v>
      </c>
      <c r="C246">
        <f>[1]enemy!C246</f>
        <v>100405</v>
      </c>
      <c r="D246">
        <f>[1]enemy!D246</f>
        <v>10</v>
      </c>
      <c r="E246">
        <v>3</v>
      </c>
      <c r="J246">
        <f t="shared" si="6"/>
        <v>35</v>
      </c>
      <c r="K246">
        <f t="shared" si="7"/>
        <v>35.119999999999976</v>
      </c>
    </row>
    <row r="247" spans="1:11" x14ac:dyDescent="0.15">
      <c r="A247">
        <v>246</v>
      </c>
      <c r="B247">
        <f>[1]enemy!B247</f>
        <v>1005</v>
      </c>
      <c r="C247">
        <f>[1]enemy!C247</f>
        <v>100501</v>
      </c>
      <c r="D247">
        <f>[1]enemy!D247</f>
        <v>30</v>
      </c>
      <c r="E247">
        <v>3</v>
      </c>
      <c r="J247">
        <f t="shared" si="6"/>
        <v>35</v>
      </c>
      <c r="K247">
        <f t="shared" si="7"/>
        <v>35.839999999999975</v>
      </c>
    </row>
    <row r="248" spans="1:11" x14ac:dyDescent="0.15">
      <c r="A248">
        <v>247</v>
      </c>
      <c r="B248">
        <f>[1]enemy!B248</f>
        <v>1005</v>
      </c>
      <c r="C248">
        <f>[1]enemy!C248</f>
        <v>100502</v>
      </c>
      <c r="D248">
        <f>[1]enemy!D248</f>
        <v>30</v>
      </c>
      <c r="E248">
        <v>3</v>
      </c>
      <c r="J248">
        <f t="shared" si="6"/>
        <v>35</v>
      </c>
      <c r="K248">
        <f t="shared" si="7"/>
        <v>35.839999999999975</v>
      </c>
    </row>
    <row r="249" spans="1:11" x14ac:dyDescent="0.15">
      <c r="A249">
        <v>248</v>
      </c>
      <c r="B249">
        <f>[1]enemy!B249</f>
        <v>1005</v>
      </c>
      <c r="C249">
        <f>[1]enemy!C249</f>
        <v>100503</v>
      </c>
      <c r="D249">
        <f>[1]enemy!D249</f>
        <v>30</v>
      </c>
      <c r="E249">
        <v>3</v>
      </c>
      <c r="J249">
        <f t="shared" si="6"/>
        <v>35</v>
      </c>
      <c r="K249">
        <f t="shared" si="7"/>
        <v>35.839999999999975</v>
      </c>
    </row>
    <row r="250" spans="1:11" x14ac:dyDescent="0.15">
      <c r="A250">
        <v>249</v>
      </c>
      <c r="B250">
        <f>[1]enemy!B250</f>
        <v>1005</v>
      </c>
      <c r="C250">
        <f>[1]enemy!C250</f>
        <v>100504</v>
      </c>
      <c r="D250">
        <f>[1]enemy!D250</f>
        <v>10</v>
      </c>
      <c r="E250">
        <v>3</v>
      </c>
      <c r="J250">
        <f t="shared" si="6"/>
        <v>35</v>
      </c>
      <c r="K250">
        <f t="shared" si="7"/>
        <v>35.839999999999975</v>
      </c>
    </row>
    <row r="251" spans="1:11" x14ac:dyDescent="0.15">
      <c r="A251">
        <v>250</v>
      </c>
      <c r="B251">
        <f>[1]enemy!B251</f>
        <v>1005</v>
      </c>
      <c r="C251">
        <f>[1]enemy!C251</f>
        <v>100505</v>
      </c>
      <c r="D251">
        <f>[1]enemy!D251</f>
        <v>10</v>
      </c>
      <c r="E251">
        <v>3</v>
      </c>
      <c r="J251">
        <f t="shared" si="6"/>
        <v>35</v>
      </c>
      <c r="K251">
        <f t="shared" si="7"/>
        <v>35.839999999999975</v>
      </c>
    </row>
    <row r="252" spans="1:11" x14ac:dyDescent="0.15">
      <c r="A252">
        <v>251</v>
      </c>
      <c r="B252">
        <f>[1]enemy!B252</f>
        <v>1101</v>
      </c>
      <c r="C252">
        <f>[1]enemy!C252</f>
        <v>110101</v>
      </c>
      <c r="D252">
        <f>[1]enemy!D252</f>
        <v>30</v>
      </c>
      <c r="E252">
        <v>3</v>
      </c>
      <c r="J252">
        <f t="shared" si="6"/>
        <v>36</v>
      </c>
      <c r="K252">
        <f t="shared" si="7"/>
        <v>36.559999999999974</v>
      </c>
    </row>
    <row r="253" spans="1:11" x14ac:dyDescent="0.15">
      <c r="A253">
        <v>252</v>
      </c>
      <c r="B253">
        <f>[1]enemy!B253</f>
        <v>1101</v>
      </c>
      <c r="C253">
        <f>[1]enemy!C253</f>
        <v>110102</v>
      </c>
      <c r="D253">
        <f>[1]enemy!D253</f>
        <v>30</v>
      </c>
      <c r="E253">
        <v>3</v>
      </c>
      <c r="J253">
        <f t="shared" si="6"/>
        <v>36</v>
      </c>
      <c r="K253">
        <f t="shared" si="7"/>
        <v>36.559999999999974</v>
      </c>
    </row>
    <row r="254" spans="1:11" x14ac:dyDescent="0.15">
      <c r="A254">
        <v>253</v>
      </c>
      <c r="B254">
        <f>[1]enemy!B254</f>
        <v>1101</v>
      </c>
      <c r="C254">
        <f>[1]enemy!C254</f>
        <v>110103</v>
      </c>
      <c r="D254">
        <f>[1]enemy!D254</f>
        <v>30</v>
      </c>
      <c r="E254">
        <v>3</v>
      </c>
      <c r="J254">
        <f t="shared" si="6"/>
        <v>36</v>
      </c>
      <c r="K254">
        <f t="shared" si="7"/>
        <v>36.559999999999974</v>
      </c>
    </row>
    <row r="255" spans="1:11" x14ac:dyDescent="0.15">
      <c r="A255">
        <v>254</v>
      </c>
      <c r="B255">
        <f>[1]enemy!B255</f>
        <v>1101</v>
      </c>
      <c r="C255">
        <f>[1]enemy!C255</f>
        <v>110104</v>
      </c>
      <c r="D255">
        <f>[1]enemy!D255</f>
        <v>10</v>
      </c>
      <c r="E255">
        <v>3</v>
      </c>
      <c r="J255">
        <f t="shared" si="6"/>
        <v>36</v>
      </c>
      <c r="K255">
        <f t="shared" si="7"/>
        <v>36.559999999999974</v>
      </c>
    </row>
    <row r="256" spans="1:11" x14ac:dyDescent="0.15">
      <c r="A256">
        <v>255</v>
      </c>
      <c r="B256">
        <f>[1]enemy!B256</f>
        <v>1101</v>
      </c>
      <c r="C256">
        <f>[1]enemy!C256</f>
        <v>110105</v>
      </c>
      <c r="D256">
        <f>[1]enemy!D256</f>
        <v>10</v>
      </c>
      <c r="E256">
        <v>3</v>
      </c>
      <c r="J256">
        <f t="shared" si="6"/>
        <v>36</v>
      </c>
      <c r="K256">
        <f t="shared" si="7"/>
        <v>36.559999999999974</v>
      </c>
    </row>
    <row r="257" spans="1:11" x14ac:dyDescent="0.15">
      <c r="A257">
        <v>256</v>
      </c>
      <c r="B257">
        <f>[1]enemy!B257</f>
        <v>1102</v>
      </c>
      <c r="C257">
        <f>[1]enemy!C257</f>
        <v>110201</v>
      </c>
      <c r="D257">
        <f>[1]enemy!D257</f>
        <v>30</v>
      </c>
      <c r="E257">
        <v>3</v>
      </c>
      <c r="J257">
        <f t="shared" si="6"/>
        <v>37</v>
      </c>
      <c r="K257">
        <f t="shared" si="7"/>
        <v>37.279999999999973</v>
      </c>
    </row>
    <row r="258" spans="1:11" x14ac:dyDescent="0.15">
      <c r="A258">
        <v>257</v>
      </c>
      <c r="B258">
        <f>[1]enemy!B258</f>
        <v>1102</v>
      </c>
      <c r="C258">
        <f>[1]enemy!C258</f>
        <v>110202</v>
      </c>
      <c r="D258">
        <f>[1]enemy!D258</f>
        <v>30</v>
      </c>
      <c r="E258">
        <v>3</v>
      </c>
      <c r="J258">
        <f t="shared" si="6"/>
        <v>37</v>
      </c>
      <c r="K258">
        <f t="shared" si="7"/>
        <v>37.279999999999973</v>
      </c>
    </row>
    <row r="259" spans="1:11" x14ac:dyDescent="0.15">
      <c r="A259">
        <v>258</v>
      </c>
      <c r="B259">
        <f>[1]enemy!B259</f>
        <v>1102</v>
      </c>
      <c r="C259">
        <f>[1]enemy!C259</f>
        <v>110203</v>
      </c>
      <c r="D259">
        <f>[1]enemy!D259</f>
        <v>30</v>
      </c>
      <c r="E259">
        <v>3</v>
      </c>
      <c r="J259">
        <f t="shared" si="6"/>
        <v>37</v>
      </c>
      <c r="K259">
        <f t="shared" si="7"/>
        <v>37.279999999999973</v>
      </c>
    </row>
    <row r="260" spans="1:11" x14ac:dyDescent="0.15">
      <c r="A260">
        <v>259</v>
      </c>
      <c r="B260">
        <f>[1]enemy!B260</f>
        <v>1102</v>
      </c>
      <c r="C260">
        <f>[1]enemy!C260</f>
        <v>110204</v>
      </c>
      <c r="D260">
        <f>[1]enemy!D260</f>
        <v>10</v>
      </c>
      <c r="E260">
        <v>3</v>
      </c>
      <c r="J260">
        <f t="shared" si="6"/>
        <v>37</v>
      </c>
      <c r="K260">
        <f t="shared" si="7"/>
        <v>37.279999999999973</v>
      </c>
    </row>
    <row r="261" spans="1:11" x14ac:dyDescent="0.15">
      <c r="A261">
        <v>260</v>
      </c>
      <c r="B261">
        <f>[1]enemy!B261</f>
        <v>1102</v>
      </c>
      <c r="C261">
        <f>[1]enemy!C261</f>
        <v>110205</v>
      </c>
      <c r="D261">
        <f>[1]enemy!D261</f>
        <v>10</v>
      </c>
      <c r="E261">
        <v>3</v>
      </c>
      <c r="J261">
        <f t="shared" si="6"/>
        <v>37</v>
      </c>
      <c r="K261">
        <f t="shared" si="7"/>
        <v>37.279999999999973</v>
      </c>
    </row>
    <row r="262" spans="1:11" x14ac:dyDescent="0.15">
      <c r="A262">
        <v>261</v>
      </c>
      <c r="B262">
        <f>[1]enemy!B262</f>
        <v>1103</v>
      </c>
      <c r="C262">
        <f>[1]enemy!C262</f>
        <v>110301</v>
      </c>
      <c r="D262">
        <f>[1]enemy!D262</f>
        <v>30</v>
      </c>
      <c r="E262">
        <v>3</v>
      </c>
      <c r="J262">
        <f t="shared" si="6"/>
        <v>38</v>
      </c>
      <c r="K262">
        <f t="shared" si="7"/>
        <v>37.999999999999972</v>
      </c>
    </row>
    <row r="263" spans="1:11" x14ac:dyDescent="0.15">
      <c r="A263">
        <v>262</v>
      </c>
      <c r="B263">
        <f>[1]enemy!B263</f>
        <v>1103</v>
      </c>
      <c r="C263">
        <f>[1]enemy!C263</f>
        <v>110302</v>
      </c>
      <c r="D263">
        <f>[1]enemy!D263</f>
        <v>30</v>
      </c>
      <c r="E263">
        <v>3</v>
      </c>
      <c r="J263">
        <f t="shared" si="6"/>
        <v>38</v>
      </c>
      <c r="K263">
        <f t="shared" si="7"/>
        <v>37.999999999999972</v>
      </c>
    </row>
    <row r="264" spans="1:11" x14ac:dyDescent="0.15">
      <c r="A264">
        <v>263</v>
      </c>
      <c r="B264">
        <f>[1]enemy!B264</f>
        <v>1103</v>
      </c>
      <c r="C264">
        <f>[1]enemy!C264</f>
        <v>110303</v>
      </c>
      <c r="D264">
        <f>[1]enemy!D264</f>
        <v>30</v>
      </c>
      <c r="E264">
        <v>3</v>
      </c>
      <c r="J264">
        <f t="shared" si="6"/>
        <v>38</v>
      </c>
      <c r="K264">
        <f t="shared" si="7"/>
        <v>37.999999999999972</v>
      </c>
    </row>
    <row r="265" spans="1:11" x14ac:dyDescent="0.15">
      <c r="A265">
        <v>264</v>
      </c>
      <c r="B265">
        <f>[1]enemy!B265</f>
        <v>1103</v>
      </c>
      <c r="C265">
        <f>[1]enemy!C265</f>
        <v>110304</v>
      </c>
      <c r="D265">
        <f>[1]enemy!D265</f>
        <v>10</v>
      </c>
      <c r="E265">
        <v>3</v>
      </c>
      <c r="J265">
        <f t="shared" si="6"/>
        <v>38</v>
      </c>
      <c r="K265">
        <f t="shared" si="7"/>
        <v>37.999999999999972</v>
      </c>
    </row>
    <row r="266" spans="1:11" x14ac:dyDescent="0.15">
      <c r="A266">
        <v>265</v>
      </c>
      <c r="B266">
        <f>[1]enemy!B266</f>
        <v>1103</v>
      </c>
      <c r="C266">
        <f>[1]enemy!C266</f>
        <v>110305</v>
      </c>
      <c r="D266">
        <f>[1]enemy!D266</f>
        <v>10</v>
      </c>
      <c r="E266">
        <v>3</v>
      </c>
      <c r="J266">
        <f t="shared" si="6"/>
        <v>38</v>
      </c>
      <c r="K266">
        <f t="shared" si="7"/>
        <v>37.999999999999972</v>
      </c>
    </row>
    <row r="267" spans="1:11" x14ac:dyDescent="0.15">
      <c r="A267">
        <v>266</v>
      </c>
      <c r="B267">
        <f>[1]enemy!B267</f>
        <v>1104</v>
      </c>
      <c r="C267">
        <f>[1]enemy!C267</f>
        <v>110401</v>
      </c>
      <c r="D267">
        <f>[1]enemy!D267</f>
        <v>30</v>
      </c>
      <c r="E267">
        <v>3</v>
      </c>
      <c r="J267">
        <f t="shared" si="6"/>
        <v>38</v>
      </c>
      <c r="K267">
        <f t="shared" si="7"/>
        <v>38.71999999999997</v>
      </c>
    </row>
    <row r="268" spans="1:11" x14ac:dyDescent="0.15">
      <c r="A268">
        <v>267</v>
      </c>
      <c r="B268">
        <f>[1]enemy!B268</f>
        <v>1104</v>
      </c>
      <c r="C268">
        <f>[1]enemy!C268</f>
        <v>110402</v>
      </c>
      <c r="D268">
        <f>[1]enemy!D268</f>
        <v>30</v>
      </c>
      <c r="E268">
        <v>3</v>
      </c>
      <c r="J268">
        <f t="shared" si="6"/>
        <v>38</v>
      </c>
      <c r="K268">
        <f t="shared" si="7"/>
        <v>38.71999999999997</v>
      </c>
    </row>
    <row r="269" spans="1:11" x14ac:dyDescent="0.15">
      <c r="A269">
        <v>268</v>
      </c>
      <c r="B269">
        <f>[1]enemy!B269</f>
        <v>1104</v>
      </c>
      <c r="C269">
        <f>[1]enemy!C269</f>
        <v>110403</v>
      </c>
      <c r="D269">
        <f>[1]enemy!D269</f>
        <v>30</v>
      </c>
      <c r="E269">
        <v>3</v>
      </c>
      <c r="J269">
        <f t="shared" si="6"/>
        <v>38</v>
      </c>
      <c r="K269">
        <f t="shared" si="7"/>
        <v>38.71999999999997</v>
      </c>
    </row>
    <row r="270" spans="1:11" x14ac:dyDescent="0.15">
      <c r="A270">
        <v>269</v>
      </c>
      <c r="B270">
        <f>[1]enemy!B270</f>
        <v>1104</v>
      </c>
      <c r="C270">
        <f>[1]enemy!C270</f>
        <v>110404</v>
      </c>
      <c r="D270">
        <f>[1]enemy!D270</f>
        <v>10</v>
      </c>
      <c r="E270">
        <v>3</v>
      </c>
      <c r="J270">
        <f t="shared" si="6"/>
        <v>38</v>
      </c>
      <c r="K270">
        <f t="shared" si="7"/>
        <v>38.71999999999997</v>
      </c>
    </row>
    <row r="271" spans="1:11" x14ac:dyDescent="0.15">
      <c r="A271">
        <v>270</v>
      </c>
      <c r="B271">
        <f>[1]enemy!B271</f>
        <v>1104</v>
      </c>
      <c r="C271">
        <f>[1]enemy!C271</f>
        <v>110405</v>
      </c>
      <c r="D271">
        <f>[1]enemy!D271</f>
        <v>10</v>
      </c>
      <c r="E271">
        <v>3</v>
      </c>
      <c r="J271">
        <f t="shared" si="6"/>
        <v>38</v>
      </c>
      <c r="K271">
        <f t="shared" si="7"/>
        <v>38.71999999999997</v>
      </c>
    </row>
    <row r="272" spans="1:11" x14ac:dyDescent="0.15">
      <c r="A272">
        <v>271</v>
      </c>
      <c r="B272">
        <f>[1]enemy!B272</f>
        <v>1105</v>
      </c>
      <c r="C272">
        <f>[1]enemy!C272</f>
        <v>110501</v>
      </c>
      <c r="D272">
        <f>[1]enemy!D272</f>
        <v>30</v>
      </c>
      <c r="E272">
        <v>3</v>
      </c>
      <c r="J272">
        <f t="shared" si="6"/>
        <v>39</v>
      </c>
      <c r="K272">
        <f t="shared" si="7"/>
        <v>39.439999999999969</v>
      </c>
    </row>
    <row r="273" spans="1:11" x14ac:dyDescent="0.15">
      <c r="A273">
        <v>272</v>
      </c>
      <c r="B273">
        <f>[1]enemy!B273</f>
        <v>1105</v>
      </c>
      <c r="C273">
        <f>[1]enemy!C273</f>
        <v>110502</v>
      </c>
      <c r="D273">
        <f>[1]enemy!D273</f>
        <v>30</v>
      </c>
      <c r="E273">
        <v>3</v>
      </c>
      <c r="J273">
        <f t="shared" si="6"/>
        <v>39</v>
      </c>
      <c r="K273">
        <f t="shared" si="7"/>
        <v>39.439999999999969</v>
      </c>
    </row>
    <row r="274" spans="1:11" x14ac:dyDescent="0.15">
      <c r="A274">
        <v>273</v>
      </c>
      <c r="B274">
        <f>[1]enemy!B274</f>
        <v>1105</v>
      </c>
      <c r="C274">
        <f>[1]enemy!C274</f>
        <v>110503</v>
      </c>
      <c r="D274">
        <f>[1]enemy!D274</f>
        <v>30</v>
      </c>
      <c r="E274">
        <v>3</v>
      </c>
      <c r="J274">
        <f t="shared" ref="J274:J337" si="8">ROUNDDOWN(K274,0)</f>
        <v>39</v>
      </c>
      <c r="K274">
        <f t="shared" ref="K274:K337" si="9">K269+0.72</f>
        <v>39.439999999999969</v>
      </c>
    </row>
    <row r="275" spans="1:11" x14ac:dyDescent="0.15">
      <c r="A275">
        <v>274</v>
      </c>
      <c r="B275">
        <f>[1]enemy!B275</f>
        <v>1105</v>
      </c>
      <c r="C275">
        <f>[1]enemy!C275</f>
        <v>110504</v>
      </c>
      <c r="D275">
        <f>[1]enemy!D275</f>
        <v>10</v>
      </c>
      <c r="E275">
        <v>3</v>
      </c>
      <c r="J275">
        <f t="shared" si="8"/>
        <v>39</v>
      </c>
      <c r="K275">
        <f t="shared" si="9"/>
        <v>39.439999999999969</v>
      </c>
    </row>
    <row r="276" spans="1:11" x14ac:dyDescent="0.15">
      <c r="A276">
        <v>275</v>
      </c>
      <c r="B276">
        <f>[1]enemy!B276</f>
        <v>1105</v>
      </c>
      <c r="C276">
        <f>[1]enemy!C276</f>
        <v>110505</v>
      </c>
      <c r="D276">
        <f>[1]enemy!D276</f>
        <v>10</v>
      </c>
      <c r="E276">
        <v>3</v>
      </c>
      <c r="J276">
        <f t="shared" si="8"/>
        <v>39</v>
      </c>
      <c r="K276">
        <f t="shared" si="9"/>
        <v>39.439999999999969</v>
      </c>
    </row>
    <row r="277" spans="1:11" x14ac:dyDescent="0.15">
      <c r="A277">
        <v>276</v>
      </c>
      <c r="B277">
        <f>[1]enemy!B277</f>
        <v>1201</v>
      </c>
      <c r="C277">
        <f>[1]enemy!C277</f>
        <v>120101</v>
      </c>
      <c r="D277">
        <f>[1]enemy!D277</f>
        <v>30</v>
      </c>
      <c r="E277">
        <v>3</v>
      </c>
      <c r="J277">
        <f t="shared" si="8"/>
        <v>40</v>
      </c>
      <c r="K277">
        <f t="shared" si="9"/>
        <v>40.159999999999968</v>
      </c>
    </row>
    <row r="278" spans="1:11" x14ac:dyDescent="0.15">
      <c r="A278">
        <v>277</v>
      </c>
      <c r="B278">
        <f>[1]enemy!B278</f>
        <v>1201</v>
      </c>
      <c r="C278">
        <f>[1]enemy!C278</f>
        <v>120102</v>
      </c>
      <c r="D278">
        <f>[1]enemy!D278</f>
        <v>30</v>
      </c>
      <c r="E278">
        <v>3</v>
      </c>
      <c r="J278">
        <f t="shared" si="8"/>
        <v>40</v>
      </c>
      <c r="K278">
        <f t="shared" si="9"/>
        <v>40.159999999999968</v>
      </c>
    </row>
    <row r="279" spans="1:11" x14ac:dyDescent="0.15">
      <c r="A279">
        <v>278</v>
      </c>
      <c r="B279">
        <f>[1]enemy!B279</f>
        <v>1201</v>
      </c>
      <c r="C279">
        <f>[1]enemy!C279</f>
        <v>120103</v>
      </c>
      <c r="D279">
        <f>[1]enemy!D279</f>
        <v>30</v>
      </c>
      <c r="E279">
        <v>3</v>
      </c>
      <c r="J279">
        <f t="shared" si="8"/>
        <v>40</v>
      </c>
      <c r="K279">
        <f t="shared" si="9"/>
        <v>40.159999999999968</v>
      </c>
    </row>
    <row r="280" spans="1:11" x14ac:dyDescent="0.15">
      <c r="A280">
        <v>279</v>
      </c>
      <c r="B280">
        <f>[1]enemy!B280</f>
        <v>1201</v>
      </c>
      <c r="C280">
        <f>[1]enemy!C280</f>
        <v>120104</v>
      </c>
      <c r="D280">
        <f>[1]enemy!D280</f>
        <v>10</v>
      </c>
      <c r="E280">
        <v>3</v>
      </c>
      <c r="J280">
        <f t="shared" si="8"/>
        <v>40</v>
      </c>
      <c r="K280">
        <f t="shared" si="9"/>
        <v>40.159999999999968</v>
      </c>
    </row>
    <row r="281" spans="1:11" x14ac:dyDescent="0.15">
      <c r="A281">
        <v>280</v>
      </c>
      <c r="B281">
        <f>[1]enemy!B281</f>
        <v>1201</v>
      </c>
      <c r="C281">
        <f>[1]enemy!C281</f>
        <v>120105</v>
      </c>
      <c r="D281">
        <f>[1]enemy!D281</f>
        <v>10</v>
      </c>
      <c r="E281">
        <v>3</v>
      </c>
      <c r="J281">
        <f t="shared" si="8"/>
        <v>40</v>
      </c>
      <c r="K281">
        <f t="shared" si="9"/>
        <v>40.159999999999968</v>
      </c>
    </row>
    <row r="282" spans="1:11" x14ac:dyDescent="0.15">
      <c r="A282">
        <v>281</v>
      </c>
      <c r="B282">
        <f>[1]enemy!B282</f>
        <v>1202</v>
      </c>
      <c r="C282">
        <f>[1]enemy!C282</f>
        <v>120201</v>
      </c>
      <c r="D282">
        <f>[1]enemy!D282</f>
        <v>30</v>
      </c>
      <c r="E282">
        <v>3</v>
      </c>
      <c r="J282">
        <f t="shared" si="8"/>
        <v>40</v>
      </c>
      <c r="K282">
        <f t="shared" si="9"/>
        <v>40.879999999999967</v>
      </c>
    </row>
    <row r="283" spans="1:11" x14ac:dyDescent="0.15">
      <c r="A283">
        <v>282</v>
      </c>
      <c r="B283">
        <f>[1]enemy!B283</f>
        <v>1202</v>
      </c>
      <c r="C283">
        <f>[1]enemy!C283</f>
        <v>120202</v>
      </c>
      <c r="D283">
        <f>[1]enemy!D283</f>
        <v>30</v>
      </c>
      <c r="E283">
        <v>3</v>
      </c>
      <c r="J283">
        <f t="shared" si="8"/>
        <v>40</v>
      </c>
      <c r="K283">
        <f t="shared" si="9"/>
        <v>40.879999999999967</v>
      </c>
    </row>
    <row r="284" spans="1:11" x14ac:dyDescent="0.15">
      <c r="A284">
        <v>283</v>
      </c>
      <c r="B284">
        <f>[1]enemy!B284</f>
        <v>1202</v>
      </c>
      <c r="C284">
        <f>[1]enemy!C284</f>
        <v>120203</v>
      </c>
      <c r="D284">
        <f>[1]enemy!D284</f>
        <v>30</v>
      </c>
      <c r="E284">
        <v>3</v>
      </c>
      <c r="J284">
        <f t="shared" si="8"/>
        <v>40</v>
      </c>
      <c r="K284">
        <f t="shared" si="9"/>
        <v>40.879999999999967</v>
      </c>
    </row>
    <row r="285" spans="1:11" x14ac:dyDescent="0.15">
      <c r="A285">
        <v>284</v>
      </c>
      <c r="B285">
        <f>[1]enemy!B285</f>
        <v>1202</v>
      </c>
      <c r="C285">
        <f>[1]enemy!C285</f>
        <v>120204</v>
      </c>
      <c r="D285">
        <f>[1]enemy!D285</f>
        <v>10</v>
      </c>
      <c r="E285">
        <v>3</v>
      </c>
      <c r="J285">
        <f t="shared" si="8"/>
        <v>40</v>
      </c>
      <c r="K285">
        <f t="shared" si="9"/>
        <v>40.879999999999967</v>
      </c>
    </row>
    <row r="286" spans="1:11" x14ac:dyDescent="0.15">
      <c r="A286">
        <v>285</v>
      </c>
      <c r="B286">
        <f>[1]enemy!B286</f>
        <v>1202</v>
      </c>
      <c r="C286">
        <f>[1]enemy!C286</f>
        <v>120205</v>
      </c>
      <c r="D286">
        <f>[1]enemy!D286</f>
        <v>10</v>
      </c>
      <c r="E286">
        <v>3</v>
      </c>
      <c r="J286">
        <f t="shared" si="8"/>
        <v>40</v>
      </c>
      <c r="K286">
        <f t="shared" si="9"/>
        <v>40.879999999999967</v>
      </c>
    </row>
    <row r="287" spans="1:11" x14ac:dyDescent="0.15">
      <c r="A287">
        <v>286</v>
      </c>
      <c r="B287">
        <f>[1]enemy!B287</f>
        <v>1203</v>
      </c>
      <c r="C287">
        <f>[1]enemy!C287</f>
        <v>120301</v>
      </c>
      <c r="D287">
        <f>[1]enemy!D287</f>
        <v>30</v>
      </c>
      <c r="E287">
        <v>3</v>
      </c>
      <c r="J287">
        <f t="shared" si="8"/>
        <v>41</v>
      </c>
      <c r="K287">
        <f t="shared" si="9"/>
        <v>41.599999999999966</v>
      </c>
    </row>
    <row r="288" spans="1:11" x14ac:dyDescent="0.15">
      <c r="A288">
        <v>287</v>
      </c>
      <c r="B288">
        <f>[1]enemy!B288</f>
        <v>1203</v>
      </c>
      <c r="C288">
        <f>[1]enemy!C288</f>
        <v>120302</v>
      </c>
      <c r="D288">
        <f>[1]enemy!D288</f>
        <v>30</v>
      </c>
      <c r="E288">
        <v>3</v>
      </c>
      <c r="J288">
        <f t="shared" si="8"/>
        <v>41</v>
      </c>
      <c r="K288">
        <f t="shared" si="9"/>
        <v>41.599999999999966</v>
      </c>
    </row>
    <row r="289" spans="1:11" x14ac:dyDescent="0.15">
      <c r="A289">
        <v>288</v>
      </c>
      <c r="B289">
        <f>[1]enemy!B289</f>
        <v>1203</v>
      </c>
      <c r="C289">
        <f>[1]enemy!C289</f>
        <v>120303</v>
      </c>
      <c r="D289">
        <f>[1]enemy!D289</f>
        <v>30</v>
      </c>
      <c r="E289">
        <v>3</v>
      </c>
      <c r="J289">
        <f t="shared" si="8"/>
        <v>41</v>
      </c>
      <c r="K289">
        <f t="shared" si="9"/>
        <v>41.599999999999966</v>
      </c>
    </row>
    <row r="290" spans="1:11" x14ac:dyDescent="0.15">
      <c r="A290">
        <v>289</v>
      </c>
      <c r="B290">
        <f>[1]enemy!B290</f>
        <v>1203</v>
      </c>
      <c r="C290">
        <f>[1]enemy!C290</f>
        <v>120304</v>
      </c>
      <c r="D290">
        <f>[1]enemy!D290</f>
        <v>10</v>
      </c>
      <c r="E290">
        <v>3</v>
      </c>
      <c r="J290">
        <f t="shared" si="8"/>
        <v>41</v>
      </c>
      <c r="K290">
        <f t="shared" si="9"/>
        <v>41.599999999999966</v>
      </c>
    </row>
    <row r="291" spans="1:11" x14ac:dyDescent="0.15">
      <c r="A291">
        <v>290</v>
      </c>
      <c r="B291">
        <f>[1]enemy!B291</f>
        <v>1203</v>
      </c>
      <c r="C291">
        <f>[1]enemy!C291</f>
        <v>120305</v>
      </c>
      <c r="D291">
        <f>[1]enemy!D291</f>
        <v>10</v>
      </c>
      <c r="E291">
        <v>3</v>
      </c>
      <c r="J291">
        <f t="shared" si="8"/>
        <v>41</v>
      </c>
      <c r="K291">
        <f t="shared" si="9"/>
        <v>41.599999999999966</v>
      </c>
    </row>
    <row r="292" spans="1:11" x14ac:dyDescent="0.15">
      <c r="A292">
        <v>291</v>
      </c>
      <c r="B292">
        <f>[1]enemy!B292</f>
        <v>1204</v>
      </c>
      <c r="C292">
        <f>[1]enemy!C292</f>
        <v>120401</v>
      </c>
      <c r="D292">
        <f>[1]enemy!D292</f>
        <v>30</v>
      </c>
      <c r="E292">
        <v>3</v>
      </c>
      <c r="J292">
        <f t="shared" si="8"/>
        <v>42</v>
      </c>
      <c r="K292">
        <f t="shared" si="9"/>
        <v>42.319999999999965</v>
      </c>
    </row>
    <row r="293" spans="1:11" x14ac:dyDescent="0.15">
      <c r="A293">
        <v>292</v>
      </c>
      <c r="B293">
        <f>[1]enemy!B293</f>
        <v>1204</v>
      </c>
      <c r="C293">
        <f>[1]enemy!C293</f>
        <v>120402</v>
      </c>
      <c r="D293">
        <f>[1]enemy!D293</f>
        <v>30</v>
      </c>
      <c r="E293">
        <v>3</v>
      </c>
      <c r="J293">
        <f t="shared" si="8"/>
        <v>42</v>
      </c>
      <c r="K293">
        <f t="shared" si="9"/>
        <v>42.319999999999965</v>
      </c>
    </row>
    <row r="294" spans="1:11" x14ac:dyDescent="0.15">
      <c r="A294">
        <v>293</v>
      </c>
      <c r="B294">
        <f>[1]enemy!B294</f>
        <v>1204</v>
      </c>
      <c r="C294">
        <f>[1]enemy!C294</f>
        <v>120403</v>
      </c>
      <c r="D294">
        <f>[1]enemy!D294</f>
        <v>30</v>
      </c>
      <c r="E294">
        <v>3</v>
      </c>
      <c r="J294">
        <f t="shared" si="8"/>
        <v>42</v>
      </c>
      <c r="K294">
        <f t="shared" si="9"/>
        <v>42.319999999999965</v>
      </c>
    </row>
    <row r="295" spans="1:11" x14ac:dyDescent="0.15">
      <c r="A295">
        <v>294</v>
      </c>
      <c r="B295">
        <f>[1]enemy!B295</f>
        <v>1204</v>
      </c>
      <c r="C295">
        <f>[1]enemy!C295</f>
        <v>120404</v>
      </c>
      <c r="D295">
        <f>[1]enemy!D295</f>
        <v>10</v>
      </c>
      <c r="E295">
        <v>3</v>
      </c>
      <c r="J295">
        <f t="shared" si="8"/>
        <v>42</v>
      </c>
      <c r="K295">
        <f t="shared" si="9"/>
        <v>42.319999999999965</v>
      </c>
    </row>
    <row r="296" spans="1:11" x14ac:dyDescent="0.15">
      <c r="A296">
        <v>295</v>
      </c>
      <c r="B296">
        <f>[1]enemy!B296</f>
        <v>1204</v>
      </c>
      <c r="C296">
        <f>[1]enemy!C296</f>
        <v>120405</v>
      </c>
      <c r="D296">
        <f>[1]enemy!D296</f>
        <v>10</v>
      </c>
      <c r="E296">
        <v>3</v>
      </c>
      <c r="J296">
        <f t="shared" si="8"/>
        <v>42</v>
      </c>
      <c r="K296">
        <f t="shared" si="9"/>
        <v>42.319999999999965</v>
      </c>
    </row>
    <row r="297" spans="1:11" x14ac:dyDescent="0.15">
      <c r="A297">
        <v>296</v>
      </c>
      <c r="B297">
        <f>[1]enemy!B297</f>
        <v>1205</v>
      </c>
      <c r="C297">
        <f>[1]enemy!C297</f>
        <v>120501</v>
      </c>
      <c r="D297">
        <f>[1]enemy!D297</f>
        <v>30</v>
      </c>
      <c r="E297">
        <v>3</v>
      </c>
      <c r="J297">
        <f t="shared" si="8"/>
        <v>43</v>
      </c>
      <c r="K297">
        <f t="shared" si="9"/>
        <v>43.039999999999964</v>
      </c>
    </row>
    <row r="298" spans="1:11" x14ac:dyDescent="0.15">
      <c r="A298">
        <v>297</v>
      </c>
      <c r="B298">
        <f>[1]enemy!B298</f>
        <v>1205</v>
      </c>
      <c r="C298">
        <f>[1]enemy!C298</f>
        <v>120502</v>
      </c>
      <c r="D298">
        <f>[1]enemy!D298</f>
        <v>30</v>
      </c>
      <c r="E298">
        <v>3</v>
      </c>
      <c r="J298">
        <f t="shared" si="8"/>
        <v>43</v>
      </c>
      <c r="K298">
        <f t="shared" si="9"/>
        <v>43.039999999999964</v>
      </c>
    </row>
    <row r="299" spans="1:11" x14ac:dyDescent="0.15">
      <c r="A299">
        <v>298</v>
      </c>
      <c r="B299">
        <f>[1]enemy!B299</f>
        <v>1205</v>
      </c>
      <c r="C299">
        <f>[1]enemy!C299</f>
        <v>120503</v>
      </c>
      <c r="D299">
        <f>[1]enemy!D299</f>
        <v>30</v>
      </c>
      <c r="E299">
        <v>3</v>
      </c>
      <c r="J299">
        <f t="shared" si="8"/>
        <v>43</v>
      </c>
      <c r="K299">
        <f t="shared" si="9"/>
        <v>43.039999999999964</v>
      </c>
    </row>
    <row r="300" spans="1:11" x14ac:dyDescent="0.15">
      <c r="A300">
        <v>299</v>
      </c>
      <c r="B300">
        <f>[1]enemy!B300</f>
        <v>1205</v>
      </c>
      <c r="C300">
        <f>[1]enemy!C300</f>
        <v>120504</v>
      </c>
      <c r="D300">
        <f>[1]enemy!D300</f>
        <v>10</v>
      </c>
      <c r="E300">
        <v>3</v>
      </c>
      <c r="J300">
        <f t="shared" si="8"/>
        <v>43</v>
      </c>
      <c r="K300">
        <f t="shared" si="9"/>
        <v>43.039999999999964</v>
      </c>
    </row>
    <row r="301" spans="1:11" x14ac:dyDescent="0.15">
      <c r="A301">
        <v>300</v>
      </c>
      <c r="B301">
        <f>[1]enemy!B301</f>
        <v>1205</v>
      </c>
      <c r="C301">
        <f>[1]enemy!C301</f>
        <v>120505</v>
      </c>
      <c r="D301">
        <f>[1]enemy!D301</f>
        <v>10</v>
      </c>
      <c r="E301">
        <v>3</v>
      </c>
      <c r="J301">
        <f t="shared" si="8"/>
        <v>43</v>
      </c>
      <c r="K301">
        <f t="shared" si="9"/>
        <v>43.039999999999964</v>
      </c>
    </row>
    <row r="302" spans="1:11" x14ac:dyDescent="0.15">
      <c r="A302">
        <v>301</v>
      </c>
      <c r="B302">
        <f>[1]enemy!B302</f>
        <v>1301</v>
      </c>
      <c r="C302">
        <f>[1]enemy!C302</f>
        <v>130101</v>
      </c>
      <c r="D302">
        <f>[1]enemy!D302</f>
        <v>30</v>
      </c>
      <c r="E302">
        <v>3</v>
      </c>
      <c r="J302">
        <f t="shared" si="8"/>
        <v>43</v>
      </c>
      <c r="K302">
        <f t="shared" si="9"/>
        <v>43.759999999999962</v>
      </c>
    </row>
    <row r="303" spans="1:11" x14ac:dyDescent="0.15">
      <c r="A303">
        <v>302</v>
      </c>
      <c r="B303">
        <f>[1]enemy!B303</f>
        <v>1301</v>
      </c>
      <c r="C303">
        <f>[1]enemy!C303</f>
        <v>130102</v>
      </c>
      <c r="D303">
        <f>[1]enemy!D303</f>
        <v>30</v>
      </c>
      <c r="E303">
        <v>3</v>
      </c>
      <c r="J303">
        <f t="shared" si="8"/>
        <v>43</v>
      </c>
      <c r="K303">
        <f t="shared" si="9"/>
        <v>43.759999999999962</v>
      </c>
    </row>
    <row r="304" spans="1:11" x14ac:dyDescent="0.15">
      <c r="A304">
        <v>303</v>
      </c>
      <c r="B304">
        <f>[1]enemy!B304</f>
        <v>1301</v>
      </c>
      <c r="C304">
        <f>[1]enemy!C304</f>
        <v>130103</v>
      </c>
      <c r="D304">
        <f>[1]enemy!D304</f>
        <v>30</v>
      </c>
      <c r="E304">
        <v>3</v>
      </c>
      <c r="J304">
        <f t="shared" si="8"/>
        <v>43</v>
      </c>
      <c r="K304">
        <f t="shared" si="9"/>
        <v>43.759999999999962</v>
      </c>
    </row>
    <row r="305" spans="1:11" x14ac:dyDescent="0.15">
      <c r="A305">
        <v>304</v>
      </c>
      <c r="B305">
        <f>[1]enemy!B305</f>
        <v>1301</v>
      </c>
      <c r="C305">
        <f>[1]enemy!C305</f>
        <v>130104</v>
      </c>
      <c r="D305">
        <f>[1]enemy!D305</f>
        <v>10</v>
      </c>
      <c r="E305">
        <v>3</v>
      </c>
      <c r="J305">
        <f t="shared" si="8"/>
        <v>43</v>
      </c>
      <c r="K305">
        <f t="shared" si="9"/>
        <v>43.759999999999962</v>
      </c>
    </row>
    <row r="306" spans="1:11" x14ac:dyDescent="0.15">
      <c r="A306">
        <v>305</v>
      </c>
      <c r="B306">
        <f>[1]enemy!B306</f>
        <v>1301</v>
      </c>
      <c r="C306">
        <f>[1]enemy!C306</f>
        <v>130105</v>
      </c>
      <c r="D306">
        <f>[1]enemy!D306</f>
        <v>10</v>
      </c>
      <c r="E306">
        <v>3</v>
      </c>
      <c r="J306">
        <f t="shared" si="8"/>
        <v>43</v>
      </c>
      <c r="K306">
        <f t="shared" si="9"/>
        <v>43.759999999999962</v>
      </c>
    </row>
    <row r="307" spans="1:11" x14ac:dyDescent="0.15">
      <c r="A307">
        <v>306</v>
      </c>
      <c r="B307">
        <f>[1]enemy!B307</f>
        <v>1302</v>
      </c>
      <c r="C307">
        <f>[1]enemy!C307</f>
        <v>130201</v>
      </c>
      <c r="D307">
        <f>[1]enemy!D307</f>
        <v>30</v>
      </c>
      <c r="E307">
        <v>3</v>
      </c>
      <c r="J307">
        <f t="shared" si="8"/>
        <v>44</v>
      </c>
      <c r="K307">
        <f t="shared" si="9"/>
        <v>44.479999999999961</v>
      </c>
    </row>
    <row r="308" spans="1:11" x14ac:dyDescent="0.15">
      <c r="A308">
        <v>307</v>
      </c>
      <c r="B308">
        <f>[1]enemy!B308</f>
        <v>1302</v>
      </c>
      <c r="C308">
        <f>[1]enemy!C308</f>
        <v>130202</v>
      </c>
      <c r="D308">
        <f>[1]enemy!D308</f>
        <v>30</v>
      </c>
      <c r="E308">
        <v>3</v>
      </c>
      <c r="J308">
        <f t="shared" si="8"/>
        <v>44</v>
      </c>
      <c r="K308">
        <f t="shared" si="9"/>
        <v>44.479999999999961</v>
      </c>
    </row>
    <row r="309" spans="1:11" x14ac:dyDescent="0.15">
      <c r="A309">
        <v>308</v>
      </c>
      <c r="B309">
        <f>[1]enemy!B309</f>
        <v>1302</v>
      </c>
      <c r="C309">
        <f>[1]enemy!C309</f>
        <v>130203</v>
      </c>
      <c r="D309">
        <f>[1]enemy!D309</f>
        <v>30</v>
      </c>
      <c r="E309">
        <v>3</v>
      </c>
      <c r="J309">
        <f t="shared" si="8"/>
        <v>44</v>
      </c>
      <c r="K309">
        <f t="shared" si="9"/>
        <v>44.479999999999961</v>
      </c>
    </row>
    <row r="310" spans="1:11" x14ac:dyDescent="0.15">
      <c r="A310">
        <v>309</v>
      </c>
      <c r="B310">
        <f>[1]enemy!B310</f>
        <v>1302</v>
      </c>
      <c r="C310">
        <f>[1]enemy!C310</f>
        <v>130204</v>
      </c>
      <c r="D310">
        <f>[1]enemy!D310</f>
        <v>10</v>
      </c>
      <c r="E310">
        <v>3</v>
      </c>
      <c r="J310">
        <f t="shared" si="8"/>
        <v>44</v>
      </c>
      <c r="K310">
        <f t="shared" si="9"/>
        <v>44.479999999999961</v>
      </c>
    </row>
    <row r="311" spans="1:11" x14ac:dyDescent="0.15">
      <c r="A311">
        <v>310</v>
      </c>
      <c r="B311">
        <f>[1]enemy!B311</f>
        <v>1302</v>
      </c>
      <c r="C311">
        <f>[1]enemy!C311</f>
        <v>130205</v>
      </c>
      <c r="D311">
        <f>[1]enemy!D311</f>
        <v>10</v>
      </c>
      <c r="E311">
        <v>3</v>
      </c>
      <c r="J311">
        <f t="shared" si="8"/>
        <v>44</v>
      </c>
      <c r="K311">
        <f t="shared" si="9"/>
        <v>44.479999999999961</v>
      </c>
    </row>
    <row r="312" spans="1:11" x14ac:dyDescent="0.15">
      <c r="A312">
        <v>311</v>
      </c>
      <c r="B312">
        <f>[1]enemy!B312</f>
        <v>1303</v>
      </c>
      <c r="C312">
        <f>[1]enemy!C312</f>
        <v>130301</v>
      </c>
      <c r="D312">
        <f>[1]enemy!D312</f>
        <v>30</v>
      </c>
      <c r="E312">
        <v>3</v>
      </c>
      <c r="J312">
        <f t="shared" si="8"/>
        <v>45</v>
      </c>
      <c r="K312">
        <f t="shared" si="9"/>
        <v>45.19999999999996</v>
      </c>
    </row>
    <row r="313" spans="1:11" x14ac:dyDescent="0.15">
      <c r="A313">
        <v>312</v>
      </c>
      <c r="B313">
        <f>[1]enemy!B313</f>
        <v>1303</v>
      </c>
      <c r="C313">
        <f>[1]enemy!C313</f>
        <v>130302</v>
      </c>
      <c r="D313">
        <f>[1]enemy!D313</f>
        <v>30</v>
      </c>
      <c r="E313">
        <v>3</v>
      </c>
      <c r="J313">
        <f t="shared" si="8"/>
        <v>45</v>
      </c>
      <c r="K313">
        <f t="shared" si="9"/>
        <v>45.19999999999996</v>
      </c>
    </row>
    <row r="314" spans="1:11" x14ac:dyDescent="0.15">
      <c r="A314">
        <v>313</v>
      </c>
      <c r="B314">
        <f>[1]enemy!B314</f>
        <v>1303</v>
      </c>
      <c r="C314">
        <f>[1]enemy!C314</f>
        <v>130303</v>
      </c>
      <c r="D314">
        <f>[1]enemy!D314</f>
        <v>30</v>
      </c>
      <c r="E314">
        <v>3</v>
      </c>
      <c r="J314">
        <f t="shared" si="8"/>
        <v>45</v>
      </c>
      <c r="K314">
        <f t="shared" si="9"/>
        <v>45.19999999999996</v>
      </c>
    </row>
    <row r="315" spans="1:11" x14ac:dyDescent="0.15">
      <c r="A315">
        <v>314</v>
      </c>
      <c r="B315">
        <f>[1]enemy!B315</f>
        <v>1303</v>
      </c>
      <c r="C315">
        <f>[1]enemy!C315</f>
        <v>130304</v>
      </c>
      <c r="D315">
        <f>[1]enemy!D315</f>
        <v>10</v>
      </c>
      <c r="E315">
        <v>3</v>
      </c>
      <c r="J315">
        <f t="shared" si="8"/>
        <v>45</v>
      </c>
      <c r="K315">
        <f t="shared" si="9"/>
        <v>45.19999999999996</v>
      </c>
    </row>
    <row r="316" spans="1:11" x14ac:dyDescent="0.15">
      <c r="A316">
        <v>315</v>
      </c>
      <c r="B316">
        <f>[1]enemy!B316</f>
        <v>1303</v>
      </c>
      <c r="C316">
        <f>[1]enemy!C316</f>
        <v>130305</v>
      </c>
      <c r="D316">
        <f>[1]enemy!D316</f>
        <v>10</v>
      </c>
      <c r="E316">
        <v>3</v>
      </c>
      <c r="J316">
        <f t="shared" si="8"/>
        <v>45</v>
      </c>
      <c r="K316">
        <f t="shared" si="9"/>
        <v>45.19999999999996</v>
      </c>
    </row>
    <row r="317" spans="1:11" x14ac:dyDescent="0.15">
      <c r="A317">
        <v>316</v>
      </c>
      <c r="B317">
        <f>[1]enemy!B317</f>
        <v>1304</v>
      </c>
      <c r="C317">
        <f>[1]enemy!C317</f>
        <v>130401</v>
      </c>
      <c r="D317">
        <f>[1]enemy!D317</f>
        <v>30</v>
      </c>
      <c r="E317">
        <v>3</v>
      </c>
      <c r="J317">
        <f t="shared" si="8"/>
        <v>45</v>
      </c>
      <c r="K317">
        <f t="shared" si="9"/>
        <v>45.919999999999959</v>
      </c>
    </row>
    <row r="318" spans="1:11" x14ac:dyDescent="0.15">
      <c r="A318">
        <v>317</v>
      </c>
      <c r="B318">
        <f>[1]enemy!B318</f>
        <v>1304</v>
      </c>
      <c r="C318">
        <f>[1]enemy!C318</f>
        <v>130402</v>
      </c>
      <c r="D318">
        <f>[1]enemy!D318</f>
        <v>30</v>
      </c>
      <c r="E318">
        <v>3</v>
      </c>
      <c r="J318">
        <f t="shared" si="8"/>
        <v>45</v>
      </c>
      <c r="K318">
        <f t="shared" si="9"/>
        <v>45.919999999999959</v>
      </c>
    </row>
    <row r="319" spans="1:11" x14ac:dyDescent="0.15">
      <c r="A319">
        <v>318</v>
      </c>
      <c r="B319">
        <f>[1]enemy!B319</f>
        <v>1304</v>
      </c>
      <c r="C319">
        <f>[1]enemy!C319</f>
        <v>130403</v>
      </c>
      <c r="D319">
        <f>[1]enemy!D319</f>
        <v>30</v>
      </c>
      <c r="E319">
        <v>3</v>
      </c>
      <c r="J319">
        <f t="shared" si="8"/>
        <v>45</v>
      </c>
      <c r="K319">
        <f t="shared" si="9"/>
        <v>45.919999999999959</v>
      </c>
    </row>
    <row r="320" spans="1:11" x14ac:dyDescent="0.15">
      <c r="A320">
        <v>319</v>
      </c>
      <c r="B320">
        <f>[1]enemy!B320</f>
        <v>1304</v>
      </c>
      <c r="C320">
        <f>[1]enemy!C320</f>
        <v>130404</v>
      </c>
      <c r="D320">
        <f>[1]enemy!D320</f>
        <v>10</v>
      </c>
      <c r="E320">
        <v>3</v>
      </c>
      <c r="J320">
        <f t="shared" si="8"/>
        <v>45</v>
      </c>
      <c r="K320">
        <f t="shared" si="9"/>
        <v>45.919999999999959</v>
      </c>
    </row>
    <row r="321" spans="1:11" x14ac:dyDescent="0.15">
      <c r="A321">
        <v>320</v>
      </c>
      <c r="B321">
        <f>[1]enemy!B321</f>
        <v>1304</v>
      </c>
      <c r="C321">
        <f>[1]enemy!C321</f>
        <v>130405</v>
      </c>
      <c r="D321">
        <f>[1]enemy!D321</f>
        <v>10</v>
      </c>
      <c r="E321">
        <v>3</v>
      </c>
      <c r="J321">
        <f t="shared" si="8"/>
        <v>45</v>
      </c>
      <c r="K321">
        <f t="shared" si="9"/>
        <v>45.919999999999959</v>
      </c>
    </row>
    <row r="322" spans="1:11" x14ac:dyDescent="0.15">
      <c r="A322">
        <v>321</v>
      </c>
      <c r="B322">
        <f>[1]enemy!B322</f>
        <v>1305</v>
      </c>
      <c r="C322">
        <f>[1]enemy!C322</f>
        <v>130501</v>
      </c>
      <c r="D322">
        <f>[1]enemy!D322</f>
        <v>30</v>
      </c>
      <c r="E322">
        <v>3</v>
      </c>
      <c r="J322">
        <f t="shared" si="8"/>
        <v>46</v>
      </c>
      <c r="K322">
        <f t="shared" si="9"/>
        <v>46.639999999999958</v>
      </c>
    </row>
    <row r="323" spans="1:11" x14ac:dyDescent="0.15">
      <c r="A323">
        <v>322</v>
      </c>
      <c r="B323">
        <f>[1]enemy!B323</f>
        <v>1305</v>
      </c>
      <c r="C323">
        <f>[1]enemy!C323</f>
        <v>130502</v>
      </c>
      <c r="D323">
        <f>[1]enemy!D323</f>
        <v>30</v>
      </c>
      <c r="E323">
        <v>3</v>
      </c>
      <c r="J323">
        <f t="shared" si="8"/>
        <v>46</v>
      </c>
      <c r="K323">
        <f t="shared" si="9"/>
        <v>46.639999999999958</v>
      </c>
    </row>
    <row r="324" spans="1:11" x14ac:dyDescent="0.15">
      <c r="A324">
        <v>323</v>
      </c>
      <c r="B324">
        <f>[1]enemy!B324</f>
        <v>1305</v>
      </c>
      <c r="C324">
        <f>[1]enemy!C324</f>
        <v>130503</v>
      </c>
      <c r="D324">
        <f>[1]enemy!D324</f>
        <v>30</v>
      </c>
      <c r="E324">
        <v>3</v>
      </c>
      <c r="J324">
        <f t="shared" si="8"/>
        <v>46</v>
      </c>
      <c r="K324">
        <f t="shared" si="9"/>
        <v>46.639999999999958</v>
      </c>
    </row>
    <row r="325" spans="1:11" x14ac:dyDescent="0.15">
      <c r="A325">
        <v>324</v>
      </c>
      <c r="B325">
        <f>[1]enemy!B325</f>
        <v>1305</v>
      </c>
      <c r="C325">
        <f>[1]enemy!C325</f>
        <v>130504</v>
      </c>
      <c r="D325">
        <f>[1]enemy!D325</f>
        <v>10</v>
      </c>
      <c r="E325">
        <v>3</v>
      </c>
      <c r="J325">
        <f t="shared" si="8"/>
        <v>46</v>
      </c>
      <c r="K325">
        <f t="shared" si="9"/>
        <v>46.639999999999958</v>
      </c>
    </row>
    <row r="326" spans="1:11" x14ac:dyDescent="0.15">
      <c r="A326">
        <v>325</v>
      </c>
      <c r="B326">
        <f>[1]enemy!B326</f>
        <v>1305</v>
      </c>
      <c r="C326">
        <f>[1]enemy!C326</f>
        <v>130505</v>
      </c>
      <c r="D326">
        <f>[1]enemy!D326</f>
        <v>10</v>
      </c>
      <c r="E326">
        <v>3</v>
      </c>
      <c r="J326">
        <f t="shared" si="8"/>
        <v>46</v>
      </c>
      <c r="K326">
        <f t="shared" si="9"/>
        <v>46.639999999999958</v>
      </c>
    </row>
    <row r="327" spans="1:11" x14ac:dyDescent="0.15">
      <c r="A327">
        <v>326</v>
      </c>
      <c r="B327">
        <f>[1]enemy!B327</f>
        <v>1401</v>
      </c>
      <c r="C327">
        <f>[1]enemy!C327</f>
        <v>140101</v>
      </c>
      <c r="D327">
        <f>[1]enemy!D327</f>
        <v>30</v>
      </c>
      <c r="E327">
        <v>3</v>
      </c>
      <c r="J327">
        <f t="shared" si="8"/>
        <v>47</v>
      </c>
      <c r="K327">
        <f t="shared" si="9"/>
        <v>47.359999999999957</v>
      </c>
    </row>
    <row r="328" spans="1:11" x14ac:dyDescent="0.15">
      <c r="A328">
        <v>327</v>
      </c>
      <c r="B328">
        <f>[1]enemy!B328</f>
        <v>1401</v>
      </c>
      <c r="C328">
        <f>[1]enemy!C328</f>
        <v>140102</v>
      </c>
      <c r="D328">
        <f>[1]enemy!D328</f>
        <v>30</v>
      </c>
      <c r="E328">
        <v>3</v>
      </c>
      <c r="J328">
        <f t="shared" si="8"/>
        <v>47</v>
      </c>
      <c r="K328">
        <f t="shared" si="9"/>
        <v>47.359999999999957</v>
      </c>
    </row>
    <row r="329" spans="1:11" x14ac:dyDescent="0.15">
      <c r="A329">
        <v>328</v>
      </c>
      <c r="B329">
        <f>[1]enemy!B329</f>
        <v>1401</v>
      </c>
      <c r="C329">
        <f>[1]enemy!C329</f>
        <v>140103</v>
      </c>
      <c r="D329">
        <f>[1]enemy!D329</f>
        <v>30</v>
      </c>
      <c r="E329">
        <v>3</v>
      </c>
      <c r="J329">
        <f t="shared" si="8"/>
        <v>47</v>
      </c>
      <c r="K329">
        <f t="shared" si="9"/>
        <v>47.359999999999957</v>
      </c>
    </row>
    <row r="330" spans="1:11" x14ac:dyDescent="0.15">
      <c r="A330">
        <v>329</v>
      </c>
      <c r="B330">
        <f>[1]enemy!B330</f>
        <v>1401</v>
      </c>
      <c r="C330">
        <f>[1]enemy!C330</f>
        <v>140104</v>
      </c>
      <c r="D330">
        <f>[1]enemy!D330</f>
        <v>10</v>
      </c>
      <c r="E330">
        <v>3</v>
      </c>
      <c r="J330">
        <f t="shared" si="8"/>
        <v>47</v>
      </c>
      <c r="K330">
        <f t="shared" si="9"/>
        <v>47.359999999999957</v>
      </c>
    </row>
    <row r="331" spans="1:11" x14ac:dyDescent="0.15">
      <c r="A331">
        <v>330</v>
      </c>
      <c r="B331">
        <f>[1]enemy!B331</f>
        <v>1401</v>
      </c>
      <c r="C331">
        <f>[1]enemy!C331</f>
        <v>140105</v>
      </c>
      <c r="D331">
        <f>[1]enemy!D331</f>
        <v>10</v>
      </c>
      <c r="E331">
        <v>3</v>
      </c>
      <c r="J331">
        <f t="shared" si="8"/>
        <v>47</v>
      </c>
      <c r="K331">
        <f t="shared" si="9"/>
        <v>47.359999999999957</v>
      </c>
    </row>
    <row r="332" spans="1:11" x14ac:dyDescent="0.15">
      <c r="A332">
        <v>331</v>
      </c>
      <c r="B332">
        <f>[1]enemy!B332</f>
        <v>1402</v>
      </c>
      <c r="C332">
        <f>[1]enemy!C332</f>
        <v>140201</v>
      </c>
      <c r="D332">
        <f>[1]enemy!D332</f>
        <v>30</v>
      </c>
      <c r="E332">
        <v>3</v>
      </c>
      <c r="J332">
        <f t="shared" si="8"/>
        <v>48</v>
      </c>
      <c r="K332">
        <f t="shared" si="9"/>
        <v>48.079999999999956</v>
      </c>
    </row>
    <row r="333" spans="1:11" x14ac:dyDescent="0.15">
      <c r="A333">
        <v>332</v>
      </c>
      <c r="B333">
        <f>[1]enemy!B333</f>
        <v>1402</v>
      </c>
      <c r="C333">
        <f>[1]enemy!C333</f>
        <v>140202</v>
      </c>
      <c r="D333">
        <f>[1]enemy!D333</f>
        <v>30</v>
      </c>
      <c r="E333">
        <v>3</v>
      </c>
      <c r="J333">
        <f t="shared" si="8"/>
        <v>48</v>
      </c>
      <c r="K333">
        <f t="shared" si="9"/>
        <v>48.079999999999956</v>
      </c>
    </row>
    <row r="334" spans="1:11" x14ac:dyDescent="0.15">
      <c r="A334">
        <v>333</v>
      </c>
      <c r="B334">
        <f>[1]enemy!B334</f>
        <v>1402</v>
      </c>
      <c r="C334">
        <f>[1]enemy!C334</f>
        <v>140203</v>
      </c>
      <c r="D334">
        <f>[1]enemy!D334</f>
        <v>30</v>
      </c>
      <c r="E334">
        <v>3</v>
      </c>
      <c r="J334">
        <f t="shared" si="8"/>
        <v>48</v>
      </c>
      <c r="K334">
        <f t="shared" si="9"/>
        <v>48.079999999999956</v>
      </c>
    </row>
    <row r="335" spans="1:11" x14ac:dyDescent="0.15">
      <c r="A335">
        <v>334</v>
      </c>
      <c r="B335">
        <f>[1]enemy!B335</f>
        <v>1402</v>
      </c>
      <c r="C335">
        <f>[1]enemy!C335</f>
        <v>140204</v>
      </c>
      <c r="D335">
        <f>[1]enemy!D335</f>
        <v>10</v>
      </c>
      <c r="E335">
        <v>3</v>
      </c>
      <c r="J335">
        <f t="shared" si="8"/>
        <v>48</v>
      </c>
      <c r="K335">
        <f t="shared" si="9"/>
        <v>48.079999999999956</v>
      </c>
    </row>
    <row r="336" spans="1:11" x14ac:dyDescent="0.15">
      <c r="A336">
        <v>335</v>
      </c>
      <c r="B336">
        <f>[1]enemy!B336</f>
        <v>1402</v>
      </c>
      <c r="C336">
        <f>[1]enemy!C336</f>
        <v>140205</v>
      </c>
      <c r="D336">
        <f>[1]enemy!D336</f>
        <v>10</v>
      </c>
      <c r="E336">
        <v>3</v>
      </c>
      <c r="J336">
        <f t="shared" si="8"/>
        <v>48</v>
      </c>
      <c r="K336">
        <f t="shared" si="9"/>
        <v>48.079999999999956</v>
      </c>
    </row>
    <row r="337" spans="1:11" x14ac:dyDescent="0.15">
      <c r="A337">
        <v>336</v>
      </c>
      <c r="B337">
        <f>[1]enemy!B337</f>
        <v>1403</v>
      </c>
      <c r="C337">
        <f>[1]enemy!C337</f>
        <v>140301</v>
      </c>
      <c r="D337">
        <f>[1]enemy!D337</f>
        <v>30</v>
      </c>
      <c r="E337">
        <v>3</v>
      </c>
      <c r="J337">
        <f t="shared" si="8"/>
        <v>48</v>
      </c>
      <c r="K337">
        <f t="shared" si="9"/>
        <v>48.799999999999955</v>
      </c>
    </row>
    <row r="338" spans="1:11" x14ac:dyDescent="0.15">
      <c r="A338">
        <v>337</v>
      </c>
      <c r="B338">
        <f>[1]enemy!B338</f>
        <v>1403</v>
      </c>
      <c r="C338">
        <f>[1]enemy!C338</f>
        <v>140302</v>
      </c>
      <c r="D338">
        <f>[1]enemy!D338</f>
        <v>30</v>
      </c>
      <c r="E338">
        <v>3</v>
      </c>
      <c r="J338">
        <f t="shared" ref="J338:J401" si="10">ROUNDDOWN(K338,0)</f>
        <v>48</v>
      </c>
      <c r="K338">
        <f t="shared" ref="K338:K401" si="11">K333+0.72</f>
        <v>48.799999999999955</v>
      </c>
    </row>
    <row r="339" spans="1:11" x14ac:dyDescent="0.15">
      <c r="A339">
        <v>338</v>
      </c>
      <c r="B339">
        <f>[1]enemy!B339</f>
        <v>1403</v>
      </c>
      <c r="C339">
        <f>[1]enemy!C339</f>
        <v>140303</v>
      </c>
      <c r="D339">
        <f>[1]enemy!D339</f>
        <v>30</v>
      </c>
      <c r="E339">
        <v>3</v>
      </c>
      <c r="J339">
        <f t="shared" si="10"/>
        <v>48</v>
      </c>
      <c r="K339">
        <f t="shared" si="11"/>
        <v>48.799999999999955</v>
      </c>
    </row>
    <row r="340" spans="1:11" x14ac:dyDescent="0.15">
      <c r="A340">
        <v>339</v>
      </c>
      <c r="B340">
        <f>[1]enemy!B340</f>
        <v>1403</v>
      </c>
      <c r="C340">
        <f>[1]enemy!C340</f>
        <v>140304</v>
      </c>
      <c r="D340">
        <f>[1]enemy!D340</f>
        <v>10</v>
      </c>
      <c r="E340">
        <v>3</v>
      </c>
      <c r="J340">
        <f t="shared" si="10"/>
        <v>48</v>
      </c>
      <c r="K340">
        <f t="shared" si="11"/>
        <v>48.799999999999955</v>
      </c>
    </row>
    <row r="341" spans="1:11" x14ac:dyDescent="0.15">
      <c r="A341">
        <v>340</v>
      </c>
      <c r="B341">
        <f>[1]enemy!B341</f>
        <v>1403</v>
      </c>
      <c r="C341">
        <f>[1]enemy!C341</f>
        <v>140305</v>
      </c>
      <c r="D341">
        <f>[1]enemy!D341</f>
        <v>10</v>
      </c>
      <c r="E341">
        <v>3</v>
      </c>
      <c r="J341">
        <f t="shared" si="10"/>
        <v>48</v>
      </c>
      <c r="K341">
        <f t="shared" si="11"/>
        <v>48.799999999999955</v>
      </c>
    </row>
    <row r="342" spans="1:11" x14ac:dyDescent="0.15">
      <c r="A342">
        <v>341</v>
      </c>
      <c r="B342">
        <f>[1]enemy!B342</f>
        <v>1404</v>
      </c>
      <c r="C342">
        <f>[1]enemy!C342</f>
        <v>140401</v>
      </c>
      <c r="D342">
        <f>[1]enemy!D342</f>
        <v>30</v>
      </c>
      <c r="E342">
        <v>3</v>
      </c>
      <c r="J342">
        <f t="shared" si="10"/>
        <v>49</v>
      </c>
      <c r="K342">
        <f t="shared" si="11"/>
        <v>49.519999999999953</v>
      </c>
    </row>
    <row r="343" spans="1:11" x14ac:dyDescent="0.15">
      <c r="A343">
        <v>342</v>
      </c>
      <c r="B343">
        <f>[1]enemy!B343</f>
        <v>1404</v>
      </c>
      <c r="C343">
        <f>[1]enemy!C343</f>
        <v>140402</v>
      </c>
      <c r="D343">
        <f>[1]enemy!D343</f>
        <v>30</v>
      </c>
      <c r="E343">
        <v>3</v>
      </c>
      <c r="J343">
        <f t="shared" si="10"/>
        <v>49</v>
      </c>
      <c r="K343">
        <f t="shared" si="11"/>
        <v>49.519999999999953</v>
      </c>
    </row>
    <row r="344" spans="1:11" x14ac:dyDescent="0.15">
      <c r="A344">
        <v>343</v>
      </c>
      <c r="B344">
        <f>[1]enemy!B344</f>
        <v>1404</v>
      </c>
      <c r="C344">
        <f>[1]enemy!C344</f>
        <v>140403</v>
      </c>
      <c r="D344">
        <f>[1]enemy!D344</f>
        <v>30</v>
      </c>
      <c r="E344">
        <v>3</v>
      </c>
      <c r="J344">
        <f t="shared" si="10"/>
        <v>49</v>
      </c>
      <c r="K344">
        <f t="shared" si="11"/>
        <v>49.519999999999953</v>
      </c>
    </row>
    <row r="345" spans="1:11" x14ac:dyDescent="0.15">
      <c r="A345">
        <v>344</v>
      </c>
      <c r="B345">
        <f>[1]enemy!B345</f>
        <v>1404</v>
      </c>
      <c r="C345">
        <f>[1]enemy!C345</f>
        <v>140404</v>
      </c>
      <c r="D345">
        <f>[1]enemy!D345</f>
        <v>10</v>
      </c>
      <c r="E345">
        <v>3</v>
      </c>
      <c r="J345">
        <f t="shared" si="10"/>
        <v>49</v>
      </c>
      <c r="K345">
        <f t="shared" si="11"/>
        <v>49.519999999999953</v>
      </c>
    </row>
    <row r="346" spans="1:11" x14ac:dyDescent="0.15">
      <c r="A346">
        <v>345</v>
      </c>
      <c r="B346">
        <f>[1]enemy!B346</f>
        <v>1404</v>
      </c>
      <c r="C346">
        <f>[1]enemy!C346</f>
        <v>140405</v>
      </c>
      <c r="D346">
        <f>[1]enemy!D346</f>
        <v>10</v>
      </c>
      <c r="E346">
        <v>3</v>
      </c>
      <c r="J346">
        <f t="shared" si="10"/>
        <v>49</v>
      </c>
      <c r="K346">
        <f t="shared" si="11"/>
        <v>49.519999999999953</v>
      </c>
    </row>
    <row r="347" spans="1:11" x14ac:dyDescent="0.15">
      <c r="A347">
        <v>346</v>
      </c>
      <c r="B347">
        <f>[1]enemy!B347</f>
        <v>1405</v>
      </c>
      <c r="C347">
        <f>[1]enemy!C347</f>
        <v>140501</v>
      </c>
      <c r="D347">
        <f>[1]enemy!D347</f>
        <v>30</v>
      </c>
      <c r="E347">
        <v>3</v>
      </c>
      <c r="J347">
        <f t="shared" si="10"/>
        <v>50</v>
      </c>
      <c r="K347">
        <f t="shared" si="11"/>
        <v>50.239999999999952</v>
      </c>
    </row>
    <row r="348" spans="1:11" x14ac:dyDescent="0.15">
      <c r="A348">
        <v>347</v>
      </c>
      <c r="B348">
        <f>[1]enemy!B348</f>
        <v>1405</v>
      </c>
      <c r="C348">
        <f>[1]enemy!C348</f>
        <v>140502</v>
      </c>
      <c r="D348">
        <f>[1]enemy!D348</f>
        <v>30</v>
      </c>
      <c r="E348">
        <v>3</v>
      </c>
      <c r="J348">
        <f t="shared" si="10"/>
        <v>50</v>
      </c>
      <c r="K348">
        <f t="shared" si="11"/>
        <v>50.239999999999952</v>
      </c>
    </row>
    <row r="349" spans="1:11" x14ac:dyDescent="0.15">
      <c r="A349">
        <v>348</v>
      </c>
      <c r="B349">
        <f>[1]enemy!B349</f>
        <v>1405</v>
      </c>
      <c r="C349">
        <f>[1]enemy!C349</f>
        <v>140503</v>
      </c>
      <c r="D349">
        <f>[1]enemy!D349</f>
        <v>30</v>
      </c>
      <c r="E349">
        <v>3</v>
      </c>
      <c r="J349">
        <f t="shared" si="10"/>
        <v>50</v>
      </c>
      <c r="K349">
        <f t="shared" si="11"/>
        <v>50.239999999999952</v>
      </c>
    </row>
    <row r="350" spans="1:11" x14ac:dyDescent="0.15">
      <c r="A350">
        <v>349</v>
      </c>
      <c r="B350">
        <f>[1]enemy!B350</f>
        <v>1405</v>
      </c>
      <c r="C350">
        <f>[1]enemy!C350</f>
        <v>140504</v>
      </c>
      <c r="D350">
        <f>[1]enemy!D350</f>
        <v>10</v>
      </c>
      <c r="E350">
        <v>3</v>
      </c>
      <c r="J350">
        <f t="shared" si="10"/>
        <v>50</v>
      </c>
      <c r="K350">
        <f t="shared" si="11"/>
        <v>50.239999999999952</v>
      </c>
    </row>
    <row r="351" spans="1:11" x14ac:dyDescent="0.15">
      <c r="A351">
        <v>350</v>
      </c>
      <c r="B351">
        <f>[1]enemy!B351</f>
        <v>1405</v>
      </c>
      <c r="C351">
        <f>[1]enemy!C351</f>
        <v>140505</v>
      </c>
      <c r="D351">
        <f>[1]enemy!D351</f>
        <v>10</v>
      </c>
      <c r="E351">
        <v>3</v>
      </c>
      <c r="J351">
        <f t="shared" si="10"/>
        <v>50</v>
      </c>
      <c r="K351">
        <f t="shared" si="11"/>
        <v>50.239999999999952</v>
      </c>
    </row>
    <row r="352" spans="1:11" x14ac:dyDescent="0.15">
      <c r="A352">
        <v>351</v>
      </c>
      <c r="B352">
        <f>[1]enemy!B352</f>
        <v>1501</v>
      </c>
      <c r="C352">
        <f>[1]enemy!C352</f>
        <v>150101</v>
      </c>
      <c r="D352">
        <f>[1]enemy!D352</f>
        <v>30</v>
      </c>
      <c r="E352">
        <v>3</v>
      </c>
      <c r="J352">
        <f t="shared" si="10"/>
        <v>50</v>
      </c>
      <c r="K352">
        <f t="shared" si="11"/>
        <v>50.959999999999951</v>
      </c>
    </row>
    <row r="353" spans="1:11" x14ac:dyDescent="0.15">
      <c r="A353">
        <v>352</v>
      </c>
      <c r="B353">
        <f>[1]enemy!B353</f>
        <v>1501</v>
      </c>
      <c r="C353">
        <f>[1]enemy!C353</f>
        <v>150102</v>
      </c>
      <c r="D353">
        <f>[1]enemy!D353</f>
        <v>30</v>
      </c>
      <c r="E353">
        <v>3</v>
      </c>
      <c r="J353">
        <f t="shared" si="10"/>
        <v>50</v>
      </c>
      <c r="K353">
        <f t="shared" si="11"/>
        <v>50.959999999999951</v>
      </c>
    </row>
    <row r="354" spans="1:11" x14ac:dyDescent="0.15">
      <c r="A354">
        <v>353</v>
      </c>
      <c r="B354">
        <f>[1]enemy!B354</f>
        <v>1501</v>
      </c>
      <c r="C354">
        <f>[1]enemy!C354</f>
        <v>150103</v>
      </c>
      <c r="D354">
        <f>[1]enemy!D354</f>
        <v>30</v>
      </c>
      <c r="E354">
        <v>3</v>
      </c>
      <c r="J354">
        <f t="shared" si="10"/>
        <v>50</v>
      </c>
      <c r="K354">
        <f t="shared" si="11"/>
        <v>50.959999999999951</v>
      </c>
    </row>
    <row r="355" spans="1:11" x14ac:dyDescent="0.15">
      <c r="A355">
        <v>354</v>
      </c>
      <c r="B355">
        <f>[1]enemy!B355</f>
        <v>1501</v>
      </c>
      <c r="C355">
        <f>[1]enemy!C355</f>
        <v>150104</v>
      </c>
      <c r="D355">
        <f>[1]enemy!D355</f>
        <v>10</v>
      </c>
      <c r="E355">
        <v>3</v>
      </c>
      <c r="J355">
        <f t="shared" si="10"/>
        <v>50</v>
      </c>
      <c r="K355">
        <f t="shared" si="11"/>
        <v>50.959999999999951</v>
      </c>
    </row>
    <row r="356" spans="1:11" x14ac:dyDescent="0.15">
      <c r="A356">
        <v>355</v>
      </c>
      <c r="B356">
        <f>[1]enemy!B356</f>
        <v>1501</v>
      </c>
      <c r="C356">
        <f>[1]enemy!C356</f>
        <v>150105</v>
      </c>
      <c r="D356">
        <f>[1]enemy!D356</f>
        <v>10</v>
      </c>
      <c r="E356">
        <v>3</v>
      </c>
      <c r="J356">
        <f t="shared" si="10"/>
        <v>50</v>
      </c>
      <c r="K356">
        <f t="shared" si="11"/>
        <v>50.959999999999951</v>
      </c>
    </row>
    <row r="357" spans="1:11" x14ac:dyDescent="0.15">
      <c r="A357">
        <v>356</v>
      </c>
      <c r="B357">
        <f>[1]enemy!B357</f>
        <v>1502</v>
      </c>
      <c r="C357">
        <f>[1]enemy!C357</f>
        <v>150201</v>
      </c>
      <c r="D357">
        <f>[1]enemy!D357</f>
        <v>30</v>
      </c>
      <c r="E357">
        <v>3</v>
      </c>
      <c r="J357">
        <f t="shared" si="10"/>
        <v>51</v>
      </c>
      <c r="K357">
        <f t="shared" si="11"/>
        <v>51.67999999999995</v>
      </c>
    </row>
    <row r="358" spans="1:11" x14ac:dyDescent="0.15">
      <c r="A358">
        <v>357</v>
      </c>
      <c r="B358">
        <f>[1]enemy!B358</f>
        <v>1502</v>
      </c>
      <c r="C358">
        <f>[1]enemy!C358</f>
        <v>150202</v>
      </c>
      <c r="D358">
        <f>[1]enemy!D358</f>
        <v>30</v>
      </c>
      <c r="E358">
        <v>3</v>
      </c>
      <c r="J358">
        <f t="shared" si="10"/>
        <v>51</v>
      </c>
      <c r="K358">
        <f t="shared" si="11"/>
        <v>51.67999999999995</v>
      </c>
    </row>
    <row r="359" spans="1:11" x14ac:dyDescent="0.15">
      <c r="A359">
        <v>358</v>
      </c>
      <c r="B359">
        <f>[1]enemy!B359</f>
        <v>1502</v>
      </c>
      <c r="C359">
        <f>[1]enemy!C359</f>
        <v>150203</v>
      </c>
      <c r="D359">
        <f>[1]enemy!D359</f>
        <v>30</v>
      </c>
      <c r="E359">
        <v>3</v>
      </c>
      <c r="J359">
        <f t="shared" si="10"/>
        <v>51</v>
      </c>
      <c r="K359">
        <f t="shared" si="11"/>
        <v>51.67999999999995</v>
      </c>
    </row>
    <row r="360" spans="1:11" x14ac:dyDescent="0.15">
      <c r="A360">
        <v>359</v>
      </c>
      <c r="B360">
        <f>[1]enemy!B360</f>
        <v>1502</v>
      </c>
      <c r="C360">
        <f>[1]enemy!C360</f>
        <v>150204</v>
      </c>
      <c r="D360">
        <f>[1]enemy!D360</f>
        <v>10</v>
      </c>
      <c r="E360">
        <v>3</v>
      </c>
      <c r="J360">
        <f t="shared" si="10"/>
        <v>51</v>
      </c>
      <c r="K360">
        <f t="shared" si="11"/>
        <v>51.67999999999995</v>
      </c>
    </row>
    <row r="361" spans="1:11" x14ac:dyDescent="0.15">
      <c r="A361">
        <v>360</v>
      </c>
      <c r="B361">
        <f>[1]enemy!B361</f>
        <v>1502</v>
      </c>
      <c r="C361">
        <f>[1]enemy!C361</f>
        <v>150205</v>
      </c>
      <c r="D361">
        <f>[1]enemy!D361</f>
        <v>10</v>
      </c>
      <c r="E361">
        <v>3</v>
      </c>
      <c r="J361">
        <f t="shared" si="10"/>
        <v>51</v>
      </c>
      <c r="K361">
        <f t="shared" si="11"/>
        <v>51.67999999999995</v>
      </c>
    </row>
    <row r="362" spans="1:11" x14ac:dyDescent="0.15">
      <c r="A362">
        <v>361</v>
      </c>
      <c r="B362">
        <f>[1]enemy!B362</f>
        <v>1503</v>
      </c>
      <c r="C362">
        <f>[1]enemy!C362</f>
        <v>150301</v>
      </c>
      <c r="D362">
        <f>[1]enemy!D362</f>
        <v>30</v>
      </c>
      <c r="E362">
        <v>3</v>
      </c>
      <c r="J362">
        <f t="shared" si="10"/>
        <v>52</v>
      </c>
      <c r="K362">
        <f t="shared" si="11"/>
        <v>52.399999999999949</v>
      </c>
    </row>
    <row r="363" spans="1:11" x14ac:dyDescent="0.15">
      <c r="A363">
        <v>362</v>
      </c>
      <c r="B363">
        <f>[1]enemy!B363</f>
        <v>1503</v>
      </c>
      <c r="C363">
        <f>[1]enemy!C363</f>
        <v>150302</v>
      </c>
      <c r="D363">
        <f>[1]enemy!D363</f>
        <v>30</v>
      </c>
      <c r="E363">
        <v>3</v>
      </c>
      <c r="J363">
        <f t="shared" si="10"/>
        <v>52</v>
      </c>
      <c r="K363">
        <f t="shared" si="11"/>
        <v>52.399999999999949</v>
      </c>
    </row>
    <row r="364" spans="1:11" x14ac:dyDescent="0.15">
      <c r="A364">
        <v>363</v>
      </c>
      <c r="B364">
        <f>[1]enemy!B364</f>
        <v>1503</v>
      </c>
      <c r="C364">
        <f>[1]enemy!C364</f>
        <v>150303</v>
      </c>
      <c r="D364">
        <f>[1]enemy!D364</f>
        <v>30</v>
      </c>
      <c r="E364">
        <v>3</v>
      </c>
      <c r="J364">
        <f t="shared" si="10"/>
        <v>52</v>
      </c>
      <c r="K364">
        <f t="shared" si="11"/>
        <v>52.399999999999949</v>
      </c>
    </row>
    <row r="365" spans="1:11" x14ac:dyDescent="0.15">
      <c r="A365">
        <v>364</v>
      </c>
      <c r="B365">
        <f>[1]enemy!B365</f>
        <v>1503</v>
      </c>
      <c r="C365">
        <f>[1]enemy!C365</f>
        <v>150304</v>
      </c>
      <c r="D365">
        <f>[1]enemy!D365</f>
        <v>10</v>
      </c>
      <c r="E365">
        <v>3</v>
      </c>
      <c r="J365">
        <f t="shared" si="10"/>
        <v>52</v>
      </c>
      <c r="K365">
        <f t="shared" si="11"/>
        <v>52.399999999999949</v>
      </c>
    </row>
    <row r="366" spans="1:11" x14ac:dyDescent="0.15">
      <c r="A366">
        <v>365</v>
      </c>
      <c r="B366">
        <f>[1]enemy!B366</f>
        <v>1503</v>
      </c>
      <c r="C366">
        <f>[1]enemy!C366</f>
        <v>150305</v>
      </c>
      <c r="D366">
        <f>[1]enemy!D366</f>
        <v>10</v>
      </c>
      <c r="E366">
        <v>3</v>
      </c>
      <c r="J366">
        <f t="shared" si="10"/>
        <v>52</v>
      </c>
      <c r="K366">
        <f t="shared" si="11"/>
        <v>52.399999999999949</v>
      </c>
    </row>
    <row r="367" spans="1:11" x14ac:dyDescent="0.15">
      <c r="A367">
        <v>366</v>
      </c>
      <c r="B367">
        <f>[1]enemy!B367</f>
        <v>1504</v>
      </c>
      <c r="C367">
        <f>[1]enemy!C367</f>
        <v>150401</v>
      </c>
      <c r="D367">
        <f>[1]enemy!D367</f>
        <v>30</v>
      </c>
      <c r="E367">
        <v>3</v>
      </c>
      <c r="J367">
        <f t="shared" si="10"/>
        <v>53</v>
      </c>
      <c r="K367">
        <f t="shared" si="11"/>
        <v>53.119999999999948</v>
      </c>
    </row>
    <row r="368" spans="1:11" x14ac:dyDescent="0.15">
      <c r="A368">
        <v>367</v>
      </c>
      <c r="B368">
        <f>[1]enemy!B368</f>
        <v>1504</v>
      </c>
      <c r="C368">
        <f>[1]enemy!C368</f>
        <v>150402</v>
      </c>
      <c r="D368">
        <f>[1]enemy!D368</f>
        <v>30</v>
      </c>
      <c r="E368">
        <v>3</v>
      </c>
      <c r="J368">
        <f t="shared" si="10"/>
        <v>53</v>
      </c>
      <c r="K368">
        <f t="shared" si="11"/>
        <v>53.119999999999948</v>
      </c>
    </row>
    <row r="369" spans="1:11" x14ac:dyDescent="0.15">
      <c r="A369">
        <v>368</v>
      </c>
      <c r="B369">
        <f>[1]enemy!B369</f>
        <v>1504</v>
      </c>
      <c r="C369">
        <f>[1]enemy!C369</f>
        <v>150403</v>
      </c>
      <c r="D369">
        <f>[1]enemy!D369</f>
        <v>30</v>
      </c>
      <c r="E369">
        <v>3</v>
      </c>
      <c r="J369">
        <f t="shared" si="10"/>
        <v>53</v>
      </c>
      <c r="K369">
        <f t="shared" si="11"/>
        <v>53.119999999999948</v>
      </c>
    </row>
    <row r="370" spans="1:11" x14ac:dyDescent="0.15">
      <c r="A370">
        <v>369</v>
      </c>
      <c r="B370">
        <f>[1]enemy!B370</f>
        <v>1504</v>
      </c>
      <c r="C370">
        <f>[1]enemy!C370</f>
        <v>150404</v>
      </c>
      <c r="D370">
        <f>[1]enemy!D370</f>
        <v>10</v>
      </c>
      <c r="E370">
        <v>3</v>
      </c>
      <c r="J370">
        <f t="shared" si="10"/>
        <v>53</v>
      </c>
      <c r="K370">
        <f t="shared" si="11"/>
        <v>53.119999999999948</v>
      </c>
    </row>
    <row r="371" spans="1:11" x14ac:dyDescent="0.15">
      <c r="A371">
        <v>370</v>
      </c>
      <c r="B371">
        <f>[1]enemy!B371</f>
        <v>1504</v>
      </c>
      <c r="C371">
        <f>[1]enemy!C371</f>
        <v>150405</v>
      </c>
      <c r="D371">
        <f>[1]enemy!D371</f>
        <v>10</v>
      </c>
      <c r="E371">
        <v>3</v>
      </c>
      <c r="J371">
        <f t="shared" si="10"/>
        <v>53</v>
      </c>
      <c r="K371">
        <f t="shared" si="11"/>
        <v>53.119999999999948</v>
      </c>
    </row>
    <row r="372" spans="1:11" x14ac:dyDescent="0.15">
      <c r="A372">
        <v>371</v>
      </c>
      <c r="B372">
        <f>[1]enemy!B372</f>
        <v>1505</v>
      </c>
      <c r="C372">
        <f>[1]enemy!C372</f>
        <v>150501</v>
      </c>
      <c r="D372">
        <f>[1]enemy!D372</f>
        <v>30</v>
      </c>
      <c r="E372">
        <v>3</v>
      </c>
      <c r="J372">
        <f t="shared" si="10"/>
        <v>53</v>
      </c>
      <c r="K372">
        <f t="shared" si="11"/>
        <v>53.839999999999947</v>
      </c>
    </row>
    <row r="373" spans="1:11" x14ac:dyDescent="0.15">
      <c r="A373">
        <v>372</v>
      </c>
      <c r="B373">
        <f>[1]enemy!B373</f>
        <v>1505</v>
      </c>
      <c r="C373">
        <f>[1]enemy!C373</f>
        <v>150502</v>
      </c>
      <c r="D373">
        <f>[1]enemy!D373</f>
        <v>30</v>
      </c>
      <c r="E373">
        <v>3</v>
      </c>
      <c r="J373">
        <f t="shared" si="10"/>
        <v>53</v>
      </c>
      <c r="K373">
        <f t="shared" si="11"/>
        <v>53.839999999999947</v>
      </c>
    </row>
    <row r="374" spans="1:11" x14ac:dyDescent="0.15">
      <c r="A374">
        <v>373</v>
      </c>
      <c r="B374">
        <f>[1]enemy!B374</f>
        <v>1505</v>
      </c>
      <c r="C374">
        <f>[1]enemy!C374</f>
        <v>150503</v>
      </c>
      <c r="D374">
        <f>[1]enemy!D374</f>
        <v>30</v>
      </c>
      <c r="E374">
        <v>3</v>
      </c>
      <c r="J374">
        <f t="shared" si="10"/>
        <v>53</v>
      </c>
      <c r="K374">
        <f t="shared" si="11"/>
        <v>53.839999999999947</v>
      </c>
    </row>
    <row r="375" spans="1:11" x14ac:dyDescent="0.15">
      <c r="A375">
        <v>374</v>
      </c>
      <c r="B375">
        <f>[1]enemy!B375</f>
        <v>1505</v>
      </c>
      <c r="C375">
        <f>[1]enemy!C375</f>
        <v>150504</v>
      </c>
      <c r="D375">
        <f>[1]enemy!D375</f>
        <v>10</v>
      </c>
      <c r="E375">
        <v>3</v>
      </c>
      <c r="J375">
        <f t="shared" si="10"/>
        <v>53</v>
      </c>
      <c r="K375">
        <f t="shared" si="11"/>
        <v>53.839999999999947</v>
      </c>
    </row>
    <row r="376" spans="1:11" x14ac:dyDescent="0.15">
      <c r="A376">
        <v>375</v>
      </c>
      <c r="B376">
        <f>[1]enemy!B376</f>
        <v>1505</v>
      </c>
      <c r="C376">
        <f>[1]enemy!C376</f>
        <v>150505</v>
      </c>
      <c r="D376">
        <f>[1]enemy!D376</f>
        <v>10</v>
      </c>
      <c r="E376">
        <v>3</v>
      </c>
      <c r="J376">
        <f t="shared" si="10"/>
        <v>53</v>
      </c>
      <c r="K376">
        <f t="shared" si="11"/>
        <v>53.839999999999947</v>
      </c>
    </row>
    <row r="377" spans="1:11" x14ac:dyDescent="0.15">
      <c r="A377">
        <v>376</v>
      </c>
      <c r="B377">
        <f>[1]enemy!B377</f>
        <v>1601</v>
      </c>
      <c r="C377">
        <f>[1]enemy!C377</f>
        <v>160101</v>
      </c>
      <c r="D377">
        <f>[1]enemy!D377</f>
        <v>30</v>
      </c>
      <c r="E377">
        <v>3</v>
      </c>
      <c r="J377">
        <f t="shared" si="10"/>
        <v>54</v>
      </c>
      <c r="K377">
        <f t="shared" si="11"/>
        <v>54.559999999999945</v>
      </c>
    </row>
    <row r="378" spans="1:11" x14ac:dyDescent="0.15">
      <c r="A378">
        <v>377</v>
      </c>
      <c r="B378">
        <f>[1]enemy!B378</f>
        <v>1601</v>
      </c>
      <c r="C378">
        <f>[1]enemy!C378</f>
        <v>160102</v>
      </c>
      <c r="D378">
        <f>[1]enemy!D378</f>
        <v>30</v>
      </c>
      <c r="E378">
        <v>3</v>
      </c>
      <c r="J378">
        <f t="shared" si="10"/>
        <v>54</v>
      </c>
      <c r="K378">
        <f t="shared" si="11"/>
        <v>54.559999999999945</v>
      </c>
    </row>
    <row r="379" spans="1:11" x14ac:dyDescent="0.15">
      <c r="A379">
        <v>378</v>
      </c>
      <c r="B379">
        <f>[1]enemy!B379</f>
        <v>1601</v>
      </c>
      <c r="C379">
        <f>[1]enemy!C379</f>
        <v>160103</v>
      </c>
      <c r="D379">
        <f>[1]enemy!D379</f>
        <v>30</v>
      </c>
      <c r="E379">
        <v>3</v>
      </c>
      <c r="J379">
        <f t="shared" si="10"/>
        <v>54</v>
      </c>
      <c r="K379">
        <f t="shared" si="11"/>
        <v>54.559999999999945</v>
      </c>
    </row>
    <row r="380" spans="1:11" x14ac:dyDescent="0.15">
      <c r="A380">
        <v>379</v>
      </c>
      <c r="B380">
        <f>[1]enemy!B380</f>
        <v>1601</v>
      </c>
      <c r="C380">
        <f>[1]enemy!C380</f>
        <v>160104</v>
      </c>
      <c r="D380">
        <f>[1]enemy!D380</f>
        <v>10</v>
      </c>
      <c r="E380">
        <v>3</v>
      </c>
      <c r="J380">
        <f t="shared" si="10"/>
        <v>54</v>
      </c>
      <c r="K380">
        <f t="shared" si="11"/>
        <v>54.559999999999945</v>
      </c>
    </row>
    <row r="381" spans="1:11" x14ac:dyDescent="0.15">
      <c r="A381">
        <v>380</v>
      </c>
      <c r="B381">
        <f>[1]enemy!B381</f>
        <v>1601</v>
      </c>
      <c r="C381">
        <f>[1]enemy!C381</f>
        <v>160105</v>
      </c>
      <c r="D381">
        <f>[1]enemy!D381</f>
        <v>10</v>
      </c>
      <c r="E381">
        <v>3</v>
      </c>
      <c r="J381">
        <f t="shared" si="10"/>
        <v>54</v>
      </c>
      <c r="K381">
        <f t="shared" si="11"/>
        <v>54.559999999999945</v>
      </c>
    </row>
    <row r="382" spans="1:11" x14ac:dyDescent="0.15">
      <c r="A382">
        <v>381</v>
      </c>
      <c r="B382">
        <f>[1]enemy!B382</f>
        <v>1602</v>
      </c>
      <c r="C382">
        <f>[1]enemy!C382</f>
        <v>160201</v>
      </c>
      <c r="D382">
        <f>[1]enemy!D382</f>
        <v>30</v>
      </c>
      <c r="E382">
        <v>3</v>
      </c>
      <c r="J382">
        <f t="shared" si="10"/>
        <v>55</v>
      </c>
      <c r="K382">
        <f t="shared" si="11"/>
        <v>55.279999999999944</v>
      </c>
    </row>
    <row r="383" spans="1:11" x14ac:dyDescent="0.15">
      <c r="A383">
        <v>382</v>
      </c>
      <c r="B383">
        <f>[1]enemy!B383</f>
        <v>1602</v>
      </c>
      <c r="C383">
        <f>[1]enemy!C383</f>
        <v>160202</v>
      </c>
      <c r="D383">
        <f>[1]enemy!D383</f>
        <v>30</v>
      </c>
      <c r="E383">
        <v>3</v>
      </c>
      <c r="J383">
        <f t="shared" si="10"/>
        <v>55</v>
      </c>
      <c r="K383">
        <f t="shared" si="11"/>
        <v>55.279999999999944</v>
      </c>
    </row>
    <row r="384" spans="1:11" x14ac:dyDescent="0.15">
      <c r="A384">
        <v>383</v>
      </c>
      <c r="B384">
        <f>[1]enemy!B384</f>
        <v>1602</v>
      </c>
      <c r="C384">
        <f>[1]enemy!C384</f>
        <v>160203</v>
      </c>
      <c r="D384">
        <f>[1]enemy!D384</f>
        <v>30</v>
      </c>
      <c r="E384">
        <v>3</v>
      </c>
      <c r="J384">
        <f t="shared" si="10"/>
        <v>55</v>
      </c>
      <c r="K384">
        <f t="shared" si="11"/>
        <v>55.279999999999944</v>
      </c>
    </row>
    <row r="385" spans="1:11" x14ac:dyDescent="0.15">
      <c r="A385">
        <v>384</v>
      </c>
      <c r="B385">
        <f>[1]enemy!B385</f>
        <v>1602</v>
      </c>
      <c r="C385">
        <f>[1]enemy!C385</f>
        <v>160204</v>
      </c>
      <c r="D385">
        <f>[1]enemy!D385</f>
        <v>10</v>
      </c>
      <c r="E385">
        <v>3</v>
      </c>
      <c r="J385">
        <f t="shared" si="10"/>
        <v>55</v>
      </c>
      <c r="K385">
        <f t="shared" si="11"/>
        <v>55.279999999999944</v>
      </c>
    </row>
    <row r="386" spans="1:11" x14ac:dyDescent="0.15">
      <c r="A386">
        <v>385</v>
      </c>
      <c r="B386">
        <f>[1]enemy!B386</f>
        <v>1602</v>
      </c>
      <c r="C386">
        <f>[1]enemy!C386</f>
        <v>160205</v>
      </c>
      <c r="D386">
        <f>[1]enemy!D386</f>
        <v>10</v>
      </c>
      <c r="E386">
        <v>3</v>
      </c>
      <c r="J386">
        <f t="shared" si="10"/>
        <v>55</v>
      </c>
      <c r="K386">
        <f t="shared" si="11"/>
        <v>55.279999999999944</v>
      </c>
    </row>
    <row r="387" spans="1:11" x14ac:dyDescent="0.15">
      <c r="A387">
        <v>386</v>
      </c>
      <c r="B387">
        <f>[1]enemy!B387</f>
        <v>1603</v>
      </c>
      <c r="C387">
        <f>[1]enemy!C387</f>
        <v>160301</v>
      </c>
      <c r="D387">
        <f>[1]enemy!D387</f>
        <v>30</v>
      </c>
      <c r="E387">
        <v>3</v>
      </c>
      <c r="J387">
        <f t="shared" si="10"/>
        <v>55</v>
      </c>
      <c r="K387">
        <f t="shared" si="11"/>
        <v>55.999999999999943</v>
      </c>
    </row>
    <row r="388" spans="1:11" x14ac:dyDescent="0.15">
      <c r="A388">
        <v>387</v>
      </c>
      <c r="B388">
        <f>[1]enemy!B388</f>
        <v>1603</v>
      </c>
      <c r="C388">
        <f>[1]enemy!C388</f>
        <v>160302</v>
      </c>
      <c r="D388">
        <f>[1]enemy!D388</f>
        <v>30</v>
      </c>
      <c r="E388">
        <v>3</v>
      </c>
      <c r="J388">
        <f t="shared" si="10"/>
        <v>55</v>
      </c>
      <c r="K388">
        <f t="shared" si="11"/>
        <v>55.999999999999943</v>
      </c>
    </row>
    <row r="389" spans="1:11" x14ac:dyDescent="0.15">
      <c r="A389">
        <v>388</v>
      </c>
      <c r="B389">
        <f>[1]enemy!B389</f>
        <v>1603</v>
      </c>
      <c r="C389">
        <f>[1]enemy!C389</f>
        <v>160303</v>
      </c>
      <c r="D389">
        <f>[1]enemy!D389</f>
        <v>30</v>
      </c>
      <c r="E389">
        <v>3</v>
      </c>
      <c r="J389">
        <f t="shared" si="10"/>
        <v>55</v>
      </c>
      <c r="K389">
        <f t="shared" si="11"/>
        <v>55.999999999999943</v>
      </c>
    </row>
    <row r="390" spans="1:11" x14ac:dyDescent="0.15">
      <c r="A390">
        <v>389</v>
      </c>
      <c r="B390">
        <f>[1]enemy!B390</f>
        <v>1603</v>
      </c>
      <c r="C390">
        <f>[1]enemy!C390</f>
        <v>160304</v>
      </c>
      <c r="D390">
        <f>[1]enemy!D390</f>
        <v>10</v>
      </c>
      <c r="E390">
        <v>3</v>
      </c>
      <c r="J390">
        <f t="shared" si="10"/>
        <v>55</v>
      </c>
      <c r="K390">
        <f t="shared" si="11"/>
        <v>55.999999999999943</v>
      </c>
    </row>
    <row r="391" spans="1:11" x14ac:dyDescent="0.15">
      <c r="A391">
        <v>390</v>
      </c>
      <c r="B391">
        <f>[1]enemy!B391</f>
        <v>1603</v>
      </c>
      <c r="C391">
        <f>[1]enemy!C391</f>
        <v>160305</v>
      </c>
      <c r="D391">
        <f>[1]enemy!D391</f>
        <v>10</v>
      </c>
      <c r="E391">
        <v>3</v>
      </c>
      <c r="J391">
        <f t="shared" si="10"/>
        <v>55</v>
      </c>
      <c r="K391">
        <f t="shared" si="11"/>
        <v>55.999999999999943</v>
      </c>
    </row>
    <row r="392" spans="1:11" x14ac:dyDescent="0.15">
      <c r="A392">
        <v>391</v>
      </c>
      <c r="B392">
        <f>[1]enemy!B392</f>
        <v>1604</v>
      </c>
      <c r="C392">
        <f>[1]enemy!C392</f>
        <v>160401</v>
      </c>
      <c r="D392">
        <f>[1]enemy!D392</f>
        <v>30</v>
      </c>
      <c r="E392">
        <v>3</v>
      </c>
      <c r="J392">
        <f t="shared" si="10"/>
        <v>56</v>
      </c>
      <c r="K392">
        <f t="shared" si="11"/>
        <v>56.719999999999942</v>
      </c>
    </row>
    <row r="393" spans="1:11" x14ac:dyDescent="0.15">
      <c r="A393">
        <v>392</v>
      </c>
      <c r="B393">
        <f>[1]enemy!B393</f>
        <v>1604</v>
      </c>
      <c r="C393">
        <f>[1]enemy!C393</f>
        <v>160402</v>
      </c>
      <c r="D393">
        <f>[1]enemy!D393</f>
        <v>30</v>
      </c>
      <c r="E393">
        <v>3</v>
      </c>
      <c r="J393">
        <f t="shared" si="10"/>
        <v>56</v>
      </c>
      <c r="K393">
        <f t="shared" si="11"/>
        <v>56.719999999999942</v>
      </c>
    </row>
    <row r="394" spans="1:11" x14ac:dyDescent="0.15">
      <c r="A394">
        <v>393</v>
      </c>
      <c r="B394">
        <f>[1]enemy!B394</f>
        <v>1604</v>
      </c>
      <c r="C394">
        <f>[1]enemy!C394</f>
        <v>160403</v>
      </c>
      <c r="D394">
        <f>[1]enemy!D394</f>
        <v>30</v>
      </c>
      <c r="E394">
        <v>3</v>
      </c>
      <c r="J394">
        <f t="shared" si="10"/>
        <v>56</v>
      </c>
      <c r="K394">
        <f t="shared" si="11"/>
        <v>56.719999999999942</v>
      </c>
    </row>
    <row r="395" spans="1:11" x14ac:dyDescent="0.15">
      <c r="A395">
        <v>394</v>
      </c>
      <c r="B395">
        <f>[1]enemy!B395</f>
        <v>1604</v>
      </c>
      <c r="C395">
        <f>[1]enemy!C395</f>
        <v>160404</v>
      </c>
      <c r="D395">
        <f>[1]enemy!D395</f>
        <v>10</v>
      </c>
      <c r="E395">
        <v>3</v>
      </c>
      <c r="J395">
        <f t="shared" si="10"/>
        <v>56</v>
      </c>
      <c r="K395">
        <f t="shared" si="11"/>
        <v>56.719999999999942</v>
      </c>
    </row>
    <row r="396" spans="1:11" x14ac:dyDescent="0.15">
      <c r="A396">
        <v>395</v>
      </c>
      <c r="B396">
        <f>[1]enemy!B396</f>
        <v>1604</v>
      </c>
      <c r="C396">
        <f>[1]enemy!C396</f>
        <v>160405</v>
      </c>
      <c r="D396">
        <f>[1]enemy!D396</f>
        <v>10</v>
      </c>
      <c r="E396">
        <v>3</v>
      </c>
      <c r="J396">
        <f t="shared" si="10"/>
        <v>56</v>
      </c>
      <c r="K396">
        <f t="shared" si="11"/>
        <v>56.719999999999942</v>
      </c>
    </row>
    <row r="397" spans="1:11" x14ac:dyDescent="0.15">
      <c r="A397">
        <v>396</v>
      </c>
      <c r="B397">
        <f>[1]enemy!B397</f>
        <v>1605</v>
      </c>
      <c r="C397">
        <f>[1]enemy!C397</f>
        <v>160501</v>
      </c>
      <c r="D397">
        <f>[1]enemy!D397</f>
        <v>30</v>
      </c>
      <c r="E397">
        <v>3</v>
      </c>
      <c r="J397">
        <f t="shared" si="10"/>
        <v>57</v>
      </c>
      <c r="K397">
        <f t="shared" si="11"/>
        <v>57.439999999999941</v>
      </c>
    </row>
    <row r="398" spans="1:11" x14ac:dyDescent="0.15">
      <c r="A398">
        <v>397</v>
      </c>
      <c r="B398">
        <f>[1]enemy!B398</f>
        <v>1605</v>
      </c>
      <c r="C398">
        <f>[1]enemy!C398</f>
        <v>160502</v>
      </c>
      <c r="D398">
        <f>[1]enemy!D398</f>
        <v>30</v>
      </c>
      <c r="E398">
        <v>3</v>
      </c>
      <c r="J398">
        <f t="shared" si="10"/>
        <v>57</v>
      </c>
      <c r="K398">
        <f t="shared" si="11"/>
        <v>57.439999999999941</v>
      </c>
    </row>
    <row r="399" spans="1:11" x14ac:dyDescent="0.15">
      <c r="A399">
        <v>398</v>
      </c>
      <c r="B399">
        <f>[1]enemy!B399</f>
        <v>1605</v>
      </c>
      <c r="C399">
        <f>[1]enemy!C399</f>
        <v>160503</v>
      </c>
      <c r="D399">
        <f>[1]enemy!D399</f>
        <v>30</v>
      </c>
      <c r="E399">
        <v>3</v>
      </c>
      <c r="J399">
        <f t="shared" si="10"/>
        <v>57</v>
      </c>
      <c r="K399">
        <f t="shared" si="11"/>
        <v>57.439999999999941</v>
      </c>
    </row>
    <row r="400" spans="1:11" x14ac:dyDescent="0.15">
      <c r="A400">
        <v>399</v>
      </c>
      <c r="B400">
        <f>[1]enemy!B400</f>
        <v>1605</v>
      </c>
      <c r="C400">
        <f>[1]enemy!C400</f>
        <v>160504</v>
      </c>
      <c r="D400">
        <f>[1]enemy!D400</f>
        <v>10</v>
      </c>
      <c r="E400">
        <v>3</v>
      </c>
      <c r="J400">
        <f t="shared" si="10"/>
        <v>57</v>
      </c>
      <c r="K400">
        <f t="shared" si="11"/>
        <v>57.439999999999941</v>
      </c>
    </row>
    <row r="401" spans="1:11" x14ac:dyDescent="0.15">
      <c r="A401">
        <v>400</v>
      </c>
      <c r="B401">
        <f>[1]enemy!B401</f>
        <v>1605</v>
      </c>
      <c r="C401">
        <f>[1]enemy!C401</f>
        <v>160505</v>
      </c>
      <c r="D401">
        <f>[1]enemy!D401</f>
        <v>10</v>
      </c>
      <c r="E401">
        <v>3</v>
      </c>
      <c r="J401">
        <f t="shared" si="10"/>
        <v>57</v>
      </c>
      <c r="K401">
        <f t="shared" si="11"/>
        <v>57.439999999999941</v>
      </c>
    </row>
    <row r="402" spans="1:11" x14ac:dyDescent="0.15">
      <c r="A402">
        <v>401</v>
      </c>
      <c r="B402">
        <f>[1]enemy!B402</f>
        <v>1701</v>
      </c>
      <c r="C402">
        <f>[1]enemy!C402</f>
        <v>170101</v>
      </c>
      <c r="D402">
        <f>[1]enemy!D402</f>
        <v>30</v>
      </c>
      <c r="E402">
        <v>3</v>
      </c>
      <c r="J402">
        <f t="shared" ref="J402:J465" si="12">ROUNDDOWN(K402,0)</f>
        <v>58</v>
      </c>
      <c r="K402">
        <f t="shared" ref="K402:K465" si="13">K397+0.72</f>
        <v>58.15999999999994</v>
      </c>
    </row>
    <row r="403" spans="1:11" x14ac:dyDescent="0.15">
      <c r="A403">
        <v>402</v>
      </c>
      <c r="B403">
        <f>[1]enemy!B403</f>
        <v>1701</v>
      </c>
      <c r="C403">
        <f>[1]enemy!C403</f>
        <v>170102</v>
      </c>
      <c r="D403">
        <f>[1]enemy!D403</f>
        <v>30</v>
      </c>
      <c r="E403">
        <v>3</v>
      </c>
      <c r="J403">
        <f t="shared" si="12"/>
        <v>58</v>
      </c>
      <c r="K403">
        <f t="shared" si="13"/>
        <v>58.15999999999994</v>
      </c>
    </row>
    <row r="404" spans="1:11" x14ac:dyDescent="0.15">
      <c r="A404">
        <v>403</v>
      </c>
      <c r="B404">
        <f>[1]enemy!B404</f>
        <v>1701</v>
      </c>
      <c r="C404">
        <f>[1]enemy!C404</f>
        <v>170103</v>
      </c>
      <c r="D404">
        <f>[1]enemy!D404</f>
        <v>30</v>
      </c>
      <c r="E404">
        <v>3</v>
      </c>
      <c r="J404">
        <f t="shared" si="12"/>
        <v>58</v>
      </c>
      <c r="K404">
        <f t="shared" si="13"/>
        <v>58.15999999999994</v>
      </c>
    </row>
    <row r="405" spans="1:11" x14ac:dyDescent="0.15">
      <c r="A405">
        <v>404</v>
      </c>
      <c r="B405">
        <f>[1]enemy!B405</f>
        <v>1701</v>
      </c>
      <c r="C405">
        <f>[1]enemy!C405</f>
        <v>170104</v>
      </c>
      <c r="D405">
        <f>[1]enemy!D405</f>
        <v>10</v>
      </c>
      <c r="E405">
        <v>3</v>
      </c>
      <c r="J405">
        <f t="shared" si="12"/>
        <v>58</v>
      </c>
      <c r="K405">
        <f t="shared" si="13"/>
        <v>58.15999999999994</v>
      </c>
    </row>
    <row r="406" spans="1:11" x14ac:dyDescent="0.15">
      <c r="A406">
        <v>405</v>
      </c>
      <c r="B406">
        <f>[1]enemy!B406</f>
        <v>1701</v>
      </c>
      <c r="C406">
        <f>[1]enemy!C406</f>
        <v>170105</v>
      </c>
      <c r="D406">
        <f>[1]enemy!D406</f>
        <v>10</v>
      </c>
      <c r="E406">
        <v>3</v>
      </c>
      <c r="J406">
        <f t="shared" si="12"/>
        <v>58</v>
      </c>
      <c r="K406">
        <f t="shared" si="13"/>
        <v>58.15999999999994</v>
      </c>
    </row>
    <row r="407" spans="1:11" x14ac:dyDescent="0.15">
      <c r="A407">
        <v>406</v>
      </c>
      <c r="B407">
        <f>[1]enemy!B407</f>
        <v>1702</v>
      </c>
      <c r="C407">
        <f>[1]enemy!C407</f>
        <v>170201</v>
      </c>
      <c r="D407">
        <f>[1]enemy!D407</f>
        <v>30</v>
      </c>
      <c r="E407">
        <v>3</v>
      </c>
      <c r="J407">
        <f t="shared" si="12"/>
        <v>58</v>
      </c>
      <c r="K407">
        <f t="shared" si="13"/>
        <v>58.879999999999939</v>
      </c>
    </row>
    <row r="408" spans="1:11" x14ac:dyDescent="0.15">
      <c r="A408">
        <v>407</v>
      </c>
      <c r="B408">
        <f>[1]enemy!B408</f>
        <v>1702</v>
      </c>
      <c r="C408">
        <f>[1]enemy!C408</f>
        <v>170202</v>
      </c>
      <c r="D408">
        <f>[1]enemy!D408</f>
        <v>30</v>
      </c>
      <c r="E408">
        <v>3</v>
      </c>
      <c r="J408">
        <f t="shared" si="12"/>
        <v>58</v>
      </c>
      <c r="K408">
        <f t="shared" si="13"/>
        <v>58.879999999999939</v>
      </c>
    </row>
    <row r="409" spans="1:11" x14ac:dyDescent="0.15">
      <c r="A409">
        <v>408</v>
      </c>
      <c r="B409">
        <f>[1]enemy!B409</f>
        <v>1702</v>
      </c>
      <c r="C409">
        <f>[1]enemy!C409</f>
        <v>170203</v>
      </c>
      <c r="D409">
        <f>[1]enemy!D409</f>
        <v>30</v>
      </c>
      <c r="E409">
        <v>3</v>
      </c>
      <c r="J409">
        <f t="shared" si="12"/>
        <v>58</v>
      </c>
      <c r="K409">
        <f t="shared" si="13"/>
        <v>58.879999999999939</v>
      </c>
    </row>
    <row r="410" spans="1:11" x14ac:dyDescent="0.15">
      <c r="A410">
        <v>409</v>
      </c>
      <c r="B410">
        <f>[1]enemy!B410</f>
        <v>1702</v>
      </c>
      <c r="C410">
        <f>[1]enemy!C410</f>
        <v>170204</v>
      </c>
      <c r="D410">
        <f>[1]enemy!D410</f>
        <v>10</v>
      </c>
      <c r="E410">
        <v>3</v>
      </c>
      <c r="J410">
        <f t="shared" si="12"/>
        <v>58</v>
      </c>
      <c r="K410">
        <f t="shared" si="13"/>
        <v>58.879999999999939</v>
      </c>
    </row>
    <row r="411" spans="1:11" x14ac:dyDescent="0.15">
      <c r="A411">
        <v>410</v>
      </c>
      <c r="B411">
        <f>[1]enemy!B411</f>
        <v>1702</v>
      </c>
      <c r="C411">
        <f>[1]enemy!C411</f>
        <v>170205</v>
      </c>
      <c r="D411">
        <f>[1]enemy!D411</f>
        <v>10</v>
      </c>
      <c r="E411">
        <v>3</v>
      </c>
      <c r="J411">
        <f t="shared" si="12"/>
        <v>58</v>
      </c>
      <c r="K411">
        <f t="shared" si="13"/>
        <v>58.879999999999939</v>
      </c>
    </row>
    <row r="412" spans="1:11" x14ac:dyDescent="0.15">
      <c r="A412">
        <v>411</v>
      </c>
      <c r="B412">
        <f>[1]enemy!B412</f>
        <v>1703</v>
      </c>
      <c r="C412">
        <f>[1]enemy!C412</f>
        <v>170301</v>
      </c>
      <c r="D412">
        <f>[1]enemy!D412</f>
        <v>30</v>
      </c>
      <c r="E412">
        <v>3</v>
      </c>
      <c r="J412">
        <f t="shared" si="12"/>
        <v>59</v>
      </c>
      <c r="K412">
        <f t="shared" si="13"/>
        <v>59.599999999999937</v>
      </c>
    </row>
    <row r="413" spans="1:11" x14ac:dyDescent="0.15">
      <c r="A413">
        <v>412</v>
      </c>
      <c r="B413">
        <f>[1]enemy!B413</f>
        <v>1703</v>
      </c>
      <c r="C413">
        <f>[1]enemy!C413</f>
        <v>170302</v>
      </c>
      <c r="D413">
        <f>[1]enemy!D413</f>
        <v>30</v>
      </c>
      <c r="E413">
        <v>3</v>
      </c>
      <c r="J413">
        <f t="shared" si="12"/>
        <v>59</v>
      </c>
      <c r="K413">
        <f t="shared" si="13"/>
        <v>59.599999999999937</v>
      </c>
    </row>
    <row r="414" spans="1:11" x14ac:dyDescent="0.15">
      <c r="A414">
        <v>413</v>
      </c>
      <c r="B414">
        <f>[1]enemy!B414</f>
        <v>1703</v>
      </c>
      <c r="C414">
        <f>[1]enemy!C414</f>
        <v>170303</v>
      </c>
      <c r="D414">
        <f>[1]enemy!D414</f>
        <v>30</v>
      </c>
      <c r="E414">
        <v>3</v>
      </c>
      <c r="J414">
        <f t="shared" si="12"/>
        <v>59</v>
      </c>
      <c r="K414">
        <f t="shared" si="13"/>
        <v>59.599999999999937</v>
      </c>
    </row>
    <row r="415" spans="1:11" x14ac:dyDescent="0.15">
      <c r="A415">
        <v>414</v>
      </c>
      <c r="B415">
        <f>[1]enemy!B415</f>
        <v>1703</v>
      </c>
      <c r="C415">
        <f>[1]enemy!C415</f>
        <v>170304</v>
      </c>
      <c r="D415">
        <f>[1]enemy!D415</f>
        <v>10</v>
      </c>
      <c r="E415">
        <v>3</v>
      </c>
      <c r="J415">
        <f t="shared" si="12"/>
        <v>59</v>
      </c>
      <c r="K415">
        <f t="shared" si="13"/>
        <v>59.599999999999937</v>
      </c>
    </row>
    <row r="416" spans="1:11" x14ac:dyDescent="0.15">
      <c r="A416">
        <v>415</v>
      </c>
      <c r="B416">
        <f>[1]enemy!B416</f>
        <v>1703</v>
      </c>
      <c r="C416">
        <f>[1]enemy!C416</f>
        <v>170305</v>
      </c>
      <c r="D416">
        <f>[1]enemy!D416</f>
        <v>10</v>
      </c>
      <c r="E416">
        <v>3</v>
      </c>
      <c r="J416">
        <f t="shared" si="12"/>
        <v>59</v>
      </c>
      <c r="K416">
        <f t="shared" si="13"/>
        <v>59.599999999999937</v>
      </c>
    </row>
    <row r="417" spans="1:11" x14ac:dyDescent="0.15">
      <c r="A417">
        <v>416</v>
      </c>
      <c r="B417">
        <f>[1]enemy!B417</f>
        <v>1704</v>
      </c>
      <c r="C417">
        <f>[1]enemy!C417</f>
        <v>170401</v>
      </c>
      <c r="D417">
        <f>[1]enemy!D417</f>
        <v>30</v>
      </c>
      <c r="E417">
        <v>3</v>
      </c>
      <c r="J417">
        <f t="shared" si="12"/>
        <v>60</v>
      </c>
      <c r="K417">
        <f t="shared" si="13"/>
        <v>60.319999999999936</v>
      </c>
    </row>
    <row r="418" spans="1:11" x14ac:dyDescent="0.15">
      <c r="A418">
        <v>417</v>
      </c>
      <c r="B418">
        <f>[1]enemy!B418</f>
        <v>1704</v>
      </c>
      <c r="C418">
        <f>[1]enemy!C418</f>
        <v>170402</v>
      </c>
      <c r="D418">
        <f>[1]enemy!D418</f>
        <v>30</v>
      </c>
      <c r="E418">
        <v>3</v>
      </c>
      <c r="J418">
        <f t="shared" si="12"/>
        <v>60</v>
      </c>
      <c r="K418">
        <f t="shared" si="13"/>
        <v>60.319999999999936</v>
      </c>
    </row>
    <row r="419" spans="1:11" x14ac:dyDescent="0.15">
      <c r="A419">
        <v>418</v>
      </c>
      <c r="B419">
        <f>[1]enemy!B419</f>
        <v>1704</v>
      </c>
      <c r="C419">
        <f>[1]enemy!C419</f>
        <v>170403</v>
      </c>
      <c r="D419">
        <f>[1]enemy!D419</f>
        <v>30</v>
      </c>
      <c r="E419">
        <v>3</v>
      </c>
      <c r="J419">
        <f t="shared" si="12"/>
        <v>60</v>
      </c>
      <c r="K419">
        <f t="shared" si="13"/>
        <v>60.319999999999936</v>
      </c>
    </row>
    <row r="420" spans="1:11" x14ac:dyDescent="0.15">
      <c r="A420">
        <v>419</v>
      </c>
      <c r="B420">
        <f>[1]enemy!B420</f>
        <v>1704</v>
      </c>
      <c r="C420">
        <f>[1]enemy!C420</f>
        <v>170404</v>
      </c>
      <c r="D420">
        <f>[1]enemy!D420</f>
        <v>10</v>
      </c>
      <c r="E420">
        <v>3</v>
      </c>
      <c r="J420">
        <f t="shared" si="12"/>
        <v>60</v>
      </c>
      <c r="K420">
        <f t="shared" si="13"/>
        <v>60.319999999999936</v>
      </c>
    </row>
    <row r="421" spans="1:11" x14ac:dyDescent="0.15">
      <c r="A421">
        <v>420</v>
      </c>
      <c r="B421">
        <f>[1]enemy!B421</f>
        <v>1704</v>
      </c>
      <c r="C421">
        <f>[1]enemy!C421</f>
        <v>170405</v>
      </c>
      <c r="D421">
        <f>[1]enemy!D421</f>
        <v>10</v>
      </c>
      <c r="E421">
        <v>3</v>
      </c>
      <c r="J421">
        <f t="shared" si="12"/>
        <v>60</v>
      </c>
      <c r="K421">
        <f t="shared" si="13"/>
        <v>60.319999999999936</v>
      </c>
    </row>
    <row r="422" spans="1:11" x14ac:dyDescent="0.15">
      <c r="A422">
        <v>421</v>
      </c>
      <c r="B422">
        <f>[1]enemy!B422</f>
        <v>1705</v>
      </c>
      <c r="C422">
        <f>[1]enemy!C422</f>
        <v>170501</v>
      </c>
      <c r="D422">
        <f>[1]enemy!D422</f>
        <v>30</v>
      </c>
      <c r="E422">
        <v>3</v>
      </c>
      <c r="J422">
        <f t="shared" si="12"/>
        <v>61</v>
      </c>
      <c r="K422">
        <f t="shared" si="13"/>
        <v>61.039999999999935</v>
      </c>
    </row>
    <row r="423" spans="1:11" x14ac:dyDescent="0.15">
      <c r="A423">
        <v>422</v>
      </c>
      <c r="B423">
        <f>[1]enemy!B423</f>
        <v>1705</v>
      </c>
      <c r="C423">
        <f>[1]enemy!C423</f>
        <v>170502</v>
      </c>
      <c r="D423">
        <f>[1]enemy!D423</f>
        <v>30</v>
      </c>
      <c r="E423">
        <v>3</v>
      </c>
      <c r="J423">
        <f t="shared" si="12"/>
        <v>61</v>
      </c>
      <c r="K423">
        <f t="shared" si="13"/>
        <v>61.039999999999935</v>
      </c>
    </row>
    <row r="424" spans="1:11" x14ac:dyDescent="0.15">
      <c r="A424">
        <v>423</v>
      </c>
      <c r="B424">
        <f>[1]enemy!B424</f>
        <v>1705</v>
      </c>
      <c r="C424">
        <f>[1]enemy!C424</f>
        <v>170503</v>
      </c>
      <c r="D424">
        <f>[1]enemy!D424</f>
        <v>30</v>
      </c>
      <c r="E424">
        <v>3</v>
      </c>
      <c r="J424">
        <f t="shared" si="12"/>
        <v>61</v>
      </c>
      <c r="K424">
        <f t="shared" si="13"/>
        <v>61.039999999999935</v>
      </c>
    </row>
    <row r="425" spans="1:11" x14ac:dyDescent="0.15">
      <c r="A425">
        <v>424</v>
      </c>
      <c r="B425">
        <f>[1]enemy!B425</f>
        <v>1705</v>
      </c>
      <c r="C425">
        <f>[1]enemy!C425</f>
        <v>170504</v>
      </c>
      <c r="D425">
        <f>[1]enemy!D425</f>
        <v>10</v>
      </c>
      <c r="E425">
        <v>3</v>
      </c>
      <c r="J425">
        <f t="shared" si="12"/>
        <v>61</v>
      </c>
      <c r="K425">
        <f t="shared" si="13"/>
        <v>61.039999999999935</v>
      </c>
    </row>
    <row r="426" spans="1:11" x14ac:dyDescent="0.15">
      <c r="A426">
        <v>425</v>
      </c>
      <c r="B426">
        <f>[1]enemy!B426</f>
        <v>1705</v>
      </c>
      <c r="C426">
        <f>[1]enemy!C426</f>
        <v>170505</v>
      </c>
      <c r="D426">
        <f>[1]enemy!D426</f>
        <v>10</v>
      </c>
      <c r="E426">
        <v>3</v>
      </c>
      <c r="J426">
        <f t="shared" si="12"/>
        <v>61</v>
      </c>
      <c r="K426">
        <f t="shared" si="13"/>
        <v>61.039999999999935</v>
      </c>
    </row>
    <row r="427" spans="1:11" x14ac:dyDescent="0.15">
      <c r="A427">
        <v>426</v>
      </c>
      <c r="B427">
        <f>[1]enemy!B427</f>
        <v>1801</v>
      </c>
      <c r="C427">
        <f>[1]enemy!C427</f>
        <v>180101</v>
      </c>
      <c r="D427">
        <f>[1]enemy!D427</f>
        <v>30</v>
      </c>
      <c r="E427">
        <v>3</v>
      </c>
      <c r="J427">
        <f t="shared" si="12"/>
        <v>61</v>
      </c>
      <c r="K427">
        <f t="shared" si="13"/>
        <v>61.759999999999934</v>
      </c>
    </row>
    <row r="428" spans="1:11" x14ac:dyDescent="0.15">
      <c r="A428">
        <v>427</v>
      </c>
      <c r="B428">
        <f>[1]enemy!B428</f>
        <v>1801</v>
      </c>
      <c r="C428">
        <f>[1]enemy!C428</f>
        <v>180102</v>
      </c>
      <c r="D428">
        <f>[1]enemy!D428</f>
        <v>30</v>
      </c>
      <c r="E428">
        <v>3</v>
      </c>
      <c r="J428">
        <f t="shared" si="12"/>
        <v>61</v>
      </c>
      <c r="K428">
        <f t="shared" si="13"/>
        <v>61.759999999999934</v>
      </c>
    </row>
    <row r="429" spans="1:11" x14ac:dyDescent="0.15">
      <c r="A429">
        <v>428</v>
      </c>
      <c r="B429">
        <f>[1]enemy!B429</f>
        <v>1801</v>
      </c>
      <c r="C429">
        <f>[1]enemy!C429</f>
        <v>180103</v>
      </c>
      <c r="D429">
        <f>[1]enemy!D429</f>
        <v>30</v>
      </c>
      <c r="E429">
        <v>3</v>
      </c>
      <c r="J429">
        <f t="shared" si="12"/>
        <v>61</v>
      </c>
      <c r="K429">
        <f t="shared" si="13"/>
        <v>61.759999999999934</v>
      </c>
    </row>
    <row r="430" spans="1:11" x14ac:dyDescent="0.15">
      <c r="A430">
        <v>429</v>
      </c>
      <c r="B430">
        <f>[1]enemy!B430</f>
        <v>1801</v>
      </c>
      <c r="C430">
        <f>[1]enemy!C430</f>
        <v>180104</v>
      </c>
      <c r="D430">
        <f>[1]enemy!D430</f>
        <v>10</v>
      </c>
      <c r="E430">
        <v>3</v>
      </c>
      <c r="J430">
        <f t="shared" si="12"/>
        <v>61</v>
      </c>
      <c r="K430">
        <f t="shared" si="13"/>
        <v>61.759999999999934</v>
      </c>
    </row>
    <row r="431" spans="1:11" x14ac:dyDescent="0.15">
      <c r="A431">
        <v>430</v>
      </c>
      <c r="B431">
        <f>[1]enemy!B431</f>
        <v>1801</v>
      </c>
      <c r="C431">
        <f>[1]enemy!C431</f>
        <v>180105</v>
      </c>
      <c r="D431">
        <f>[1]enemy!D431</f>
        <v>10</v>
      </c>
      <c r="E431">
        <v>3</v>
      </c>
      <c r="J431">
        <f t="shared" si="12"/>
        <v>61</v>
      </c>
      <c r="K431">
        <f t="shared" si="13"/>
        <v>61.759999999999934</v>
      </c>
    </row>
    <row r="432" spans="1:11" x14ac:dyDescent="0.15">
      <c r="A432">
        <v>431</v>
      </c>
      <c r="B432">
        <f>[1]enemy!B432</f>
        <v>1802</v>
      </c>
      <c r="C432">
        <f>[1]enemy!C432</f>
        <v>180201</v>
      </c>
      <c r="D432">
        <f>[1]enemy!D432</f>
        <v>30</v>
      </c>
      <c r="E432">
        <v>3</v>
      </c>
      <c r="J432">
        <f t="shared" si="12"/>
        <v>62</v>
      </c>
      <c r="K432">
        <f t="shared" si="13"/>
        <v>62.479999999999933</v>
      </c>
    </row>
    <row r="433" spans="1:11" x14ac:dyDescent="0.15">
      <c r="A433">
        <v>432</v>
      </c>
      <c r="B433">
        <f>[1]enemy!B433</f>
        <v>1802</v>
      </c>
      <c r="C433">
        <f>[1]enemy!C433</f>
        <v>180202</v>
      </c>
      <c r="D433">
        <f>[1]enemy!D433</f>
        <v>30</v>
      </c>
      <c r="E433">
        <v>3</v>
      </c>
      <c r="J433">
        <f t="shared" si="12"/>
        <v>62</v>
      </c>
      <c r="K433">
        <f t="shared" si="13"/>
        <v>62.479999999999933</v>
      </c>
    </row>
    <row r="434" spans="1:11" x14ac:dyDescent="0.15">
      <c r="A434">
        <v>433</v>
      </c>
      <c r="B434">
        <f>[1]enemy!B434</f>
        <v>1802</v>
      </c>
      <c r="C434">
        <f>[1]enemy!C434</f>
        <v>180203</v>
      </c>
      <c r="D434">
        <f>[1]enemy!D434</f>
        <v>30</v>
      </c>
      <c r="E434">
        <v>3</v>
      </c>
      <c r="J434">
        <f t="shared" si="12"/>
        <v>62</v>
      </c>
      <c r="K434">
        <f t="shared" si="13"/>
        <v>62.479999999999933</v>
      </c>
    </row>
    <row r="435" spans="1:11" x14ac:dyDescent="0.15">
      <c r="A435">
        <v>434</v>
      </c>
      <c r="B435">
        <f>[1]enemy!B435</f>
        <v>1802</v>
      </c>
      <c r="C435">
        <f>[1]enemy!C435</f>
        <v>180204</v>
      </c>
      <c r="D435">
        <f>[1]enemy!D435</f>
        <v>10</v>
      </c>
      <c r="E435">
        <v>3</v>
      </c>
      <c r="J435">
        <f t="shared" si="12"/>
        <v>62</v>
      </c>
      <c r="K435">
        <f t="shared" si="13"/>
        <v>62.479999999999933</v>
      </c>
    </row>
    <row r="436" spans="1:11" x14ac:dyDescent="0.15">
      <c r="A436">
        <v>435</v>
      </c>
      <c r="B436">
        <f>[1]enemy!B436</f>
        <v>1802</v>
      </c>
      <c r="C436">
        <f>[1]enemy!C436</f>
        <v>180205</v>
      </c>
      <c r="D436">
        <f>[1]enemy!D436</f>
        <v>10</v>
      </c>
      <c r="E436">
        <v>3</v>
      </c>
      <c r="J436">
        <f t="shared" si="12"/>
        <v>62</v>
      </c>
      <c r="K436">
        <f t="shared" si="13"/>
        <v>62.479999999999933</v>
      </c>
    </row>
    <row r="437" spans="1:11" x14ac:dyDescent="0.15">
      <c r="A437">
        <v>436</v>
      </c>
      <c r="B437">
        <f>[1]enemy!B437</f>
        <v>1803</v>
      </c>
      <c r="C437">
        <f>[1]enemy!C437</f>
        <v>180301</v>
      </c>
      <c r="D437">
        <f>[1]enemy!D437</f>
        <v>30</v>
      </c>
      <c r="E437">
        <v>3</v>
      </c>
      <c r="J437">
        <f t="shared" si="12"/>
        <v>63</v>
      </c>
      <c r="K437">
        <f t="shared" si="13"/>
        <v>63.199999999999932</v>
      </c>
    </row>
    <row r="438" spans="1:11" x14ac:dyDescent="0.15">
      <c r="A438">
        <v>437</v>
      </c>
      <c r="B438">
        <f>[1]enemy!B438</f>
        <v>1803</v>
      </c>
      <c r="C438">
        <f>[1]enemy!C438</f>
        <v>180302</v>
      </c>
      <c r="D438">
        <f>[1]enemy!D438</f>
        <v>30</v>
      </c>
      <c r="E438">
        <v>3</v>
      </c>
      <c r="J438">
        <f t="shared" si="12"/>
        <v>63</v>
      </c>
      <c r="K438">
        <f t="shared" si="13"/>
        <v>63.199999999999932</v>
      </c>
    </row>
    <row r="439" spans="1:11" x14ac:dyDescent="0.15">
      <c r="A439">
        <v>438</v>
      </c>
      <c r="B439">
        <f>[1]enemy!B439</f>
        <v>1803</v>
      </c>
      <c r="C439">
        <f>[1]enemy!C439</f>
        <v>180303</v>
      </c>
      <c r="D439">
        <f>[1]enemy!D439</f>
        <v>30</v>
      </c>
      <c r="E439">
        <v>3</v>
      </c>
      <c r="J439">
        <f t="shared" si="12"/>
        <v>63</v>
      </c>
      <c r="K439">
        <f t="shared" si="13"/>
        <v>63.199999999999932</v>
      </c>
    </row>
    <row r="440" spans="1:11" x14ac:dyDescent="0.15">
      <c r="A440">
        <v>439</v>
      </c>
      <c r="B440">
        <f>[1]enemy!B440</f>
        <v>1803</v>
      </c>
      <c r="C440">
        <f>[1]enemy!C440</f>
        <v>180304</v>
      </c>
      <c r="D440">
        <f>[1]enemy!D440</f>
        <v>10</v>
      </c>
      <c r="E440">
        <v>3</v>
      </c>
      <c r="J440">
        <f t="shared" si="12"/>
        <v>63</v>
      </c>
      <c r="K440">
        <f t="shared" si="13"/>
        <v>63.199999999999932</v>
      </c>
    </row>
    <row r="441" spans="1:11" x14ac:dyDescent="0.15">
      <c r="A441">
        <v>440</v>
      </c>
      <c r="B441">
        <f>[1]enemy!B441</f>
        <v>1803</v>
      </c>
      <c r="C441">
        <f>[1]enemy!C441</f>
        <v>180305</v>
      </c>
      <c r="D441">
        <f>[1]enemy!D441</f>
        <v>10</v>
      </c>
      <c r="E441">
        <v>3</v>
      </c>
      <c r="J441">
        <f t="shared" si="12"/>
        <v>63</v>
      </c>
      <c r="K441">
        <f t="shared" si="13"/>
        <v>63.199999999999932</v>
      </c>
    </row>
    <row r="442" spans="1:11" x14ac:dyDescent="0.15">
      <c r="A442">
        <v>441</v>
      </c>
      <c r="B442">
        <f>[1]enemy!B442</f>
        <v>1804</v>
      </c>
      <c r="C442">
        <f>[1]enemy!C442</f>
        <v>180401</v>
      </c>
      <c r="D442">
        <f>[1]enemy!D442</f>
        <v>30</v>
      </c>
      <c r="E442">
        <v>3</v>
      </c>
      <c r="J442">
        <f t="shared" si="12"/>
        <v>63</v>
      </c>
      <c r="K442">
        <f t="shared" si="13"/>
        <v>63.919999999999931</v>
      </c>
    </row>
    <row r="443" spans="1:11" x14ac:dyDescent="0.15">
      <c r="A443">
        <v>442</v>
      </c>
      <c r="B443">
        <f>[1]enemy!B443</f>
        <v>1804</v>
      </c>
      <c r="C443">
        <f>[1]enemy!C443</f>
        <v>180402</v>
      </c>
      <c r="D443">
        <f>[1]enemy!D443</f>
        <v>30</v>
      </c>
      <c r="E443">
        <v>3</v>
      </c>
      <c r="J443">
        <f t="shared" si="12"/>
        <v>63</v>
      </c>
      <c r="K443">
        <f t="shared" si="13"/>
        <v>63.919999999999931</v>
      </c>
    </row>
    <row r="444" spans="1:11" x14ac:dyDescent="0.15">
      <c r="A444">
        <v>443</v>
      </c>
      <c r="B444">
        <f>[1]enemy!B444</f>
        <v>1804</v>
      </c>
      <c r="C444">
        <f>[1]enemy!C444</f>
        <v>180403</v>
      </c>
      <c r="D444">
        <f>[1]enemy!D444</f>
        <v>30</v>
      </c>
      <c r="E444">
        <v>3</v>
      </c>
      <c r="J444">
        <f t="shared" si="12"/>
        <v>63</v>
      </c>
      <c r="K444">
        <f t="shared" si="13"/>
        <v>63.919999999999931</v>
      </c>
    </row>
    <row r="445" spans="1:11" x14ac:dyDescent="0.15">
      <c r="A445">
        <v>444</v>
      </c>
      <c r="B445">
        <f>[1]enemy!B445</f>
        <v>1804</v>
      </c>
      <c r="C445">
        <f>[1]enemy!C445</f>
        <v>180404</v>
      </c>
      <c r="D445">
        <f>[1]enemy!D445</f>
        <v>10</v>
      </c>
      <c r="E445">
        <v>3</v>
      </c>
      <c r="J445">
        <f t="shared" si="12"/>
        <v>63</v>
      </c>
      <c r="K445">
        <f t="shared" si="13"/>
        <v>63.919999999999931</v>
      </c>
    </row>
    <row r="446" spans="1:11" x14ac:dyDescent="0.15">
      <c r="A446">
        <v>445</v>
      </c>
      <c r="B446">
        <f>[1]enemy!B446</f>
        <v>1804</v>
      </c>
      <c r="C446">
        <f>[1]enemy!C446</f>
        <v>180405</v>
      </c>
      <c r="D446">
        <f>[1]enemy!D446</f>
        <v>10</v>
      </c>
      <c r="E446">
        <v>3</v>
      </c>
      <c r="J446">
        <f t="shared" si="12"/>
        <v>63</v>
      </c>
      <c r="K446">
        <f t="shared" si="13"/>
        <v>63.919999999999931</v>
      </c>
    </row>
    <row r="447" spans="1:11" x14ac:dyDescent="0.15">
      <c r="A447">
        <v>446</v>
      </c>
      <c r="B447">
        <f>[1]enemy!B447</f>
        <v>1805</v>
      </c>
      <c r="C447">
        <f>[1]enemy!C447</f>
        <v>180501</v>
      </c>
      <c r="D447">
        <f>[1]enemy!D447</f>
        <v>30</v>
      </c>
      <c r="E447">
        <v>3</v>
      </c>
      <c r="J447">
        <f t="shared" si="12"/>
        <v>64</v>
      </c>
      <c r="K447">
        <f t="shared" si="13"/>
        <v>64.63999999999993</v>
      </c>
    </row>
    <row r="448" spans="1:11" x14ac:dyDescent="0.15">
      <c r="A448">
        <v>447</v>
      </c>
      <c r="B448">
        <f>[1]enemy!B448</f>
        <v>1805</v>
      </c>
      <c r="C448">
        <f>[1]enemy!C448</f>
        <v>180502</v>
      </c>
      <c r="D448">
        <f>[1]enemy!D448</f>
        <v>30</v>
      </c>
      <c r="E448">
        <v>3</v>
      </c>
      <c r="J448">
        <f t="shared" si="12"/>
        <v>64</v>
      </c>
      <c r="K448">
        <f t="shared" si="13"/>
        <v>64.63999999999993</v>
      </c>
    </row>
    <row r="449" spans="1:11" x14ac:dyDescent="0.15">
      <c r="A449">
        <v>448</v>
      </c>
      <c r="B449">
        <f>[1]enemy!B449</f>
        <v>1805</v>
      </c>
      <c r="C449">
        <f>[1]enemy!C449</f>
        <v>180503</v>
      </c>
      <c r="D449">
        <f>[1]enemy!D449</f>
        <v>30</v>
      </c>
      <c r="E449">
        <v>3</v>
      </c>
      <c r="J449">
        <f t="shared" si="12"/>
        <v>64</v>
      </c>
      <c r="K449">
        <f t="shared" si="13"/>
        <v>64.63999999999993</v>
      </c>
    </row>
    <row r="450" spans="1:11" x14ac:dyDescent="0.15">
      <c r="A450">
        <v>449</v>
      </c>
      <c r="B450">
        <f>[1]enemy!B450</f>
        <v>1805</v>
      </c>
      <c r="C450">
        <f>[1]enemy!C450</f>
        <v>180504</v>
      </c>
      <c r="D450">
        <f>[1]enemy!D450</f>
        <v>10</v>
      </c>
      <c r="E450">
        <v>3</v>
      </c>
      <c r="J450">
        <f t="shared" si="12"/>
        <v>64</v>
      </c>
      <c r="K450">
        <f t="shared" si="13"/>
        <v>64.63999999999993</v>
      </c>
    </row>
    <row r="451" spans="1:11" x14ac:dyDescent="0.15">
      <c r="A451">
        <v>450</v>
      </c>
      <c r="B451">
        <f>[1]enemy!B451</f>
        <v>1805</v>
      </c>
      <c r="C451">
        <f>[1]enemy!C451</f>
        <v>180505</v>
      </c>
      <c r="D451">
        <f>[1]enemy!D451</f>
        <v>10</v>
      </c>
      <c r="E451">
        <v>3</v>
      </c>
      <c r="J451">
        <f t="shared" si="12"/>
        <v>64</v>
      </c>
      <c r="K451">
        <f t="shared" si="13"/>
        <v>64.63999999999993</v>
      </c>
    </row>
    <row r="452" spans="1:11" x14ac:dyDescent="0.15">
      <c r="A452">
        <v>451</v>
      </c>
      <c r="B452">
        <f>[1]enemy!B452</f>
        <v>1901</v>
      </c>
      <c r="C452">
        <f>[1]enemy!C452</f>
        <v>190101</v>
      </c>
      <c r="D452">
        <f>[1]enemy!D452</f>
        <v>30</v>
      </c>
      <c r="E452">
        <v>3</v>
      </c>
      <c r="J452">
        <f t="shared" si="12"/>
        <v>65</v>
      </c>
      <c r="K452">
        <f t="shared" si="13"/>
        <v>65.359999999999928</v>
      </c>
    </row>
    <row r="453" spans="1:11" x14ac:dyDescent="0.15">
      <c r="A453">
        <v>452</v>
      </c>
      <c r="B453">
        <f>[1]enemy!B453</f>
        <v>1901</v>
      </c>
      <c r="C453">
        <f>[1]enemy!C453</f>
        <v>190102</v>
      </c>
      <c r="D453">
        <f>[1]enemy!D453</f>
        <v>30</v>
      </c>
      <c r="E453">
        <v>3</v>
      </c>
      <c r="J453">
        <f t="shared" si="12"/>
        <v>65</v>
      </c>
      <c r="K453">
        <f t="shared" si="13"/>
        <v>65.359999999999928</v>
      </c>
    </row>
    <row r="454" spans="1:11" x14ac:dyDescent="0.15">
      <c r="A454">
        <v>453</v>
      </c>
      <c r="B454">
        <f>[1]enemy!B454</f>
        <v>1901</v>
      </c>
      <c r="C454">
        <f>[1]enemy!C454</f>
        <v>190103</v>
      </c>
      <c r="D454">
        <f>[1]enemy!D454</f>
        <v>30</v>
      </c>
      <c r="E454">
        <v>3</v>
      </c>
      <c r="J454">
        <f t="shared" si="12"/>
        <v>65</v>
      </c>
      <c r="K454">
        <f t="shared" si="13"/>
        <v>65.359999999999928</v>
      </c>
    </row>
    <row r="455" spans="1:11" x14ac:dyDescent="0.15">
      <c r="A455">
        <v>454</v>
      </c>
      <c r="B455">
        <f>[1]enemy!B455</f>
        <v>1901</v>
      </c>
      <c r="C455">
        <f>[1]enemy!C455</f>
        <v>190104</v>
      </c>
      <c r="D455">
        <f>[1]enemy!D455</f>
        <v>10</v>
      </c>
      <c r="E455">
        <v>3</v>
      </c>
      <c r="J455">
        <f t="shared" si="12"/>
        <v>65</v>
      </c>
      <c r="K455">
        <f t="shared" si="13"/>
        <v>65.359999999999928</v>
      </c>
    </row>
    <row r="456" spans="1:11" x14ac:dyDescent="0.15">
      <c r="A456">
        <v>455</v>
      </c>
      <c r="B456">
        <f>[1]enemy!B456</f>
        <v>1901</v>
      </c>
      <c r="C456">
        <f>[1]enemy!C456</f>
        <v>190105</v>
      </c>
      <c r="D456">
        <f>[1]enemy!D456</f>
        <v>10</v>
      </c>
      <c r="E456">
        <v>3</v>
      </c>
      <c r="J456">
        <f t="shared" si="12"/>
        <v>65</v>
      </c>
      <c r="K456">
        <f t="shared" si="13"/>
        <v>65.359999999999928</v>
      </c>
    </row>
    <row r="457" spans="1:11" x14ac:dyDescent="0.15">
      <c r="A457">
        <v>456</v>
      </c>
      <c r="B457">
        <f>[1]enemy!B457</f>
        <v>1902</v>
      </c>
      <c r="C457">
        <f>[1]enemy!C457</f>
        <v>190201</v>
      </c>
      <c r="D457">
        <f>[1]enemy!D457</f>
        <v>30</v>
      </c>
      <c r="E457">
        <v>3</v>
      </c>
      <c r="J457">
        <f t="shared" si="12"/>
        <v>66</v>
      </c>
      <c r="K457">
        <f t="shared" si="13"/>
        <v>66.079999999999927</v>
      </c>
    </row>
    <row r="458" spans="1:11" x14ac:dyDescent="0.15">
      <c r="A458">
        <v>457</v>
      </c>
      <c r="B458">
        <f>[1]enemy!B458</f>
        <v>1902</v>
      </c>
      <c r="C458">
        <f>[1]enemy!C458</f>
        <v>190202</v>
      </c>
      <c r="D458">
        <f>[1]enemy!D458</f>
        <v>30</v>
      </c>
      <c r="E458">
        <v>3</v>
      </c>
      <c r="J458">
        <f t="shared" si="12"/>
        <v>66</v>
      </c>
      <c r="K458">
        <f t="shared" si="13"/>
        <v>66.079999999999927</v>
      </c>
    </row>
    <row r="459" spans="1:11" x14ac:dyDescent="0.15">
      <c r="A459">
        <v>458</v>
      </c>
      <c r="B459">
        <f>[1]enemy!B459</f>
        <v>1902</v>
      </c>
      <c r="C459">
        <f>[1]enemy!C459</f>
        <v>190203</v>
      </c>
      <c r="D459">
        <f>[1]enemy!D459</f>
        <v>30</v>
      </c>
      <c r="E459">
        <v>3</v>
      </c>
      <c r="J459">
        <f t="shared" si="12"/>
        <v>66</v>
      </c>
      <c r="K459">
        <f t="shared" si="13"/>
        <v>66.079999999999927</v>
      </c>
    </row>
    <row r="460" spans="1:11" x14ac:dyDescent="0.15">
      <c r="A460">
        <v>459</v>
      </c>
      <c r="B460">
        <f>[1]enemy!B460</f>
        <v>1902</v>
      </c>
      <c r="C460">
        <f>[1]enemy!C460</f>
        <v>190204</v>
      </c>
      <c r="D460">
        <f>[1]enemy!D460</f>
        <v>10</v>
      </c>
      <c r="E460">
        <v>3</v>
      </c>
      <c r="J460">
        <f t="shared" si="12"/>
        <v>66</v>
      </c>
      <c r="K460">
        <f t="shared" si="13"/>
        <v>66.079999999999927</v>
      </c>
    </row>
    <row r="461" spans="1:11" x14ac:dyDescent="0.15">
      <c r="A461">
        <v>460</v>
      </c>
      <c r="B461">
        <f>[1]enemy!B461</f>
        <v>1902</v>
      </c>
      <c r="C461">
        <f>[1]enemy!C461</f>
        <v>190205</v>
      </c>
      <c r="D461">
        <f>[1]enemy!D461</f>
        <v>10</v>
      </c>
      <c r="E461">
        <v>3</v>
      </c>
      <c r="J461">
        <f t="shared" si="12"/>
        <v>66</v>
      </c>
      <c r="K461">
        <f t="shared" si="13"/>
        <v>66.079999999999927</v>
      </c>
    </row>
    <row r="462" spans="1:11" x14ac:dyDescent="0.15">
      <c r="A462">
        <v>461</v>
      </c>
      <c r="B462">
        <f>[1]enemy!B462</f>
        <v>1903</v>
      </c>
      <c r="C462">
        <f>[1]enemy!C462</f>
        <v>190301</v>
      </c>
      <c r="D462">
        <f>[1]enemy!D462</f>
        <v>30</v>
      </c>
      <c r="E462">
        <v>3</v>
      </c>
      <c r="J462">
        <f t="shared" si="12"/>
        <v>66</v>
      </c>
      <c r="K462">
        <f t="shared" si="13"/>
        <v>66.799999999999926</v>
      </c>
    </row>
    <row r="463" spans="1:11" x14ac:dyDescent="0.15">
      <c r="A463">
        <v>462</v>
      </c>
      <c r="B463">
        <f>[1]enemy!B463</f>
        <v>1903</v>
      </c>
      <c r="C463">
        <f>[1]enemy!C463</f>
        <v>190302</v>
      </c>
      <c r="D463">
        <f>[1]enemy!D463</f>
        <v>30</v>
      </c>
      <c r="E463">
        <v>3</v>
      </c>
      <c r="J463">
        <f t="shared" si="12"/>
        <v>66</v>
      </c>
      <c r="K463">
        <f t="shared" si="13"/>
        <v>66.799999999999926</v>
      </c>
    </row>
    <row r="464" spans="1:11" x14ac:dyDescent="0.15">
      <c r="A464">
        <v>463</v>
      </c>
      <c r="B464">
        <f>[1]enemy!B464</f>
        <v>1903</v>
      </c>
      <c r="C464">
        <f>[1]enemy!C464</f>
        <v>190303</v>
      </c>
      <c r="D464">
        <f>[1]enemy!D464</f>
        <v>30</v>
      </c>
      <c r="E464">
        <v>3</v>
      </c>
      <c r="J464">
        <f t="shared" si="12"/>
        <v>66</v>
      </c>
      <c r="K464">
        <f t="shared" si="13"/>
        <v>66.799999999999926</v>
      </c>
    </row>
    <row r="465" spans="1:11" x14ac:dyDescent="0.15">
      <c r="A465">
        <v>464</v>
      </c>
      <c r="B465">
        <f>[1]enemy!B465</f>
        <v>1903</v>
      </c>
      <c r="C465">
        <f>[1]enemy!C465</f>
        <v>190304</v>
      </c>
      <c r="D465">
        <f>[1]enemy!D465</f>
        <v>10</v>
      </c>
      <c r="E465">
        <v>3</v>
      </c>
      <c r="J465">
        <f t="shared" si="12"/>
        <v>66</v>
      </c>
      <c r="K465">
        <f t="shared" si="13"/>
        <v>66.799999999999926</v>
      </c>
    </row>
    <row r="466" spans="1:11" x14ac:dyDescent="0.15">
      <c r="A466">
        <v>465</v>
      </c>
      <c r="B466">
        <f>[1]enemy!B466</f>
        <v>1903</v>
      </c>
      <c r="C466">
        <f>[1]enemy!C466</f>
        <v>190305</v>
      </c>
      <c r="D466">
        <f>[1]enemy!D466</f>
        <v>10</v>
      </c>
      <c r="E466">
        <v>3</v>
      </c>
      <c r="J466">
        <f t="shared" ref="J466:J529" si="14">ROUNDDOWN(K466,0)</f>
        <v>66</v>
      </c>
      <c r="K466">
        <f t="shared" ref="K466:K529" si="15">K461+0.72</f>
        <v>66.799999999999926</v>
      </c>
    </row>
    <row r="467" spans="1:11" x14ac:dyDescent="0.15">
      <c r="A467">
        <v>466</v>
      </c>
      <c r="B467">
        <f>[1]enemy!B467</f>
        <v>1904</v>
      </c>
      <c r="C467">
        <f>[1]enemy!C467</f>
        <v>190401</v>
      </c>
      <c r="D467">
        <f>[1]enemy!D467</f>
        <v>30</v>
      </c>
      <c r="E467">
        <v>3</v>
      </c>
      <c r="J467">
        <f t="shared" si="14"/>
        <v>67</v>
      </c>
      <c r="K467">
        <f t="shared" si="15"/>
        <v>67.519999999999925</v>
      </c>
    </row>
    <row r="468" spans="1:11" x14ac:dyDescent="0.15">
      <c r="A468">
        <v>467</v>
      </c>
      <c r="B468">
        <f>[1]enemy!B468</f>
        <v>1904</v>
      </c>
      <c r="C468">
        <f>[1]enemy!C468</f>
        <v>190402</v>
      </c>
      <c r="D468">
        <f>[1]enemy!D468</f>
        <v>30</v>
      </c>
      <c r="E468">
        <v>3</v>
      </c>
      <c r="J468">
        <f t="shared" si="14"/>
        <v>67</v>
      </c>
      <c r="K468">
        <f t="shared" si="15"/>
        <v>67.519999999999925</v>
      </c>
    </row>
    <row r="469" spans="1:11" x14ac:dyDescent="0.15">
      <c r="A469">
        <v>468</v>
      </c>
      <c r="B469">
        <f>[1]enemy!B469</f>
        <v>1904</v>
      </c>
      <c r="C469">
        <f>[1]enemy!C469</f>
        <v>190403</v>
      </c>
      <c r="D469">
        <f>[1]enemy!D469</f>
        <v>30</v>
      </c>
      <c r="E469">
        <v>3</v>
      </c>
      <c r="J469">
        <f t="shared" si="14"/>
        <v>67</v>
      </c>
      <c r="K469">
        <f t="shared" si="15"/>
        <v>67.519999999999925</v>
      </c>
    </row>
    <row r="470" spans="1:11" x14ac:dyDescent="0.15">
      <c r="A470">
        <v>469</v>
      </c>
      <c r="B470">
        <f>[1]enemy!B470</f>
        <v>1904</v>
      </c>
      <c r="C470">
        <f>[1]enemy!C470</f>
        <v>190404</v>
      </c>
      <c r="D470">
        <f>[1]enemy!D470</f>
        <v>10</v>
      </c>
      <c r="E470">
        <v>3</v>
      </c>
      <c r="J470">
        <f t="shared" si="14"/>
        <v>67</v>
      </c>
      <c r="K470">
        <f t="shared" si="15"/>
        <v>67.519999999999925</v>
      </c>
    </row>
    <row r="471" spans="1:11" x14ac:dyDescent="0.15">
      <c r="A471">
        <v>470</v>
      </c>
      <c r="B471">
        <f>[1]enemy!B471</f>
        <v>1904</v>
      </c>
      <c r="C471">
        <f>[1]enemy!C471</f>
        <v>190405</v>
      </c>
      <c r="D471">
        <f>[1]enemy!D471</f>
        <v>10</v>
      </c>
      <c r="E471">
        <v>3</v>
      </c>
      <c r="J471">
        <f t="shared" si="14"/>
        <v>67</v>
      </c>
      <c r="K471">
        <f t="shared" si="15"/>
        <v>67.519999999999925</v>
      </c>
    </row>
    <row r="472" spans="1:11" x14ac:dyDescent="0.15">
      <c r="A472">
        <v>471</v>
      </c>
      <c r="B472">
        <f>[1]enemy!B472</f>
        <v>1905</v>
      </c>
      <c r="C472">
        <f>[1]enemy!C472</f>
        <v>190501</v>
      </c>
      <c r="D472">
        <f>[1]enemy!D472</f>
        <v>30</v>
      </c>
      <c r="E472">
        <v>3</v>
      </c>
      <c r="J472">
        <f t="shared" si="14"/>
        <v>68</v>
      </c>
      <c r="K472">
        <f t="shared" si="15"/>
        <v>68.239999999999924</v>
      </c>
    </row>
    <row r="473" spans="1:11" x14ac:dyDescent="0.15">
      <c r="A473">
        <v>472</v>
      </c>
      <c r="B473">
        <f>[1]enemy!B473</f>
        <v>1905</v>
      </c>
      <c r="C473">
        <f>[1]enemy!C473</f>
        <v>190502</v>
      </c>
      <c r="D473">
        <f>[1]enemy!D473</f>
        <v>30</v>
      </c>
      <c r="E473">
        <v>3</v>
      </c>
      <c r="J473">
        <f t="shared" si="14"/>
        <v>68</v>
      </c>
      <c r="K473">
        <f t="shared" si="15"/>
        <v>68.239999999999924</v>
      </c>
    </row>
    <row r="474" spans="1:11" x14ac:dyDescent="0.15">
      <c r="A474">
        <v>473</v>
      </c>
      <c r="B474">
        <f>[1]enemy!B474</f>
        <v>1905</v>
      </c>
      <c r="C474">
        <f>[1]enemy!C474</f>
        <v>190503</v>
      </c>
      <c r="D474">
        <f>[1]enemy!D474</f>
        <v>30</v>
      </c>
      <c r="E474">
        <v>3</v>
      </c>
      <c r="J474">
        <f t="shared" si="14"/>
        <v>68</v>
      </c>
      <c r="K474">
        <f t="shared" si="15"/>
        <v>68.239999999999924</v>
      </c>
    </row>
    <row r="475" spans="1:11" x14ac:dyDescent="0.15">
      <c r="A475">
        <v>474</v>
      </c>
      <c r="B475">
        <f>[1]enemy!B475</f>
        <v>1905</v>
      </c>
      <c r="C475">
        <f>[1]enemy!C475</f>
        <v>190504</v>
      </c>
      <c r="D475">
        <f>[1]enemy!D475</f>
        <v>10</v>
      </c>
      <c r="E475">
        <v>3</v>
      </c>
      <c r="J475">
        <f t="shared" si="14"/>
        <v>68</v>
      </c>
      <c r="K475">
        <f t="shared" si="15"/>
        <v>68.239999999999924</v>
      </c>
    </row>
    <row r="476" spans="1:11" x14ac:dyDescent="0.15">
      <c r="A476">
        <v>475</v>
      </c>
      <c r="B476">
        <f>[1]enemy!B476</f>
        <v>1905</v>
      </c>
      <c r="C476">
        <f>[1]enemy!C476</f>
        <v>190505</v>
      </c>
      <c r="D476">
        <f>[1]enemy!D476</f>
        <v>10</v>
      </c>
      <c r="E476">
        <v>3</v>
      </c>
      <c r="J476">
        <f t="shared" si="14"/>
        <v>68</v>
      </c>
      <c r="K476">
        <f t="shared" si="15"/>
        <v>68.239999999999924</v>
      </c>
    </row>
    <row r="477" spans="1:11" x14ac:dyDescent="0.15">
      <c r="A477">
        <v>476</v>
      </c>
      <c r="B477">
        <f>[1]enemy!B477</f>
        <v>2001</v>
      </c>
      <c r="C477">
        <f>[1]enemy!C477</f>
        <v>200101</v>
      </c>
      <c r="D477">
        <f>[1]enemy!D477</f>
        <v>30</v>
      </c>
      <c r="E477">
        <v>3</v>
      </c>
      <c r="J477">
        <f t="shared" si="14"/>
        <v>68</v>
      </c>
      <c r="K477">
        <f t="shared" si="15"/>
        <v>68.959999999999923</v>
      </c>
    </row>
    <row r="478" spans="1:11" x14ac:dyDescent="0.15">
      <c r="A478">
        <v>477</v>
      </c>
      <c r="B478">
        <f>[1]enemy!B478</f>
        <v>2001</v>
      </c>
      <c r="C478">
        <f>[1]enemy!C478</f>
        <v>200102</v>
      </c>
      <c r="D478">
        <f>[1]enemy!D478</f>
        <v>30</v>
      </c>
      <c r="E478">
        <v>3</v>
      </c>
      <c r="J478">
        <f t="shared" si="14"/>
        <v>68</v>
      </c>
      <c r="K478">
        <f t="shared" si="15"/>
        <v>68.959999999999923</v>
      </c>
    </row>
    <row r="479" spans="1:11" x14ac:dyDescent="0.15">
      <c r="A479">
        <v>478</v>
      </c>
      <c r="B479">
        <f>[1]enemy!B479</f>
        <v>2001</v>
      </c>
      <c r="C479">
        <f>[1]enemy!C479</f>
        <v>200103</v>
      </c>
      <c r="D479">
        <f>[1]enemy!D479</f>
        <v>30</v>
      </c>
      <c r="E479">
        <v>3</v>
      </c>
      <c r="J479">
        <f t="shared" si="14"/>
        <v>68</v>
      </c>
      <c r="K479">
        <f t="shared" si="15"/>
        <v>68.959999999999923</v>
      </c>
    </row>
    <row r="480" spans="1:11" x14ac:dyDescent="0.15">
      <c r="A480">
        <v>479</v>
      </c>
      <c r="B480">
        <f>[1]enemy!B480</f>
        <v>2001</v>
      </c>
      <c r="C480">
        <f>[1]enemy!C480</f>
        <v>200104</v>
      </c>
      <c r="D480">
        <f>[1]enemy!D480</f>
        <v>10</v>
      </c>
      <c r="E480">
        <v>3</v>
      </c>
      <c r="J480">
        <f t="shared" si="14"/>
        <v>68</v>
      </c>
      <c r="K480">
        <f t="shared" si="15"/>
        <v>68.959999999999923</v>
      </c>
    </row>
    <row r="481" spans="1:11" x14ac:dyDescent="0.15">
      <c r="A481">
        <v>480</v>
      </c>
      <c r="B481">
        <f>[1]enemy!B481</f>
        <v>2001</v>
      </c>
      <c r="C481">
        <f>[1]enemy!C481</f>
        <v>200105</v>
      </c>
      <c r="D481">
        <f>[1]enemy!D481</f>
        <v>10</v>
      </c>
      <c r="E481">
        <v>3</v>
      </c>
      <c r="J481">
        <f t="shared" si="14"/>
        <v>68</v>
      </c>
      <c r="K481">
        <f t="shared" si="15"/>
        <v>68.959999999999923</v>
      </c>
    </row>
    <row r="482" spans="1:11" x14ac:dyDescent="0.15">
      <c r="A482">
        <v>481</v>
      </c>
      <c r="B482">
        <f>[1]enemy!B482</f>
        <v>2002</v>
      </c>
      <c r="C482">
        <f>[1]enemy!C482</f>
        <v>200201</v>
      </c>
      <c r="D482">
        <f>[1]enemy!D482</f>
        <v>30</v>
      </c>
      <c r="E482">
        <v>3</v>
      </c>
      <c r="J482">
        <f t="shared" si="14"/>
        <v>69</v>
      </c>
      <c r="K482">
        <f t="shared" si="15"/>
        <v>69.679999999999922</v>
      </c>
    </row>
    <row r="483" spans="1:11" x14ac:dyDescent="0.15">
      <c r="A483">
        <v>482</v>
      </c>
      <c r="B483">
        <f>[1]enemy!B483</f>
        <v>2002</v>
      </c>
      <c r="C483">
        <f>[1]enemy!C483</f>
        <v>200202</v>
      </c>
      <c r="D483">
        <f>[1]enemy!D483</f>
        <v>30</v>
      </c>
      <c r="E483">
        <v>3</v>
      </c>
      <c r="J483">
        <f t="shared" si="14"/>
        <v>69</v>
      </c>
      <c r="K483">
        <f t="shared" si="15"/>
        <v>69.679999999999922</v>
      </c>
    </row>
    <row r="484" spans="1:11" x14ac:dyDescent="0.15">
      <c r="A484">
        <v>483</v>
      </c>
      <c r="B484">
        <f>[1]enemy!B484</f>
        <v>2002</v>
      </c>
      <c r="C484">
        <f>[1]enemy!C484</f>
        <v>200203</v>
      </c>
      <c r="D484">
        <f>[1]enemy!D484</f>
        <v>30</v>
      </c>
      <c r="E484">
        <v>3</v>
      </c>
      <c r="J484">
        <f t="shared" si="14"/>
        <v>69</v>
      </c>
      <c r="K484">
        <f t="shared" si="15"/>
        <v>69.679999999999922</v>
      </c>
    </row>
    <row r="485" spans="1:11" x14ac:dyDescent="0.15">
      <c r="A485">
        <v>484</v>
      </c>
      <c r="B485">
        <f>[1]enemy!B485</f>
        <v>2002</v>
      </c>
      <c r="C485">
        <f>[1]enemy!C485</f>
        <v>200204</v>
      </c>
      <c r="D485">
        <f>[1]enemy!D485</f>
        <v>10</v>
      </c>
      <c r="E485">
        <v>3</v>
      </c>
      <c r="J485">
        <f t="shared" si="14"/>
        <v>69</v>
      </c>
      <c r="K485">
        <f t="shared" si="15"/>
        <v>69.679999999999922</v>
      </c>
    </row>
    <row r="486" spans="1:11" x14ac:dyDescent="0.15">
      <c r="A486">
        <v>485</v>
      </c>
      <c r="B486">
        <f>[1]enemy!B486</f>
        <v>2002</v>
      </c>
      <c r="C486">
        <f>[1]enemy!C486</f>
        <v>200205</v>
      </c>
      <c r="D486">
        <f>[1]enemy!D486</f>
        <v>10</v>
      </c>
      <c r="E486">
        <v>3</v>
      </c>
      <c r="J486">
        <f t="shared" si="14"/>
        <v>69</v>
      </c>
      <c r="K486">
        <f t="shared" si="15"/>
        <v>69.679999999999922</v>
      </c>
    </row>
    <row r="487" spans="1:11" x14ac:dyDescent="0.15">
      <c r="A487">
        <v>486</v>
      </c>
      <c r="B487">
        <f>[1]enemy!B487</f>
        <v>2003</v>
      </c>
      <c r="C487">
        <f>[1]enemy!C487</f>
        <v>200301</v>
      </c>
      <c r="D487">
        <f>[1]enemy!D487</f>
        <v>30</v>
      </c>
      <c r="E487">
        <v>3</v>
      </c>
      <c r="J487">
        <f t="shared" si="14"/>
        <v>70</v>
      </c>
      <c r="K487">
        <f t="shared" si="15"/>
        <v>70.39999999999992</v>
      </c>
    </row>
    <row r="488" spans="1:11" x14ac:dyDescent="0.15">
      <c r="A488">
        <v>487</v>
      </c>
      <c r="B488">
        <f>[1]enemy!B488</f>
        <v>2003</v>
      </c>
      <c r="C488">
        <f>[1]enemy!C488</f>
        <v>200302</v>
      </c>
      <c r="D488">
        <f>[1]enemy!D488</f>
        <v>30</v>
      </c>
      <c r="E488">
        <v>3</v>
      </c>
      <c r="J488">
        <f t="shared" si="14"/>
        <v>70</v>
      </c>
      <c r="K488">
        <f t="shared" si="15"/>
        <v>70.39999999999992</v>
      </c>
    </row>
    <row r="489" spans="1:11" x14ac:dyDescent="0.15">
      <c r="A489">
        <v>488</v>
      </c>
      <c r="B489">
        <f>[1]enemy!B489</f>
        <v>2003</v>
      </c>
      <c r="C489">
        <f>[1]enemy!C489</f>
        <v>200303</v>
      </c>
      <c r="D489">
        <f>[1]enemy!D489</f>
        <v>30</v>
      </c>
      <c r="E489">
        <v>3</v>
      </c>
      <c r="J489">
        <f t="shared" si="14"/>
        <v>70</v>
      </c>
      <c r="K489">
        <f t="shared" si="15"/>
        <v>70.39999999999992</v>
      </c>
    </row>
    <row r="490" spans="1:11" x14ac:dyDescent="0.15">
      <c r="A490">
        <v>489</v>
      </c>
      <c r="B490">
        <f>[1]enemy!B490</f>
        <v>2003</v>
      </c>
      <c r="C490">
        <f>[1]enemy!C490</f>
        <v>200304</v>
      </c>
      <c r="D490">
        <f>[1]enemy!D490</f>
        <v>10</v>
      </c>
      <c r="E490">
        <v>3</v>
      </c>
      <c r="J490">
        <f t="shared" si="14"/>
        <v>70</v>
      </c>
      <c r="K490">
        <f t="shared" si="15"/>
        <v>70.39999999999992</v>
      </c>
    </row>
    <row r="491" spans="1:11" x14ac:dyDescent="0.15">
      <c r="A491">
        <v>490</v>
      </c>
      <c r="B491">
        <f>[1]enemy!B491</f>
        <v>2003</v>
      </c>
      <c r="C491">
        <f>[1]enemy!C491</f>
        <v>200305</v>
      </c>
      <c r="D491">
        <f>[1]enemy!D491</f>
        <v>10</v>
      </c>
      <c r="E491">
        <v>3</v>
      </c>
      <c r="J491">
        <f t="shared" si="14"/>
        <v>70</v>
      </c>
      <c r="K491">
        <f t="shared" si="15"/>
        <v>70.39999999999992</v>
      </c>
    </row>
    <row r="492" spans="1:11" x14ac:dyDescent="0.15">
      <c r="A492">
        <v>491</v>
      </c>
      <c r="B492">
        <f>[1]enemy!B492</f>
        <v>2004</v>
      </c>
      <c r="C492">
        <f>[1]enemy!C492</f>
        <v>200401</v>
      </c>
      <c r="D492">
        <f>[1]enemy!D492</f>
        <v>30</v>
      </c>
      <c r="E492">
        <v>3</v>
      </c>
      <c r="J492">
        <f t="shared" si="14"/>
        <v>71</v>
      </c>
      <c r="K492">
        <f t="shared" si="15"/>
        <v>71.119999999999919</v>
      </c>
    </row>
    <row r="493" spans="1:11" x14ac:dyDescent="0.15">
      <c r="A493">
        <v>492</v>
      </c>
      <c r="B493">
        <f>[1]enemy!B493</f>
        <v>2004</v>
      </c>
      <c r="C493">
        <f>[1]enemy!C493</f>
        <v>200402</v>
      </c>
      <c r="D493">
        <f>[1]enemy!D493</f>
        <v>30</v>
      </c>
      <c r="E493">
        <v>3</v>
      </c>
      <c r="J493">
        <f t="shared" si="14"/>
        <v>71</v>
      </c>
      <c r="K493">
        <f t="shared" si="15"/>
        <v>71.119999999999919</v>
      </c>
    </row>
    <row r="494" spans="1:11" x14ac:dyDescent="0.15">
      <c r="A494">
        <v>493</v>
      </c>
      <c r="B494">
        <f>[1]enemy!B494</f>
        <v>2004</v>
      </c>
      <c r="C494">
        <f>[1]enemy!C494</f>
        <v>200403</v>
      </c>
      <c r="D494">
        <f>[1]enemy!D494</f>
        <v>30</v>
      </c>
      <c r="E494">
        <v>3</v>
      </c>
      <c r="J494">
        <f t="shared" si="14"/>
        <v>71</v>
      </c>
      <c r="K494">
        <f t="shared" si="15"/>
        <v>71.119999999999919</v>
      </c>
    </row>
    <row r="495" spans="1:11" x14ac:dyDescent="0.15">
      <c r="A495">
        <v>494</v>
      </c>
      <c r="B495">
        <f>[1]enemy!B495</f>
        <v>2004</v>
      </c>
      <c r="C495">
        <f>[1]enemy!C495</f>
        <v>200404</v>
      </c>
      <c r="D495">
        <f>[1]enemy!D495</f>
        <v>10</v>
      </c>
      <c r="E495">
        <v>3</v>
      </c>
      <c r="J495">
        <f t="shared" si="14"/>
        <v>71</v>
      </c>
      <c r="K495">
        <f t="shared" si="15"/>
        <v>71.119999999999919</v>
      </c>
    </row>
    <row r="496" spans="1:11" x14ac:dyDescent="0.15">
      <c r="A496">
        <v>495</v>
      </c>
      <c r="B496">
        <f>[1]enemy!B496</f>
        <v>2004</v>
      </c>
      <c r="C496">
        <f>[1]enemy!C496</f>
        <v>200405</v>
      </c>
      <c r="D496">
        <f>[1]enemy!D496</f>
        <v>10</v>
      </c>
      <c r="E496">
        <v>3</v>
      </c>
      <c r="J496">
        <f t="shared" si="14"/>
        <v>71</v>
      </c>
      <c r="K496">
        <f t="shared" si="15"/>
        <v>71.119999999999919</v>
      </c>
    </row>
    <row r="497" spans="1:11" x14ac:dyDescent="0.15">
      <c r="A497">
        <v>496</v>
      </c>
      <c r="B497">
        <f>[1]enemy!B497</f>
        <v>2005</v>
      </c>
      <c r="C497">
        <f>[1]enemy!C497</f>
        <v>200501</v>
      </c>
      <c r="D497">
        <f>[1]enemy!D497</f>
        <v>30</v>
      </c>
      <c r="E497">
        <v>3</v>
      </c>
      <c r="J497">
        <f t="shared" si="14"/>
        <v>71</v>
      </c>
      <c r="K497">
        <f t="shared" si="15"/>
        <v>71.839999999999918</v>
      </c>
    </row>
    <row r="498" spans="1:11" x14ac:dyDescent="0.15">
      <c r="A498">
        <v>497</v>
      </c>
      <c r="B498">
        <f>[1]enemy!B498</f>
        <v>2005</v>
      </c>
      <c r="C498">
        <f>[1]enemy!C498</f>
        <v>200502</v>
      </c>
      <c r="D498">
        <f>[1]enemy!D498</f>
        <v>30</v>
      </c>
      <c r="E498">
        <v>3</v>
      </c>
      <c r="J498">
        <f t="shared" si="14"/>
        <v>71</v>
      </c>
      <c r="K498">
        <f t="shared" si="15"/>
        <v>71.839999999999918</v>
      </c>
    </row>
    <row r="499" spans="1:11" x14ac:dyDescent="0.15">
      <c r="A499">
        <v>498</v>
      </c>
      <c r="B499">
        <f>[1]enemy!B499</f>
        <v>2005</v>
      </c>
      <c r="C499">
        <f>[1]enemy!C499</f>
        <v>200503</v>
      </c>
      <c r="D499">
        <f>[1]enemy!D499</f>
        <v>30</v>
      </c>
      <c r="E499">
        <v>3</v>
      </c>
      <c r="J499">
        <f t="shared" si="14"/>
        <v>71</v>
      </c>
      <c r="K499">
        <f t="shared" si="15"/>
        <v>71.839999999999918</v>
      </c>
    </row>
    <row r="500" spans="1:11" x14ac:dyDescent="0.15">
      <c r="A500">
        <v>499</v>
      </c>
      <c r="B500">
        <f>[1]enemy!B500</f>
        <v>2005</v>
      </c>
      <c r="C500">
        <f>[1]enemy!C500</f>
        <v>200504</v>
      </c>
      <c r="D500">
        <f>[1]enemy!D500</f>
        <v>10</v>
      </c>
      <c r="E500">
        <v>3</v>
      </c>
      <c r="J500">
        <f t="shared" si="14"/>
        <v>71</v>
      </c>
      <c r="K500">
        <f t="shared" si="15"/>
        <v>71.839999999999918</v>
      </c>
    </row>
    <row r="501" spans="1:11" x14ac:dyDescent="0.15">
      <c r="A501">
        <v>500</v>
      </c>
      <c r="B501">
        <f>[1]enemy!B501</f>
        <v>2005</v>
      </c>
      <c r="C501">
        <f>[1]enemy!C501</f>
        <v>200505</v>
      </c>
      <c r="D501">
        <f>[1]enemy!D501</f>
        <v>10</v>
      </c>
      <c r="E501">
        <v>3</v>
      </c>
      <c r="J501">
        <f t="shared" si="14"/>
        <v>71</v>
      </c>
      <c r="K501">
        <f t="shared" si="15"/>
        <v>71.839999999999918</v>
      </c>
    </row>
    <row r="502" spans="1:11" x14ac:dyDescent="0.15">
      <c r="A502">
        <v>501</v>
      </c>
      <c r="B502">
        <f>[1]enemy!B502</f>
        <v>2101</v>
      </c>
      <c r="C502">
        <f>[1]enemy!C502</f>
        <v>210101</v>
      </c>
      <c r="D502">
        <f>[1]enemy!D502</f>
        <v>30</v>
      </c>
      <c r="E502">
        <v>3</v>
      </c>
      <c r="J502">
        <f t="shared" si="14"/>
        <v>72</v>
      </c>
      <c r="K502">
        <f t="shared" si="15"/>
        <v>72.559999999999917</v>
      </c>
    </row>
    <row r="503" spans="1:11" x14ac:dyDescent="0.15">
      <c r="A503">
        <v>502</v>
      </c>
      <c r="B503">
        <f>[1]enemy!B503</f>
        <v>2101</v>
      </c>
      <c r="C503">
        <f>[1]enemy!C503</f>
        <v>210102</v>
      </c>
      <c r="D503">
        <f>[1]enemy!D503</f>
        <v>30</v>
      </c>
      <c r="E503">
        <v>3</v>
      </c>
      <c r="J503">
        <f t="shared" si="14"/>
        <v>72</v>
      </c>
      <c r="K503">
        <f t="shared" si="15"/>
        <v>72.559999999999917</v>
      </c>
    </row>
    <row r="504" spans="1:11" x14ac:dyDescent="0.15">
      <c r="A504">
        <v>503</v>
      </c>
      <c r="B504">
        <f>[1]enemy!B504</f>
        <v>2101</v>
      </c>
      <c r="C504">
        <f>[1]enemy!C504</f>
        <v>210103</v>
      </c>
      <c r="D504">
        <f>[1]enemy!D504</f>
        <v>30</v>
      </c>
      <c r="E504">
        <v>3</v>
      </c>
      <c r="J504">
        <f t="shared" si="14"/>
        <v>72</v>
      </c>
      <c r="K504">
        <f t="shared" si="15"/>
        <v>72.559999999999917</v>
      </c>
    </row>
    <row r="505" spans="1:11" x14ac:dyDescent="0.15">
      <c r="A505">
        <v>504</v>
      </c>
      <c r="B505">
        <f>[1]enemy!B505</f>
        <v>2101</v>
      </c>
      <c r="C505">
        <f>[1]enemy!C505</f>
        <v>210104</v>
      </c>
      <c r="D505">
        <f>[1]enemy!D505</f>
        <v>10</v>
      </c>
      <c r="E505">
        <v>3</v>
      </c>
      <c r="J505">
        <f t="shared" si="14"/>
        <v>72</v>
      </c>
      <c r="K505">
        <f t="shared" si="15"/>
        <v>72.559999999999917</v>
      </c>
    </row>
    <row r="506" spans="1:11" x14ac:dyDescent="0.15">
      <c r="A506">
        <v>505</v>
      </c>
      <c r="B506">
        <f>[1]enemy!B506</f>
        <v>2101</v>
      </c>
      <c r="C506">
        <f>[1]enemy!C506</f>
        <v>210105</v>
      </c>
      <c r="D506">
        <f>[1]enemy!D506</f>
        <v>10</v>
      </c>
      <c r="E506">
        <v>3</v>
      </c>
      <c r="J506">
        <f t="shared" si="14"/>
        <v>72</v>
      </c>
      <c r="K506">
        <f t="shared" si="15"/>
        <v>72.559999999999917</v>
      </c>
    </row>
    <row r="507" spans="1:11" x14ac:dyDescent="0.15">
      <c r="A507">
        <v>506</v>
      </c>
      <c r="B507">
        <f>[1]enemy!B507</f>
        <v>2102</v>
      </c>
      <c r="C507">
        <f>[1]enemy!C507</f>
        <v>210201</v>
      </c>
      <c r="D507">
        <f>[1]enemy!D507</f>
        <v>30</v>
      </c>
      <c r="E507">
        <v>3</v>
      </c>
      <c r="J507">
        <f t="shared" si="14"/>
        <v>73</v>
      </c>
      <c r="K507">
        <f t="shared" si="15"/>
        <v>73.279999999999916</v>
      </c>
    </row>
    <row r="508" spans="1:11" x14ac:dyDescent="0.15">
      <c r="A508">
        <v>507</v>
      </c>
      <c r="B508">
        <f>[1]enemy!B508</f>
        <v>2102</v>
      </c>
      <c r="C508">
        <f>[1]enemy!C508</f>
        <v>210202</v>
      </c>
      <c r="D508">
        <f>[1]enemy!D508</f>
        <v>30</v>
      </c>
      <c r="E508">
        <v>3</v>
      </c>
      <c r="J508">
        <f t="shared" si="14"/>
        <v>73</v>
      </c>
      <c r="K508">
        <f t="shared" si="15"/>
        <v>73.279999999999916</v>
      </c>
    </row>
    <row r="509" spans="1:11" x14ac:dyDescent="0.15">
      <c r="A509">
        <v>508</v>
      </c>
      <c r="B509">
        <f>[1]enemy!B509</f>
        <v>2102</v>
      </c>
      <c r="C509">
        <f>[1]enemy!C509</f>
        <v>210203</v>
      </c>
      <c r="D509">
        <f>[1]enemy!D509</f>
        <v>30</v>
      </c>
      <c r="E509">
        <v>3</v>
      </c>
      <c r="J509">
        <f t="shared" si="14"/>
        <v>73</v>
      </c>
      <c r="K509">
        <f t="shared" si="15"/>
        <v>73.279999999999916</v>
      </c>
    </row>
    <row r="510" spans="1:11" x14ac:dyDescent="0.15">
      <c r="A510">
        <v>509</v>
      </c>
      <c r="B510">
        <f>[1]enemy!B510</f>
        <v>2102</v>
      </c>
      <c r="C510">
        <f>[1]enemy!C510</f>
        <v>210204</v>
      </c>
      <c r="D510">
        <f>[1]enemy!D510</f>
        <v>10</v>
      </c>
      <c r="E510">
        <v>3</v>
      </c>
      <c r="J510">
        <f t="shared" si="14"/>
        <v>73</v>
      </c>
      <c r="K510">
        <f t="shared" si="15"/>
        <v>73.279999999999916</v>
      </c>
    </row>
    <row r="511" spans="1:11" x14ac:dyDescent="0.15">
      <c r="A511">
        <v>510</v>
      </c>
      <c r="B511">
        <f>[1]enemy!B511</f>
        <v>2102</v>
      </c>
      <c r="C511">
        <f>[1]enemy!C511</f>
        <v>210205</v>
      </c>
      <c r="D511">
        <f>[1]enemy!D511</f>
        <v>10</v>
      </c>
      <c r="E511">
        <v>3</v>
      </c>
      <c r="J511">
        <f t="shared" si="14"/>
        <v>73</v>
      </c>
      <c r="K511">
        <f t="shared" si="15"/>
        <v>73.279999999999916</v>
      </c>
    </row>
    <row r="512" spans="1:11" x14ac:dyDescent="0.15">
      <c r="A512">
        <v>511</v>
      </c>
      <c r="B512">
        <f>[1]enemy!B512</f>
        <v>2103</v>
      </c>
      <c r="C512">
        <f>[1]enemy!C512</f>
        <v>210301</v>
      </c>
      <c r="D512">
        <f>[1]enemy!D512</f>
        <v>30</v>
      </c>
      <c r="E512">
        <v>3</v>
      </c>
      <c r="J512">
        <f t="shared" si="14"/>
        <v>73</v>
      </c>
      <c r="K512">
        <f t="shared" si="15"/>
        <v>73.999999999999915</v>
      </c>
    </row>
    <row r="513" spans="1:11" x14ac:dyDescent="0.15">
      <c r="A513">
        <v>512</v>
      </c>
      <c r="B513">
        <f>[1]enemy!B513</f>
        <v>2103</v>
      </c>
      <c r="C513">
        <f>[1]enemy!C513</f>
        <v>210302</v>
      </c>
      <c r="D513">
        <f>[1]enemy!D513</f>
        <v>30</v>
      </c>
      <c r="E513">
        <v>3</v>
      </c>
      <c r="J513">
        <f t="shared" si="14"/>
        <v>73</v>
      </c>
      <c r="K513">
        <f t="shared" si="15"/>
        <v>73.999999999999915</v>
      </c>
    </row>
    <row r="514" spans="1:11" x14ac:dyDescent="0.15">
      <c r="A514">
        <v>513</v>
      </c>
      <c r="B514">
        <f>[1]enemy!B514</f>
        <v>2103</v>
      </c>
      <c r="C514">
        <f>[1]enemy!C514</f>
        <v>210303</v>
      </c>
      <c r="D514">
        <f>[1]enemy!D514</f>
        <v>30</v>
      </c>
      <c r="E514">
        <v>3</v>
      </c>
      <c r="J514">
        <f t="shared" si="14"/>
        <v>73</v>
      </c>
      <c r="K514">
        <f t="shared" si="15"/>
        <v>73.999999999999915</v>
      </c>
    </row>
    <row r="515" spans="1:11" x14ac:dyDescent="0.15">
      <c r="A515">
        <v>514</v>
      </c>
      <c r="B515">
        <f>[1]enemy!B515</f>
        <v>2103</v>
      </c>
      <c r="C515">
        <f>[1]enemy!C515</f>
        <v>210304</v>
      </c>
      <c r="D515">
        <f>[1]enemy!D515</f>
        <v>10</v>
      </c>
      <c r="E515">
        <v>3</v>
      </c>
      <c r="J515">
        <f t="shared" si="14"/>
        <v>73</v>
      </c>
      <c r="K515">
        <f t="shared" si="15"/>
        <v>73.999999999999915</v>
      </c>
    </row>
    <row r="516" spans="1:11" x14ac:dyDescent="0.15">
      <c r="A516">
        <v>515</v>
      </c>
      <c r="B516">
        <f>[1]enemy!B516</f>
        <v>2103</v>
      </c>
      <c r="C516">
        <f>[1]enemy!C516</f>
        <v>210305</v>
      </c>
      <c r="D516">
        <f>[1]enemy!D516</f>
        <v>10</v>
      </c>
      <c r="E516">
        <v>3</v>
      </c>
      <c r="J516">
        <f t="shared" si="14"/>
        <v>73</v>
      </c>
      <c r="K516">
        <f t="shared" si="15"/>
        <v>73.999999999999915</v>
      </c>
    </row>
    <row r="517" spans="1:11" x14ac:dyDescent="0.15">
      <c r="A517">
        <v>516</v>
      </c>
      <c r="B517">
        <f>[1]enemy!B517</f>
        <v>2104</v>
      </c>
      <c r="C517">
        <f>[1]enemy!C517</f>
        <v>210401</v>
      </c>
      <c r="D517">
        <f>[1]enemy!D517</f>
        <v>30</v>
      </c>
      <c r="E517">
        <v>3</v>
      </c>
      <c r="J517">
        <f t="shared" si="14"/>
        <v>74</v>
      </c>
      <c r="K517">
        <f t="shared" si="15"/>
        <v>74.719999999999914</v>
      </c>
    </row>
    <row r="518" spans="1:11" x14ac:dyDescent="0.15">
      <c r="A518">
        <v>517</v>
      </c>
      <c r="B518">
        <f>[1]enemy!B518</f>
        <v>2104</v>
      </c>
      <c r="C518">
        <f>[1]enemy!C518</f>
        <v>210402</v>
      </c>
      <c r="D518">
        <f>[1]enemy!D518</f>
        <v>30</v>
      </c>
      <c r="E518">
        <v>3</v>
      </c>
      <c r="J518">
        <f t="shared" si="14"/>
        <v>74</v>
      </c>
      <c r="K518">
        <f t="shared" si="15"/>
        <v>74.719999999999914</v>
      </c>
    </row>
    <row r="519" spans="1:11" x14ac:dyDescent="0.15">
      <c r="A519">
        <v>518</v>
      </c>
      <c r="B519">
        <f>[1]enemy!B519</f>
        <v>2104</v>
      </c>
      <c r="C519">
        <f>[1]enemy!C519</f>
        <v>210403</v>
      </c>
      <c r="D519">
        <f>[1]enemy!D519</f>
        <v>30</v>
      </c>
      <c r="E519">
        <v>3</v>
      </c>
      <c r="J519">
        <f t="shared" si="14"/>
        <v>74</v>
      </c>
      <c r="K519">
        <f t="shared" si="15"/>
        <v>74.719999999999914</v>
      </c>
    </row>
    <row r="520" spans="1:11" x14ac:dyDescent="0.15">
      <c r="A520">
        <v>519</v>
      </c>
      <c r="B520">
        <f>[1]enemy!B520</f>
        <v>2104</v>
      </c>
      <c r="C520">
        <f>[1]enemy!C520</f>
        <v>210404</v>
      </c>
      <c r="D520">
        <f>[1]enemy!D520</f>
        <v>10</v>
      </c>
      <c r="E520">
        <v>3</v>
      </c>
      <c r="J520">
        <f t="shared" si="14"/>
        <v>74</v>
      </c>
      <c r="K520">
        <f t="shared" si="15"/>
        <v>74.719999999999914</v>
      </c>
    </row>
    <row r="521" spans="1:11" x14ac:dyDescent="0.15">
      <c r="A521">
        <v>520</v>
      </c>
      <c r="B521">
        <f>[1]enemy!B521</f>
        <v>2104</v>
      </c>
      <c r="C521">
        <f>[1]enemy!C521</f>
        <v>210405</v>
      </c>
      <c r="D521">
        <f>[1]enemy!D521</f>
        <v>10</v>
      </c>
      <c r="E521">
        <v>3</v>
      </c>
      <c r="J521">
        <f t="shared" si="14"/>
        <v>74</v>
      </c>
      <c r="K521">
        <f t="shared" si="15"/>
        <v>74.719999999999914</v>
      </c>
    </row>
    <row r="522" spans="1:11" x14ac:dyDescent="0.15">
      <c r="A522">
        <v>521</v>
      </c>
      <c r="B522">
        <f>[1]enemy!B522</f>
        <v>2105</v>
      </c>
      <c r="C522">
        <f>[1]enemy!C522</f>
        <v>210501</v>
      </c>
      <c r="D522">
        <f>[1]enemy!D522</f>
        <v>30</v>
      </c>
      <c r="E522">
        <v>3</v>
      </c>
      <c r="J522">
        <f t="shared" si="14"/>
        <v>75</v>
      </c>
      <c r="K522">
        <f t="shared" si="15"/>
        <v>75.439999999999912</v>
      </c>
    </row>
    <row r="523" spans="1:11" x14ac:dyDescent="0.15">
      <c r="A523">
        <v>522</v>
      </c>
      <c r="B523">
        <f>[1]enemy!B523</f>
        <v>2105</v>
      </c>
      <c r="C523">
        <f>[1]enemy!C523</f>
        <v>210502</v>
      </c>
      <c r="D523">
        <f>[1]enemy!D523</f>
        <v>30</v>
      </c>
      <c r="E523">
        <v>3</v>
      </c>
      <c r="J523">
        <f t="shared" si="14"/>
        <v>75</v>
      </c>
      <c r="K523">
        <f t="shared" si="15"/>
        <v>75.439999999999912</v>
      </c>
    </row>
    <row r="524" spans="1:11" x14ac:dyDescent="0.15">
      <c r="A524">
        <v>523</v>
      </c>
      <c r="B524">
        <f>[1]enemy!B524</f>
        <v>2105</v>
      </c>
      <c r="C524">
        <f>[1]enemy!C524</f>
        <v>210503</v>
      </c>
      <c r="D524">
        <f>[1]enemy!D524</f>
        <v>30</v>
      </c>
      <c r="E524">
        <v>3</v>
      </c>
      <c r="J524">
        <f t="shared" si="14"/>
        <v>75</v>
      </c>
      <c r="K524">
        <f t="shared" si="15"/>
        <v>75.439999999999912</v>
      </c>
    </row>
    <row r="525" spans="1:11" x14ac:dyDescent="0.15">
      <c r="A525">
        <v>524</v>
      </c>
      <c r="B525">
        <f>[1]enemy!B525</f>
        <v>2105</v>
      </c>
      <c r="C525">
        <f>[1]enemy!C525</f>
        <v>210504</v>
      </c>
      <c r="D525">
        <f>[1]enemy!D525</f>
        <v>10</v>
      </c>
      <c r="E525">
        <v>3</v>
      </c>
      <c r="J525">
        <f t="shared" si="14"/>
        <v>75</v>
      </c>
      <c r="K525">
        <f t="shared" si="15"/>
        <v>75.439999999999912</v>
      </c>
    </row>
    <row r="526" spans="1:11" x14ac:dyDescent="0.15">
      <c r="A526">
        <v>525</v>
      </c>
      <c r="B526">
        <f>[1]enemy!B526</f>
        <v>2105</v>
      </c>
      <c r="C526">
        <f>[1]enemy!C526</f>
        <v>210505</v>
      </c>
      <c r="D526">
        <f>[1]enemy!D526</f>
        <v>10</v>
      </c>
      <c r="E526">
        <v>3</v>
      </c>
      <c r="J526">
        <f t="shared" si="14"/>
        <v>75</v>
      </c>
      <c r="K526">
        <f t="shared" si="15"/>
        <v>75.439999999999912</v>
      </c>
    </row>
    <row r="527" spans="1:11" x14ac:dyDescent="0.15">
      <c r="A527">
        <v>526</v>
      </c>
      <c r="B527">
        <f>[1]enemy!B527</f>
        <v>2201</v>
      </c>
      <c r="C527">
        <f>[1]enemy!C527</f>
        <v>220101</v>
      </c>
      <c r="D527">
        <f>[1]enemy!D527</f>
        <v>30</v>
      </c>
      <c r="E527">
        <v>3</v>
      </c>
      <c r="J527">
        <f t="shared" si="14"/>
        <v>76</v>
      </c>
      <c r="K527">
        <f t="shared" si="15"/>
        <v>76.159999999999911</v>
      </c>
    </row>
    <row r="528" spans="1:11" x14ac:dyDescent="0.15">
      <c r="A528">
        <v>527</v>
      </c>
      <c r="B528">
        <f>[1]enemy!B528</f>
        <v>2201</v>
      </c>
      <c r="C528">
        <f>[1]enemy!C528</f>
        <v>220102</v>
      </c>
      <c r="D528">
        <f>[1]enemy!D528</f>
        <v>30</v>
      </c>
      <c r="E528">
        <v>3</v>
      </c>
      <c r="J528">
        <f t="shared" si="14"/>
        <v>76</v>
      </c>
      <c r="K528">
        <f t="shared" si="15"/>
        <v>76.159999999999911</v>
      </c>
    </row>
    <row r="529" spans="1:11" x14ac:dyDescent="0.15">
      <c r="A529">
        <v>528</v>
      </c>
      <c r="B529">
        <f>[1]enemy!B529</f>
        <v>2201</v>
      </c>
      <c r="C529">
        <f>[1]enemy!C529</f>
        <v>220103</v>
      </c>
      <c r="D529">
        <f>[1]enemy!D529</f>
        <v>30</v>
      </c>
      <c r="E529">
        <v>3</v>
      </c>
      <c r="J529">
        <f t="shared" si="14"/>
        <v>76</v>
      </c>
      <c r="K529">
        <f t="shared" si="15"/>
        <v>76.159999999999911</v>
      </c>
    </row>
    <row r="530" spans="1:11" x14ac:dyDescent="0.15">
      <c r="A530">
        <v>529</v>
      </c>
      <c r="B530">
        <f>[1]enemy!B530</f>
        <v>2201</v>
      </c>
      <c r="C530">
        <f>[1]enemy!C530</f>
        <v>220104</v>
      </c>
      <c r="D530">
        <f>[1]enemy!D530</f>
        <v>10</v>
      </c>
      <c r="E530">
        <v>3</v>
      </c>
      <c r="J530">
        <f t="shared" ref="J530:J593" si="16">ROUNDDOWN(K530,0)</f>
        <v>76</v>
      </c>
      <c r="K530">
        <f t="shared" ref="K530:K593" si="17">K525+0.72</f>
        <v>76.159999999999911</v>
      </c>
    </row>
    <row r="531" spans="1:11" x14ac:dyDescent="0.15">
      <c r="A531">
        <v>530</v>
      </c>
      <c r="B531">
        <f>[1]enemy!B531</f>
        <v>2201</v>
      </c>
      <c r="C531">
        <f>[1]enemy!C531</f>
        <v>220105</v>
      </c>
      <c r="D531">
        <f>[1]enemy!D531</f>
        <v>10</v>
      </c>
      <c r="E531">
        <v>3</v>
      </c>
      <c r="J531">
        <f t="shared" si="16"/>
        <v>76</v>
      </c>
      <c r="K531">
        <f t="shared" si="17"/>
        <v>76.159999999999911</v>
      </c>
    </row>
    <row r="532" spans="1:11" x14ac:dyDescent="0.15">
      <c r="A532">
        <v>531</v>
      </c>
      <c r="B532">
        <f>[1]enemy!B532</f>
        <v>2202</v>
      </c>
      <c r="C532">
        <f>[1]enemy!C532</f>
        <v>220201</v>
      </c>
      <c r="D532">
        <f>[1]enemy!D532</f>
        <v>30</v>
      </c>
      <c r="E532">
        <v>3</v>
      </c>
      <c r="J532">
        <f t="shared" si="16"/>
        <v>76</v>
      </c>
      <c r="K532">
        <f t="shared" si="17"/>
        <v>76.87999999999991</v>
      </c>
    </row>
    <row r="533" spans="1:11" x14ac:dyDescent="0.15">
      <c r="A533">
        <v>532</v>
      </c>
      <c r="B533">
        <f>[1]enemy!B533</f>
        <v>2202</v>
      </c>
      <c r="C533">
        <f>[1]enemy!C533</f>
        <v>220202</v>
      </c>
      <c r="D533">
        <f>[1]enemy!D533</f>
        <v>30</v>
      </c>
      <c r="E533">
        <v>3</v>
      </c>
      <c r="J533">
        <f t="shared" si="16"/>
        <v>76</v>
      </c>
      <c r="K533">
        <f t="shared" si="17"/>
        <v>76.87999999999991</v>
      </c>
    </row>
    <row r="534" spans="1:11" x14ac:dyDescent="0.15">
      <c r="A534">
        <v>533</v>
      </c>
      <c r="B534">
        <f>[1]enemy!B534</f>
        <v>2202</v>
      </c>
      <c r="C534">
        <f>[1]enemy!C534</f>
        <v>220203</v>
      </c>
      <c r="D534">
        <f>[1]enemy!D534</f>
        <v>30</v>
      </c>
      <c r="E534">
        <v>3</v>
      </c>
      <c r="J534">
        <f t="shared" si="16"/>
        <v>76</v>
      </c>
      <c r="K534">
        <f t="shared" si="17"/>
        <v>76.87999999999991</v>
      </c>
    </row>
    <row r="535" spans="1:11" x14ac:dyDescent="0.15">
      <c r="A535">
        <v>534</v>
      </c>
      <c r="B535">
        <f>[1]enemy!B535</f>
        <v>2202</v>
      </c>
      <c r="C535">
        <f>[1]enemy!C535</f>
        <v>220204</v>
      </c>
      <c r="D535">
        <f>[1]enemy!D535</f>
        <v>10</v>
      </c>
      <c r="E535">
        <v>3</v>
      </c>
      <c r="J535">
        <f t="shared" si="16"/>
        <v>76</v>
      </c>
      <c r="K535">
        <f t="shared" si="17"/>
        <v>76.87999999999991</v>
      </c>
    </row>
    <row r="536" spans="1:11" x14ac:dyDescent="0.15">
      <c r="A536">
        <v>535</v>
      </c>
      <c r="B536">
        <f>[1]enemy!B536</f>
        <v>2202</v>
      </c>
      <c r="C536">
        <f>[1]enemy!C536</f>
        <v>220205</v>
      </c>
      <c r="D536">
        <f>[1]enemy!D536</f>
        <v>10</v>
      </c>
      <c r="E536">
        <v>3</v>
      </c>
      <c r="J536">
        <f t="shared" si="16"/>
        <v>76</v>
      </c>
      <c r="K536">
        <f t="shared" si="17"/>
        <v>76.87999999999991</v>
      </c>
    </row>
    <row r="537" spans="1:11" x14ac:dyDescent="0.15">
      <c r="A537">
        <v>536</v>
      </c>
      <c r="B537">
        <f>[1]enemy!B537</f>
        <v>2203</v>
      </c>
      <c r="C537">
        <f>[1]enemy!C537</f>
        <v>220301</v>
      </c>
      <c r="D537">
        <f>[1]enemy!D537</f>
        <v>30</v>
      </c>
      <c r="E537">
        <v>3</v>
      </c>
      <c r="J537">
        <f t="shared" si="16"/>
        <v>77</v>
      </c>
      <c r="K537">
        <f t="shared" si="17"/>
        <v>77.599999999999909</v>
      </c>
    </row>
    <row r="538" spans="1:11" x14ac:dyDescent="0.15">
      <c r="A538">
        <v>537</v>
      </c>
      <c r="B538">
        <f>[1]enemy!B538</f>
        <v>2203</v>
      </c>
      <c r="C538">
        <f>[1]enemy!C538</f>
        <v>220302</v>
      </c>
      <c r="D538">
        <f>[1]enemy!D538</f>
        <v>30</v>
      </c>
      <c r="E538">
        <v>3</v>
      </c>
      <c r="J538">
        <f t="shared" si="16"/>
        <v>77</v>
      </c>
      <c r="K538">
        <f t="shared" si="17"/>
        <v>77.599999999999909</v>
      </c>
    </row>
    <row r="539" spans="1:11" x14ac:dyDescent="0.15">
      <c r="A539">
        <v>538</v>
      </c>
      <c r="B539">
        <f>[1]enemy!B539</f>
        <v>2203</v>
      </c>
      <c r="C539">
        <f>[1]enemy!C539</f>
        <v>220303</v>
      </c>
      <c r="D539">
        <f>[1]enemy!D539</f>
        <v>30</v>
      </c>
      <c r="E539">
        <v>3</v>
      </c>
      <c r="J539">
        <f t="shared" si="16"/>
        <v>77</v>
      </c>
      <c r="K539">
        <f t="shared" si="17"/>
        <v>77.599999999999909</v>
      </c>
    </row>
    <row r="540" spans="1:11" x14ac:dyDescent="0.15">
      <c r="A540">
        <v>539</v>
      </c>
      <c r="B540">
        <f>[1]enemy!B540</f>
        <v>2203</v>
      </c>
      <c r="C540">
        <f>[1]enemy!C540</f>
        <v>220304</v>
      </c>
      <c r="D540">
        <f>[1]enemy!D540</f>
        <v>10</v>
      </c>
      <c r="E540">
        <v>3</v>
      </c>
      <c r="J540">
        <f t="shared" si="16"/>
        <v>77</v>
      </c>
      <c r="K540">
        <f t="shared" si="17"/>
        <v>77.599999999999909</v>
      </c>
    </row>
    <row r="541" spans="1:11" x14ac:dyDescent="0.15">
      <c r="A541">
        <v>540</v>
      </c>
      <c r="B541">
        <f>[1]enemy!B541</f>
        <v>2203</v>
      </c>
      <c r="C541">
        <f>[1]enemy!C541</f>
        <v>220305</v>
      </c>
      <c r="D541">
        <f>[1]enemy!D541</f>
        <v>10</v>
      </c>
      <c r="E541">
        <v>3</v>
      </c>
      <c r="J541">
        <f t="shared" si="16"/>
        <v>77</v>
      </c>
      <c r="K541">
        <f t="shared" si="17"/>
        <v>77.599999999999909</v>
      </c>
    </row>
    <row r="542" spans="1:11" x14ac:dyDescent="0.15">
      <c r="A542">
        <v>541</v>
      </c>
      <c r="B542">
        <f>[1]enemy!B542</f>
        <v>2204</v>
      </c>
      <c r="C542">
        <f>[1]enemy!C542</f>
        <v>220401</v>
      </c>
      <c r="D542">
        <f>[1]enemy!D542</f>
        <v>30</v>
      </c>
      <c r="E542">
        <v>3</v>
      </c>
      <c r="J542">
        <f t="shared" si="16"/>
        <v>78</v>
      </c>
      <c r="K542">
        <f t="shared" si="17"/>
        <v>78.319999999999908</v>
      </c>
    </row>
    <row r="543" spans="1:11" x14ac:dyDescent="0.15">
      <c r="A543">
        <v>542</v>
      </c>
      <c r="B543">
        <f>[1]enemy!B543</f>
        <v>2204</v>
      </c>
      <c r="C543">
        <f>[1]enemy!C543</f>
        <v>220402</v>
      </c>
      <c r="D543">
        <f>[1]enemy!D543</f>
        <v>30</v>
      </c>
      <c r="E543">
        <v>3</v>
      </c>
      <c r="J543">
        <f t="shared" si="16"/>
        <v>78</v>
      </c>
      <c r="K543">
        <f t="shared" si="17"/>
        <v>78.319999999999908</v>
      </c>
    </row>
    <row r="544" spans="1:11" x14ac:dyDescent="0.15">
      <c r="A544">
        <v>543</v>
      </c>
      <c r="B544">
        <f>[1]enemy!B544</f>
        <v>2204</v>
      </c>
      <c r="C544">
        <f>[1]enemy!C544</f>
        <v>220403</v>
      </c>
      <c r="D544">
        <f>[1]enemy!D544</f>
        <v>30</v>
      </c>
      <c r="E544">
        <v>3</v>
      </c>
      <c r="J544">
        <f t="shared" si="16"/>
        <v>78</v>
      </c>
      <c r="K544">
        <f t="shared" si="17"/>
        <v>78.319999999999908</v>
      </c>
    </row>
    <row r="545" spans="1:11" x14ac:dyDescent="0.15">
      <c r="A545">
        <v>544</v>
      </c>
      <c r="B545">
        <f>[1]enemy!B545</f>
        <v>2204</v>
      </c>
      <c r="C545">
        <f>[1]enemy!C545</f>
        <v>220404</v>
      </c>
      <c r="D545">
        <f>[1]enemy!D545</f>
        <v>10</v>
      </c>
      <c r="E545">
        <v>3</v>
      </c>
      <c r="J545">
        <f t="shared" si="16"/>
        <v>78</v>
      </c>
      <c r="K545">
        <f t="shared" si="17"/>
        <v>78.319999999999908</v>
      </c>
    </row>
    <row r="546" spans="1:11" x14ac:dyDescent="0.15">
      <c r="A546">
        <v>545</v>
      </c>
      <c r="B546">
        <f>[1]enemy!B546</f>
        <v>2204</v>
      </c>
      <c r="C546">
        <f>[1]enemy!C546</f>
        <v>220405</v>
      </c>
      <c r="D546">
        <f>[1]enemy!D546</f>
        <v>10</v>
      </c>
      <c r="E546">
        <v>3</v>
      </c>
      <c r="J546">
        <f t="shared" si="16"/>
        <v>78</v>
      </c>
      <c r="K546">
        <f t="shared" si="17"/>
        <v>78.319999999999908</v>
      </c>
    </row>
    <row r="547" spans="1:11" x14ac:dyDescent="0.15">
      <c r="A547">
        <v>546</v>
      </c>
      <c r="B547">
        <f>[1]enemy!B547</f>
        <v>2205</v>
      </c>
      <c r="C547">
        <f>[1]enemy!C547</f>
        <v>220501</v>
      </c>
      <c r="D547">
        <f>[1]enemy!D547</f>
        <v>30</v>
      </c>
      <c r="E547">
        <v>3</v>
      </c>
      <c r="J547">
        <f t="shared" si="16"/>
        <v>79</v>
      </c>
      <c r="K547">
        <f t="shared" si="17"/>
        <v>79.039999999999907</v>
      </c>
    </row>
    <row r="548" spans="1:11" x14ac:dyDescent="0.15">
      <c r="A548">
        <v>547</v>
      </c>
      <c r="B548">
        <f>[1]enemy!B548</f>
        <v>2205</v>
      </c>
      <c r="C548">
        <f>[1]enemy!C548</f>
        <v>220502</v>
      </c>
      <c r="D548">
        <f>[1]enemy!D548</f>
        <v>30</v>
      </c>
      <c r="E548">
        <v>3</v>
      </c>
      <c r="J548">
        <f t="shared" si="16"/>
        <v>79</v>
      </c>
      <c r="K548">
        <f t="shared" si="17"/>
        <v>79.039999999999907</v>
      </c>
    </row>
    <row r="549" spans="1:11" x14ac:dyDescent="0.15">
      <c r="A549">
        <v>548</v>
      </c>
      <c r="B549">
        <f>[1]enemy!B549</f>
        <v>2205</v>
      </c>
      <c r="C549">
        <f>[1]enemy!C549</f>
        <v>220503</v>
      </c>
      <c r="D549">
        <f>[1]enemy!D549</f>
        <v>30</v>
      </c>
      <c r="E549">
        <v>3</v>
      </c>
      <c r="J549">
        <f t="shared" si="16"/>
        <v>79</v>
      </c>
      <c r="K549">
        <f t="shared" si="17"/>
        <v>79.039999999999907</v>
      </c>
    </row>
    <row r="550" spans="1:11" x14ac:dyDescent="0.15">
      <c r="A550">
        <v>549</v>
      </c>
      <c r="B550">
        <f>[1]enemy!B550</f>
        <v>2205</v>
      </c>
      <c r="C550">
        <f>[1]enemy!C550</f>
        <v>220504</v>
      </c>
      <c r="D550">
        <f>[1]enemy!D550</f>
        <v>10</v>
      </c>
      <c r="E550">
        <v>3</v>
      </c>
      <c r="J550">
        <f t="shared" si="16"/>
        <v>79</v>
      </c>
      <c r="K550">
        <f t="shared" si="17"/>
        <v>79.039999999999907</v>
      </c>
    </row>
    <row r="551" spans="1:11" x14ac:dyDescent="0.15">
      <c r="A551">
        <v>550</v>
      </c>
      <c r="B551">
        <f>[1]enemy!B551</f>
        <v>2205</v>
      </c>
      <c r="C551">
        <f>[1]enemy!C551</f>
        <v>220505</v>
      </c>
      <c r="D551">
        <f>[1]enemy!D551</f>
        <v>10</v>
      </c>
      <c r="E551">
        <v>3</v>
      </c>
      <c r="J551">
        <f t="shared" si="16"/>
        <v>79</v>
      </c>
      <c r="K551">
        <f t="shared" si="17"/>
        <v>79.039999999999907</v>
      </c>
    </row>
    <row r="552" spans="1:11" x14ac:dyDescent="0.15">
      <c r="A552">
        <v>551</v>
      </c>
      <c r="B552">
        <f>[1]enemy!B552</f>
        <v>2301</v>
      </c>
      <c r="C552">
        <f>[1]enemy!C552</f>
        <v>230101</v>
      </c>
      <c r="D552">
        <f>[1]enemy!D552</f>
        <v>30</v>
      </c>
      <c r="E552">
        <v>3</v>
      </c>
      <c r="J552">
        <f t="shared" si="16"/>
        <v>79</v>
      </c>
      <c r="K552">
        <f t="shared" si="17"/>
        <v>79.759999999999906</v>
      </c>
    </row>
    <row r="553" spans="1:11" x14ac:dyDescent="0.15">
      <c r="A553">
        <v>552</v>
      </c>
      <c r="B553">
        <f>[1]enemy!B553</f>
        <v>2301</v>
      </c>
      <c r="C553">
        <f>[1]enemy!C553</f>
        <v>230102</v>
      </c>
      <c r="D553">
        <f>[1]enemy!D553</f>
        <v>30</v>
      </c>
      <c r="E553">
        <v>3</v>
      </c>
      <c r="J553">
        <f t="shared" si="16"/>
        <v>79</v>
      </c>
      <c r="K553">
        <f t="shared" si="17"/>
        <v>79.759999999999906</v>
      </c>
    </row>
    <row r="554" spans="1:11" x14ac:dyDescent="0.15">
      <c r="A554">
        <v>553</v>
      </c>
      <c r="B554">
        <f>[1]enemy!B554</f>
        <v>2301</v>
      </c>
      <c r="C554">
        <f>[1]enemy!C554</f>
        <v>230103</v>
      </c>
      <c r="D554">
        <f>[1]enemy!D554</f>
        <v>30</v>
      </c>
      <c r="E554">
        <v>3</v>
      </c>
      <c r="J554">
        <f t="shared" si="16"/>
        <v>79</v>
      </c>
      <c r="K554">
        <f t="shared" si="17"/>
        <v>79.759999999999906</v>
      </c>
    </row>
    <row r="555" spans="1:11" x14ac:dyDescent="0.15">
      <c r="A555">
        <v>554</v>
      </c>
      <c r="B555">
        <f>[1]enemy!B555</f>
        <v>2301</v>
      </c>
      <c r="C555">
        <f>[1]enemy!C555</f>
        <v>230104</v>
      </c>
      <c r="D555">
        <f>[1]enemy!D555</f>
        <v>10</v>
      </c>
      <c r="E555">
        <v>3</v>
      </c>
      <c r="J555">
        <f t="shared" si="16"/>
        <v>79</v>
      </c>
      <c r="K555">
        <f t="shared" si="17"/>
        <v>79.759999999999906</v>
      </c>
    </row>
    <row r="556" spans="1:11" x14ac:dyDescent="0.15">
      <c r="A556">
        <v>555</v>
      </c>
      <c r="B556">
        <f>[1]enemy!B556</f>
        <v>2301</v>
      </c>
      <c r="C556">
        <f>[1]enemy!C556</f>
        <v>230105</v>
      </c>
      <c r="D556">
        <f>[1]enemy!D556</f>
        <v>10</v>
      </c>
      <c r="E556">
        <v>3</v>
      </c>
      <c r="J556">
        <f t="shared" si="16"/>
        <v>79</v>
      </c>
      <c r="K556">
        <f t="shared" si="17"/>
        <v>79.759999999999906</v>
      </c>
    </row>
    <row r="557" spans="1:11" x14ac:dyDescent="0.15">
      <c r="A557">
        <v>556</v>
      </c>
      <c r="B557">
        <f>[1]enemy!B557</f>
        <v>2302</v>
      </c>
      <c r="C557">
        <f>[1]enemy!C557</f>
        <v>230201</v>
      </c>
      <c r="D557">
        <f>[1]enemy!D557</f>
        <v>30</v>
      </c>
      <c r="E557">
        <v>3</v>
      </c>
      <c r="J557">
        <f t="shared" si="16"/>
        <v>80</v>
      </c>
      <c r="K557">
        <f t="shared" si="17"/>
        <v>80.479999999999905</v>
      </c>
    </row>
    <row r="558" spans="1:11" x14ac:dyDescent="0.15">
      <c r="A558">
        <v>557</v>
      </c>
      <c r="B558">
        <f>[1]enemy!B558</f>
        <v>2302</v>
      </c>
      <c r="C558">
        <f>[1]enemy!C558</f>
        <v>230202</v>
      </c>
      <c r="D558">
        <f>[1]enemy!D558</f>
        <v>30</v>
      </c>
      <c r="E558">
        <v>3</v>
      </c>
      <c r="J558">
        <f t="shared" si="16"/>
        <v>80</v>
      </c>
      <c r="K558">
        <f t="shared" si="17"/>
        <v>80.479999999999905</v>
      </c>
    </row>
    <row r="559" spans="1:11" x14ac:dyDescent="0.15">
      <c r="A559">
        <v>558</v>
      </c>
      <c r="B559">
        <f>[1]enemy!B559</f>
        <v>2302</v>
      </c>
      <c r="C559">
        <f>[1]enemy!C559</f>
        <v>230203</v>
      </c>
      <c r="D559">
        <f>[1]enemy!D559</f>
        <v>30</v>
      </c>
      <c r="E559">
        <v>3</v>
      </c>
      <c r="J559">
        <f t="shared" si="16"/>
        <v>80</v>
      </c>
      <c r="K559">
        <f t="shared" si="17"/>
        <v>80.479999999999905</v>
      </c>
    </row>
    <row r="560" spans="1:11" x14ac:dyDescent="0.15">
      <c r="A560">
        <v>559</v>
      </c>
      <c r="B560">
        <f>[1]enemy!B560</f>
        <v>2302</v>
      </c>
      <c r="C560">
        <f>[1]enemy!C560</f>
        <v>230204</v>
      </c>
      <c r="D560">
        <f>[1]enemy!D560</f>
        <v>10</v>
      </c>
      <c r="E560">
        <v>3</v>
      </c>
      <c r="J560">
        <f t="shared" si="16"/>
        <v>80</v>
      </c>
      <c r="K560">
        <f t="shared" si="17"/>
        <v>80.479999999999905</v>
      </c>
    </row>
    <row r="561" spans="1:11" x14ac:dyDescent="0.15">
      <c r="A561">
        <v>560</v>
      </c>
      <c r="B561">
        <f>[1]enemy!B561</f>
        <v>2302</v>
      </c>
      <c r="C561">
        <f>[1]enemy!C561</f>
        <v>230205</v>
      </c>
      <c r="D561">
        <f>[1]enemy!D561</f>
        <v>10</v>
      </c>
      <c r="E561">
        <v>3</v>
      </c>
      <c r="J561">
        <f t="shared" si="16"/>
        <v>80</v>
      </c>
      <c r="K561">
        <f t="shared" si="17"/>
        <v>80.479999999999905</v>
      </c>
    </row>
    <row r="562" spans="1:11" x14ac:dyDescent="0.15">
      <c r="A562">
        <v>561</v>
      </c>
      <c r="B562">
        <f>[1]enemy!B562</f>
        <v>2303</v>
      </c>
      <c r="C562">
        <f>[1]enemy!C562</f>
        <v>230301</v>
      </c>
      <c r="D562">
        <f>[1]enemy!D562</f>
        <v>30</v>
      </c>
      <c r="E562">
        <v>3</v>
      </c>
      <c r="J562">
        <f t="shared" si="16"/>
        <v>81</v>
      </c>
      <c r="K562">
        <f t="shared" si="17"/>
        <v>81.199999999999903</v>
      </c>
    </row>
    <row r="563" spans="1:11" x14ac:dyDescent="0.15">
      <c r="A563">
        <v>562</v>
      </c>
      <c r="B563">
        <f>[1]enemy!B563</f>
        <v>2303</v>
      </c>
      <c r="C563">
        <f>[1]enemy!C563</f>
        <v>230302</v>
      </c>
      <c r="D563">
        <f>[1]enemy!D563</f>
        <v>30</v>
      </c>
      <c r="E563">
        <v>3</v>
      </c>
      <c r="J563">
        <f t="shared" si="16"/>
        <v>81</v>
      </c>
      <c r="K563">
        <f t="shared" si="17"/>
        <v>81.199999999999903</v>
      </c>
    </row>
    <row r="564" spans="1:11" x14ac:dyDescent="0.15">
      <c r="A564">
        <v>563</v>
      </c>
      <c r="B564">
        <f>[1]enemy!B564</f>
        <v>2303</v>
      </c>
      <c r="C564">
        <f>[1]enemy!C564</f>
        <v>230303</v>
      </c>
      <c r="D564">
        <f>[1]enemy!D564</f>
        <v>30</v>
      </c>
      <c r="E564">
        <v>3</v>
      </c>
      <c r="J564">
        <f t="shared" si="16"/>
        <v>81</v>
      </c>
      <c r="K564">
        <f t="shared" si="17"/>
        <v>81.199999999999903</v>
      </c>
    </row>
    <row r="565" spans="1:11" x14ac:dyDescent="0.15">
      <c r="A565">
        <v>564</v>
      </c>
      <c r="B565">
        <f>[1]enemy!B565</f>
        <v>2303</v>
      </c>
      <c r="C565">
        <f>[1]enemy!C565</f>
        <v>230304</v>
      </c>
      <c r="D565">
        <f>[1]enemy!D565</f>
        <v>10</v>
      </c>
      <c r="E565">
        <v>3</v>
      </c>
      <c r="J565">
        <f t="shared" si="16"/>
        <v>81</v>
      </c>
      <c r="K565">
        <f t="shared" si="17"/>
        <v>81.199999999999903</v>
      </c>
    </row>
    <row r="566" spans="1:11" x14ac:dyDescent="0.15">
      <c r="A566">
        <v>565</v>
      </c>
      <c r="B566">
        <f>[1]enemy!B566</f>
        <v>2303</v>
      </c>
      <c r="C566">
        <f>[1]enemy!C566</f>
        <v>230305</v>
      </c>
      <c r="D566">
        <f>[1]enemy!D566</f>
        <v>10</v>
      </c>
      <c r="E566">
        <v>3</v>
      </c>
      <c r="J566">
        <f t="shared" si="16"/>
        <v>81</v>
      </c>
      <c r="K566">
        <f t="shared" si="17"/>
        <v>81.199999999999903</v>
      </c>
    </row>
    <row r="567" spans="1:11" x14ac:dyDescent="0.15">
      <c r="A567">
        <v>566</v>
      </c>
      <c r="B567">
        <f>[1]enemy!B567</f>
        <v>2304</v>
      </c>
      <c r="C567">
        <f>[1]enemy!C567</f>
        <v>230401</v>
      </c>
      <c r="D567">
        <f>[1]enemy!D567</f>
        <v>30</v>
      </c>
      <c r="E567">
        <v>3</v>
      </c>
      <c r="J567">
        <f t="shared" si="16"/>
        <v>81</v>
      </c>
      <c r="K567">
        <f t="shared" si="17"/>
        <v>81.919999999999902</v>
      </c>
    </row>
    <row r="568" spans="1:11" x14ac:dyDescent="0.15">
      <c r="A568">
        <v>567</v>
      </c>
      <c r="B568">
        <f>[1]enemy!B568</f>
        <v>2304</v>
      </c>
      <c r="C568">
        <f>[1]enemy!C568</f>
        <v>230402</v>
      </c>
      <c r="D568">
        <f>[1]enemy!D568</f>
        <v>30</v>
      </c>
      <c r="E568">
        <v>3</v>
      </c>
      <c r="J568">
        <f t="shared" si="16"/>
        <v>81</v>
      </c>
      <c r="K568">
        <f t="shared" si="17"/>
        <v>81.919999999999902</v>
      </c>
    </row>
    <row r="569" spans="1:11" x14ac:dyDescent="0.15">
      <c r="A569">
        <v>568</v>
      </c>
      <c r="B569">
        <f>[1]enemy!B569</f>
        <v>2304</v>
      </c>
      <c r="C569">
        <f>[1]enemy!C569</f>
        <v>230403</v>
      </c>
      <c r="D569">
        <f>[1]enemy!D569</f>
        <v>30</v>
      </c>
      <c r="E569">
        <v>3</v>
      </c>
      <c r="J569">
        <f t="shared" si="16"/>
        <v>81</v>
      </c>
      <c r="K569">
        <f t="shared" si="17"/>
        <v>81.919999999999902</v>
      </c>
    </row>
    <row r="570" spans="1:11" x14ac:dyDescent="0.15">
      <c r="A570">
        <v>569</v>
      </c>
      <c r="B570">
        <f>[1]enemy!B570</f>
        <v>2304</v>
      </c>
      <c r="C570">
        <f>[1]enemy!C570</f>
        <v>230404</v>
      </c>
      <c r="D570">
        <f>[1]enemy!D570</f>
        <v>10</v>
      </c>
      <c r="E570">
        <v>3</v>
      </c>
      <c r="J570">
        <f t="shared" si="16"/>
        <v>81</v>
      </c>
      <c r="K570">
        <f t="shared" si="17"/>
        <v>81.919999999999902</v>
      </c>
    </row>
    <row r="571" spans="1:11" x14ac:dyDescent="0.15">
      <c r="A571">
        <v>570</v>
      </c>
      <c r="B571">
        <f>[1]enemy!B571</f>
        <v>2304</v>
      </c>
      <c r="C571">
        <f>[1]enemy!C571</f>
        <v>230405</v>
      </c>
      <c r="D571">
        <f>[1]enemy!D571</f>
        <v>10</v>
      </c>
      <c r="E571">
        <v>3</v>
      </c>
      <c r="J571">
        <f t="shared" si="16"/>
        <v>81</v>
      </c>
      <c r="K571">
        <f t="shared" si="17"/>
        <v>81.919999999999902</v>
      </c>
    </row>
    <row r="572" spans="1:11" x14ac:dyDescent="0.15">
      <c r="A572">
        <v>571</v>
      </c>
      <c r="B572">
        <f>[1]enemy!B572</f>
        <v>2305</v>
      </c>
      <c r="C572">
        <f>[1]enemy!C572</f>
        <v>230501</v>
      </c>
      <c r="D572">
        <f>[1]enemy!D572</f>
        <v>30</v>
      </c>
      <c r="E572">
        <v>3</v>
      </c>
      <c r="J572">
        <f t="shared" si="16"/>
        <v>82</v>
      </c>
      <c r="K572">
        <f t="shared" si="17"/>
        <v>82.639999999999901</v>
      </c>
    </row>
    <row r="573" spans="1:11" x14ac:dyDescent="0.15">
      <c r="A573">
        <v>572</v>
      </c>
      <c r="B573">
        <f>[1]enemy!B573</f>
        <v>2305</v>
      </c>
      <c r="C573">
        <f>[1]enemy!C573</f>
        <v>230502</v>
      </c>
      <c r="D573">
        <f>[1]enemy!D573</f>
        <v>30</v>
      </c>
      <c r="E573">
        <v>3</v>
      </c>
      <c r="J573">
        <f t="shared" si="16"/>
        <v>82</v>
      </c>
      <c r="K573">
        <f t="shared" si="17"/>
        <v>82.639999999999901</v>
      </c>
    </row>
    <row r="574" spans="1:11" x14ac:dyDescent="0.15">
      <c r="A574">
        <v>573</v>
      </c>
      <c r="B574">
        <f>[1]enemy!B574</f>
        <v>2305</v>
      </c>
      <c r="C574">
        <f>[1]enemy!C574</f>
        <v>230503</v>
      </c>
      <c r="D574">
        <f>[1]enemy!D574</f>
        <v>30</v>
      </c>
      <c r="E574">
        <v>3</v>
      </c>
      <c r="J574">
        <f t="shared" si="16"/>
        <v>82</v>
      </c>
      <c r="K574">
        <f t="shared" si="17"/>
        <v>82.639999999999901</v>
      </c>
    </row>
    <row r="575" spans="1:11" x14ac:dyDescent="0.15">
      <c r="A575">
        <v>574</v>
      </c>
      <c r="B575">
        <f>[1]enemy!B575</f>
        <v>2305</v>
      </c>
      <c r="C575">
        <f>[1]enemy!C575</f>
        <v>230504</v>
      </c>
      <c r="D575">
        <f>[1]enemy!D575</f>
        <v>10</v>
      </c>
      <c r="E575">
        <v>3</v>
      </c>
      <c r="J575">
        <f t="shared" si="16"/>
        <v>82</v>
      </c>
      <c r="K575">
        <f t="shared" si="17"/>
        <v>82.639999999999901</v>
      </c>
    </row>
    <row r="576" spans="1:11" x14ac:dyDescent="0.15">
      <c r="A576">
        <v>575</v>
      </c>
      <c r="B576">
        <f>[1]enemy!B576</f>
        <v>2305</v>
      </c>
      <c r="C576">
        <f>[1]enemy!C576</f>
        <v>230505</v>
      </c>
      <c r="D576">
        <f>[1]enemy!D576</f>
        <v>10</v>
      </c>
      <c r="E576">
        <v>3</v>
      </c>
      <c r="J576">
        <f t="shared" si="16"/>
        <v>82</v>
      </c>
      <c r="K576">
        <f t="shared" si="17"/>
        <v>82.639999999999901</v>
      </c>
    </row>
    <row r="577" spans="1:11" x14ac:dyDescent="0.15">
      <c r="A577">
        <v>576</v>
      </c>
      <c r="B577">
        <f>[1]enemy!B577</f>
        <v>2401</v>
      </c>
      <c r="C577">
        <f>[1]enemy!C577</f>
        <v>240101</v>
      </c>
      <c r="D577">
        <f>[1]enemy!D577</f>
        <v>30</v>
      </c>
      <c r="E577">
        <v>3</v>
      </c>
      <c r="J577">
        <f t="shared" si="16"/>
        <v>83</v>
      </c>
      <c r="K577">
        <f t="shared" si="17"/>
        <v>83.3599999999999</v>
      </c>
    </row>
    <row r="578" spans="1:11" x14ac:dyDescent="0.15">
      <c r="A578">
        <v>577</v>
      </c>
      <c r="B578">
        <f>[1]enemy!B578</f>
        <v>2401</v>
      </c>
      <c r="C578">
        <f>[1]enemy!C578</f>
        <v>240102</v>
      </c>
      <c r="D578">
        <f>[1]enemy!D578</f>
        <v>30</v>
      </c>
      <c r="E578">
        <v>3</v>
      </c>
      <c r="J578">
        <f t="shared" si="16"/>
        <v>83</v>
      </c>
      <c r="K578">
        <f t="shared" si="17"/>
        <v>83.3599999999999</v>
      </c>
    </row>
    <row r="579" spans="1:11" x14ac:dyDescent="0.15">
      <c r="A579">
        <v>578</v>
      </c>
      <c r="B579">
        <f>[1]enemy!B579</f>
        <v>2401</v>
      </c>
      <c r="C579">
        <f>[1]enemy!C579</f>
        <v>240103</v>
      </c>
      <c r="D579">
        <f>[1]enemy!D579</f>
        <v>30</v>
      </c>
      <c r="E579">
        <v>3</v>
      </c>
      <c r="J579">
        <f t="shared" si="16"/>
        <v>83</v>
      </c>
      <c r="K579">
        <f t="shared" si="17"/>
        <v>83.3599999999999</v>
      </c>
    </row>
    <row r="580" spans="1:11" x14ac:dyDescent="0.15">
      <c r="A580">
        <v>579</v>
      </c>
      <c r="B580">
        <f>[1]enemy!B580</f>
        <v>2401</v>
      </c>
      <c r="C580">
        <f>[1]enemy!C580</f>
        <v>240104</v>
      </c>
      <c r="D580">
        <f>[1]enemy!D580</f>
        <v>10</v>
      </c>
      <c r="E580">
        <v>3</v>
      </c>
      <c r="J580">
        <f t="shared" si="16"/>
        <v>83</v>
      </c>
      <c r="K580">
        <f t="shared" si="17"/>
        <v>83.3599999999999</v>
      </c>
    </row>
    <row r="581" spans="1:11" x14ac:dyDescent="0.15">
      <c r="A581">
        <v>580</v>
      </c>
      <c r="B581">
        <f>[1]enemy!B581</f>
        <v>2401</v>
      </c>
      <c r="C581">
        <f>[1]enemy!C581</f>
        <v>240105</v>
      </c>
      <c r="D581">
        <f>[1]enemy!D581</f>
        <v>10</v>
      </c>
      <c r="E581">
        <v>3</v>
      </c>
      <c r="J581">
        <f t="shared" si="16"/>
        <v>83</v>
      </c>
      <c r="K581">
        <f t="shared" si="17"/>
        <v>83.3599999999999</v>
      </c>
    </row>
    <row r="582" spans="1:11" x14ac:dyDescent="0.15">
      <c r="A582">
        <v>581</v>
      </c>
      <c r="B582">
        <f>[1]enemy!B582</f>
        <v>2402</v>
      </c>
      <c r="C582">
        <f>[1]enemy!C582</f>
        <v>240201</v>
      </c>
      <c r="D582">
        <f>[1]enemy!D582</f>
        <v>30</v>
      </c>
      <c r="E582">
        <v>3</v>
      </c>
      <c r="J582">
        <f t="shared" si="16"/>
        <v>84</v>
      </c>
      <c r="K582">
        <f t="shared" si="17"/>
        <v>84.079999999999899</v>
      </c>
    </row>
    <row r="583" spans="1:11" x14ac:dyDescent="0.15">
      <c r="A583">
        <v>582</v>
      </c>
      <c r="B583">
        <f>[1]enemy!B583</f>
        <v>2402</v>
      </c>
      <c r="C583">
        <f>[1]enemy!C583</f>
        <v>240202</v>
      </c>
      <c r="D583">
        <f>[1]enemy!D583</f>
        <v>30</v>
      </c>
      <c r="E583">
        <v>3</v>
      </c>
      <c r="J583">
        <f t="shared" si="16"/>
        <v>84</v>
      </c>
      <c r="K583">
        <f t="shared" si="17"/>
        <v>84.079999999999899</v>
      </c>
    </row>
    <row r="584" spans="1:11" x14ac:dyDescent="0.15">
      <c r="A584">
        <v>583</v>
      </c>
      <c r="B584">
        <f>[1]enemy!B584</f>
        <v>2402</v>
      </c>
      <c r="C584">
        <f>[1]enemy!C584</f>
        <v>240203</v>
      </c>
      <c r="D584">
        <f>[1]enemy!D584</f>
        <v>30</v>
      </c>
      <c r="E584">
        <v>3</v>
      </c>
      <c r="J584">
        <f t="shared" si="16"/>
        <v>84</v>
      </c>
      <c r="K584">
        <f t="shared" si="17"/>
        <v>84.079999999999899</v>
      </c>
    </row>
    <row r="585" spans="1:11" x14ac:dyDescent="0.15">
      <c r="A585">
        <v>584</v>
      </c>
      <c r="B585">
        <f>[1]enemy!B585</f>
        <v>2402</v>
      </c>
      <c r="C585">
        <f>[1]enemy!C585</f>
        <v>240204</v>
      </c>
      <c r="D585">
        <f>[1]enemy!D585</f>
        <v>10</v>
      </c>
      <c r="E585">
        <v>3</v>
      </c>
      <c r="J585">
        <f t="shared" si="16"/>
        <v>84</v>
      </c>
      <c r="K585">
        <f t="shared" si="17"/>
        <v>84.079999999999899</v>
      </c>
    </row>
    <row r="586" spans="1:11" x14ac:dyDescent="0.15">
      <c r="A586">
        <v>585</v>
      </c>
      <c r="B586">
        <f>[1]enemy!B586</f>
        <v>2402</v>
      </c>
      <c r="C586">
        <f>[1]enemy!C586</f>
        <v>240205</v>
      </c>
      <c r="D586">
        <f>[1]enemy!D586</f>
        <v>10</v>
      </c>
      <c r="E586">
        <v>3</v>
      </c>
      <c r="J586">
        <f t="shared" si="16"/>
        <v>84</v>
      </c>
      <c r="K586">
        <f t="shared" si="17"/>
        <v>84.079999999999899</v>
      </c>
    </row>
    <row r="587" spans="1:11" x14ac:dyDescent="0.15">
      <c r="A587">
        <v>586</v>
      </c>
      <c r="B587">
        <f>[1]enemy!B587</f>
        <v>2403</v>
      </c>
      <c r="C587">
        <f>[1]enemy!C587</f>
        <v>240301</v>
      </c>
      <c r="D587">
        <f>[1]enemy!D587</f>
        <v>30</v>
      </c>
      <c r="E587">
        <v>3</v>
      </c>
      <c r="J587">
        <f t="shared" si="16"/>
        <v>84</v>
      </c>
      <c r="K587">
        <f t="shared" si="17"/>
        <v>84.799999999999898</v>
      </c>
    </row>
    <row r="588" spans="1:11" x14ac:dyDescent="0.15">
      <c r="A588">
        <v>587</v>
      </c>
      <c r="B588">
        <f>[1]enemy!B588</f>
        <v>2403</v>
      </c>
      <c r="C588">
        <f>[1]enemy!C588</f>
        <v>240302</v>
      </c>
      <c r="D588">
        <f>[1]enemy!D588</f>
        <v>30</v>
      </c>
      <c r="E588">
        <v>3</v>
      </c>
      <c r="J588">
        <f t="shared" si="16"/>
        <v>84</v>
      </c>
      <c r="K588">
        <f t="shared" si="17"/>
        <v>84.799999999999898</v>
      </c>
    </row>
    <row r="589" spans="1:11" x14ac:dyDescent="0.15">
      <c r="A589">
        <v>588</v>
      </c>
      <c r="B589">
        <f>[1]enemy!B589</f>
        <v>2403</v>
      </c>
      <c r="C589">
        <f>[1]enemy!C589</f>
        <v>240303</v>
      </c>
      <c r="D589">
        <f>[1]enemy!D589</f>
        <v>30</v>
      </c>
      <c r="E589">
        <v>3</v>
      </c>
      <c r="J589">
        <f t="shared" si="16"/>
        <v>84</v>
      </c>
      <c r="K589">
        <f t="shared" si="17"/>
        <v>84.799999999999898</v>
      </c>
    </row>
    <row r="590" spans="1:11" x14ac:dyDescent="0.15">
      <c r="A590">
        <v>589</v>
      </c>
      <c r="B590">
        <f>[1]enemy!B590</f>
        <v>2403</v>
      </c>
      <c r="C590">
        <f>[1]enemy!C590</f>
        <v>240304</v>
      </c>
      <c r="D590">
        <f>[1]enemy!D590</f>
        <v>10</v>
      </c>
      <c r="E590">
        <v>3</v>
      </c>
      <c r="J590">
        <f t="shared" si="16"/>
        <v>84</v>
      </c>
      <c r="K590">
        <f t="shared" si="17"/>
        <v>84.799999999999898</v>
      </c>
    </row>
    <row r="591" spans="1:11" x14ac:dyDescent="0.15">
      <c r="A591">
        <v>590</v>
      </c>
      <c r="B591">
        <f>[1]enemy!B591</f>
        <v>2403</v>
      </c>
      <c r="C591">
        <f>[1]enemy!C591</f>
        <v>240305</v>
      </c>
      <c r="D591">
        <f>[1]enemy!D591</f>
        <v>10</v>
      </c>
      <c r="E591">
        <v>3</v>
      </c>
      <c r="J591">
        <f t="shared" si="16"/>
        <v>84</v>
      </c>
      <c r="K591">
        <f t="shared" si="17"/>
        <v>84.799999999999898</v>
      </c>
    </row>
    <row r="592" spans="1:11" x14ac:dyDescent="0.15">
      <c r="A592">
        <v>591</v>
      </c>
      <c r="B592">
        <f>[1]enemy!B592</f>
        <v>2404</v>
      </c>
      <c r="C592">
        <f>[1]enemy!C592</f>
        <v>240401</v>
      </c>
      <c r="D592">
        <f>[1]enemy!D592</f>
        <v>30</v>
      </c>
      <c r="E592">
        <v>3</v>
      </c>
      <c r="J592">
        <f t="shared" si="16"/>
        <v>85</v>
      </c>
      <c r="K592">
        <f t="shared" si="17"/>
        <v>85.519999999999897</v>
      </c>
    </row>
    <row r="593" spans="1:11" x14ac:dyDescent="0.15">
      <c r="A593">
        <v>592</v>
      </c>
      <c r="B593">
        <f>[1]enemy!B593</f>
        <v>2404</v>
      </c>
      <c r="C593">
        <f>[1]enemy!C593</f>
        <v>240402</v>
      </c>
      <c r="D593">
        <f>[1]enemy!D593</f>
        <v>30</v>
      </c>
      <c r="E593">
        <v>3</v>
      </c>
      <c r="J593">
        <f t="shared" si="16"/>
        <v>85</v>
      </c>
      <c r="K593">
        <f t="shared" si="17"/>
        <v>85.519999999999897</v>
      </c>
    </row>
    <row r="594" spans="1:11" x14ac:dyDescent="0.15">
      <c r="A594">
        <v>593</v>
      </c>
      <c r="B594">
        <f>[1]enemy!B594</f>
        <v>2404</v>
      </c>
      <c r="C594">
        <f>[1]enemy!C594</f>
        <v>240403</v>
      </c>
      <c r="D594">
        <f>[1]enemy!D594</f>
        <v>30</v>
      </c>
      <c r="E594">
        <v>3</v>
      </c>
      <c r="J594">
        <f t="shared" ref="J594:J657" si="18">ROUNDDOWN(K594,0)</f>
        <v>85</v>
      </c>
      <c r="K594">
        <f t="shared" ref="K594:K657" si="19">K589+0.72</f>
        <v>85.519999999999897</v>
      </c>
    </row>
    <row r="595" spans="1:11" x14ac:dyDescent="0.15">
      <c r="A595">
        <v>594</v>
      </c>
      <c r="B595">
        <f>[1]enemy!B595</f>
        <v>2404</v>
      </c>
      <c r="C595">
        <f>[1]enemy!C595</f>
        <v>240404</v>
      </c>
      <c r="D595">
        <f>[1]enemy!D595</f>
        <v>10</v>
      </c>
      <c r="E595">
        <v>3</v>
      </c>
      <c r="J595">
        <f t="shared" si="18"/>
        <v>85</v>
      </c>
      <c r="K595">
        <f t="shared" si="19"/>
        <v>85.519999999999897</v>
      </c>
    </row>
    <row r="596" spans="1:11" x14ac:dyDescent="0.15">
      <c r="A596">
        <v>595</v>
      </c>
      <c r="B596">
        <f>[1]enemy!B596</f>
        <v>2404</v>
      </c>
      <c r="C596">
        <f>[1]enemy!C596</f>
        <v>240405</v>
      </c>
      <c r="D596">
        <f>[1]enemy!D596</f>
        <v>10</v>
      </c>
      <c r="E596">
        <v>3</v>
      </c>
      <c r="J596">
        <f t="shared" si="18"/>
        <v>85</v>
      </c>
      <c r="K596">
        <f t="shared" si="19"/>
        <v>85.519999999999897</v>
      </c>
    </row>
    <row r="597" spans="1:11" x14ac:dyDescent="0.15">
      <c r="A597">
        <v>596</v>
      </c>
      <c r="B597">
        <f>[1]enemy!B597</f>
        <v>2405</v>
      </c>
      <c r="C597">
        <f>[1]enemy!C597</f>
        <v>240501</v>
      </c>
      <c r="D597">
        <f>[1]enemy!D597</f>
        <v>30</v>
      </c>
      <c r="E597">
        <v>3</v>
      </c>
      <c r="J597">
        <f t="shared" si="18"/>
        <v>86</v>
      </c>
      <c r="K597">
        <f t="shared" si="19"/>
        <v>86.239999999999895</v>
      </c>
    </row>
    <row r="598" spans="1:11" x14ac:dyDescent="0.15">
      <c r="A598">
        <v>597</v>
      </c>
      <c r="B598">
        <f>[1]enemy!B598</f>
        <v>2405</v>
      </c>
      <c r="C598">
        <f>[1]enemy!C598</f>
        <v>240502</v>
      </c>
      <c r="D598">
        <f>[1]enemy!D598</f>
        <v>30</v>
      </c>
      <c r="E598">
        <v>3</v>
      </c>
      <c r="J598">
        <f t="shared" si="18"/>
        <v>86</v>
      </c>
      <c r="K598">
        <f t="shared" si="19"/>
        <v>86.239999999999895</v>
      </c>
    </row>
    <row r="599" spans="1:11" x14ac:dyDescent="0.15">
      <c r="A599">
        <v>598</v>
      </c>
      <c r="B599">
        <f>[1]enemy!B599</f>
        <v>2405</v>
      </c>
      <c r="C599">
        <f>[1]enemy!C599</f>
        <v>240503</v>
      </c>
      <c r="D599">
        <f>[1]enemy!D599</f>
        <v>30</v>
      </c>
      <c r="E599">
        <v>3</v>
      </c>
      <c r="J599">
        <f t="shared" si="18"/>
        <v>86</v>
      </c>
      <c r="K599">
        <f t="shared" si="19"/>
        <v>86.239999999999895</v>
      </c>
    </row>
    <row r="600" spans="1:11" x14ac:dyDescent="0.15">
      <c r="A600">
        <v>599</v>
      </c>
      <c r="B600">
        <f>[1]enemy!B600</f>
        <v>2405</v>
      </c>
      <c r="C600">
        <f>[1]enemy!C600</f>
        <v>240504</v>
      </c>
      <c r="D600">
        <f>[1]enemy!D600</f>
        <v>10</v>
      </c>
      <c r="E600">
        <v>3</v>
      </c>
      <c r="J600">
        <f t="shared" si="18"/>
        <v>86</v>
      </c>
      <c r="K600">
        <f t="shared" si="19"/>
        <v>86.239999999999895</v>
      </c>
    </row>
    <row r="601" spans="1:11" x14ac:dyDescent="0.15">
      <c r="A601">
        <v>600</v>
      </c>
      <c r="B601">
        <f>[1]enemy!B601</f>
        <v>2405</v>
      </c>
      <c r="C601">
        <f>[1]enemy!C601</f>
        <v>240505</v>
      </c>
      <c r="D601">
        <f>[1]enemy!D601</f>
        <v>10</v>
      </c>
      <c r="E601">
        <v>3</v>
      </c>
      <c r="J601">
        <f t="shared" si="18"/>
        <v>86</v>
      </c>
      <c r="K601">
        <f t="shared" si="19"/>
        <v>86.239999999999895</v>
      </c>
    </row>
    <row r="602" spans="1:11" x14ac:dyDescent="0.15">
      <c r="A602">
        <v>601</v>
      </c>
      <c r="B602">
        <f>[1]enemy!B602</f>
        <v>2501</v>
      </c>
      <c r="C602">
        <f>[1]enemy!C602</f>
        <v>250101</v>
      </c>
      <c r="D602">
        <f>[1]enemy!D602</f>
        <v>30</v>
      </c>
      <c r="E602">
        <v>3</v>
      </c>
      <c r="J602">
        <f t="shared" si="18"/>
        <v>86</v>
      </c>
      <c r="K602">
        <f t="shared" si="19"/>
        <v>86.959999999999894</v>
      </c>
    </row>
    <row r="603" spans="1:11" x14ac:dyDescent="0.15">
      <c r="A603">
        <v>602</v>
      </c>
      <c r="B603">
        <f>[1]enemy!B603</f>
        <v>2501</v>
      </c>
      <c r="C603">
        <f>[1]enemy!C603</f>
        <v>250102</v>
      </c>
      <c r="D603">
        <f>[1]enemy!D603</f>
        <v>30</v>
      </c>
      <c r="E603">
        <v>3</v>
      </c>
      <c r="J603">
        <f t="shared" si="18"/>
        <v>86</v>
      </c>
      <c r="K603">
        <f t="shared" si="19"/>
        <v>86.959999999999894</v>
      </c>
    </row>
    <row r="604" spans="1:11" x14ac:dyDescent="0.15">
      <c r="A604">
        <v>603</v>
      </c>
      <c r="B604">
        <f>[1]enemy!B604</f>
        <v>2501</v>
      </c>
      <c r="C604">
        <f>[1]enemy!C604</f>
        <v>250103</v>
      </c>
      <c r="D604">
        <f>[1]enemy!D604</f>
        <v>30</v>
      </c>
      <c r="E604">
        <v>3</v>
      </c>
      <c r="J604">
        <f t="shared" si="18"/>
        <v>86</v>
      </c>
      <c r="K604">
        <f t="shared" si="19"/>
        <v>86.959999999999894</v>
      </c>
    </row>
    <row r="605" spans="1:11" x14ac:dyDescent="0.15">
      <c r="A605">
        <v>604</v>
      </c>
      <c r="B605">
        <f>[1]enemy!B605</f>
        <v>2501</v>
      </c>
      <c r="C605">
        <f>[1]enemy!C605</f>
        <v>250104</v>
      </c>
      <c r="D605">
        <f>[1]enemy!D605</f>
        <v>10</v>
      </c>
      <c r="E605">
        <v>3</v>
      </c>
      <c r="J605">
        <f t="shared" si="18"/>
        <v>86</v>
      </c>
      <c r="K605">
        <f t="shared" si="19"/>
        <v>86.959999999999894</v>
      </c>
    </row>
    <row r="606" spans="1:11" x14ac:dyDescent="0.15">
      <c r="A606">
        <v>605</v>
      </c>
      <c r="B606">
        <f>[1]enemy!B606</f>
        <v>2501</v>
      </c>
      <c r="C606">
        <f>[1]enemy!C606</f>
        <v>250105</v>
      </c>
      <c r="D606">
        <f>[1]enemy!D606</f>
        <v>10</v>
      </c>
      <c r="E606">
        <v>3</v>
      </c>
      <c r="J606">
        <f t="shared" si="18"/>
        <v>86</v>
      </c>
      <c r="K606">
        <f t="shared" si="19"/>
        <v>86.959999999999894</v>
      </c>
    </row>
    <row r="607" spans="1:11" x14ac:dyDescent="0.15">
      <c r="A607">
        <v>606</v>
      </c>
      <c r="B607">
        <f>[1]enemy!B607</f>
        <v>2502</v>
      </c>
      <c r="C607">
        <f>[1]enemy!C607</f>
        <v>250201</v>
      </c>
      <c r="D607">
        <f>[1]enemy!D607</f>
        <v>30</v>
      </c>
      <c r="E607">
        <v>3</v>
      </c>
      <c r="J607">
        <f t="shared" si="18"/>
        <v>87</v>
      </c>
      <c r="K607">
        <f t="shared" si="19"/>
        <v>87.679999999999893</v>
      </c>
    </row>
    <row r="608" spans="1:11" x14ac:dyDescent="0.15">
      <c r="A608">
        <v>607</v>
      </c>
      <c r="B608">
        <f>[1]enemy!B608</f>
        <v>2502</v>
      </c>
      <c r="C608">
        <f>[1]enemy!C608</f>
        <v>250202</v>
      </c>
      <c r="D608">
        <f>[1]enemy!D608</f>
        <v>30</v>
      </c>
      <c r="E608">
        <v>3</v>
      </c>
      <c r="J608">
        <f t="shared" si="18"/>
        <v>87</v>
      </c>
      <c r="K608">
        <f t="shared" si="19"/>
        <v>87.679999999999893</v>
      </c>
    </row>
    <row r="609" spans="1:11" x14ac:dyDescent="0.15">
      <c r="A609">
        <v>608</v>
      </c>
      <c r="B609">
        <f>[1]enemy!B609</f>
        <v>2502</v>
      </c>
      <c r="C609">
        <f>[1]enemy!C609</f>
        <v>250203</v>
      </c>
      <c r="D609">
        <f>[1]enemy!D609</f>
        <v>30</v>
      </c>
      <c r="E609">
        <v>3</v>
      </c>
      <c r="J609">
        <f t="shared" si="18"/>
        <v>87</v>
      </c>
      <c r="K609">
        <f t="shared" si="19"/>
        <v>87.679999999999893</v>
      </c>
    </row>
    <row r="610" spans="1:11" x14ac:dyDescent="0.15">
      <c r="A610">
        <v>609</v>
      </c>
      <c r="B610">
        <f>[1]enemy!B610</f>
        <v>2502</v>
      </c>
      <c r="C610">
        <f>[1]enemy!C610</f>
        <v>250204</v>
      </c>
      <c r="D610">
        <f>[1]enemy!D610</f>
        <v>10</v>
      </c>
      <c r="E610">
        <v>3</v>
      </c>
      <c r="J610">
        <f t="shared" si="18"/>
        <v>87</v>
      </c>
      <c r="K610">
        <f t="shared" si="19"/>
        <v>87.679999999999893</v>
      </c>
    </row>
    <row r="611" spans="1:11" x14ac:dyDescent="0.15">
      <c r="A611">
        <v>610</v>
      </c>
      <c r="B611">
        <f>[1]enemy!B611</f>
        <v>2502</v>
      </c>
      <c r="C611">
        <f>[1]enemy!C611</f>
        <v>250205</v>
      </c>
      <c r="D611">
        <f>[1]enemy!D611</f>
        <v>10</v>
      </c>
      <c r="E611">
        <v>3</v>
      </c>
      <c r="J611">
        <f t="shared" si="18"/>
        <v>87</v>
      </c>
      <c r="K611">
        <f t="shared" si="19"/>
        <v>87.679999999999893</v>
      </c>
    </row>
    <row r="612" spans="1:11" x14ac:dyDescent="0.15">
      <c r="A612">
        <v>611</v>
      </c>
      <c r="B612">
        <f>[1]enemy!B612</f>
        <v>2503</v>
      </c>
      <c r="C612">
        <f>[1]enemy!C612</f>
        <v>250301</v>
      </c>
      <c r="D612">
        <f>[1]enemy!D612</f>
        <v>30</v>
      </c>
      <c r="E612">
        <v>3</v>
      </c>
      <c r="J612">
        <f t="shared" si="18"/>
        <v>88</v>
      </c>
      <c r="K612">
        <f t="shared" si="19"/>
        <v>88.399999999999892</v>
      </c>
    </row>
    <row r="613" spans="1:11" x14ac:dyDescent="0.15">
      <c r="A613">
        <v>612</v>
      </c>
      <c r="B613">
        <f>[1]enemy!B613</f>
        <v>2503</v>
      </c>
      <c r="C613">
        <f>[1]enemy!C613</f>
        <v>250302</v>
      </c>
      <c r="D613">
        <f>[1]enemy!D613</f>
        <v>30</v>
      </c>
      <c r="E613">
        <v>3</v>
      </c>
      <c r="J613">
        <f t="shared" si="18"/>
        <v>88</v>
      </c>
      <c r="K613">
        <f t="shared" si="19"/>
        <v>88.399999999999892</v>
      </c>
    </row>
    <row r="614" spans="1:11" x14ac:dyDescent="0.15">
      <c r="A614">
        <v>613</v>
      </c>
      <c r="B614">
        <f>[1]enemy!B614</f>
        <v>2503</v>
      </c>
      <c r="C614">
        <f>[1]enemy!C614</f>
        <v>250303</v>
      </c>
      <c r="D614">
        <f>[1]enemy!D614</f>
        <v>30</v>
      </c>
      <c r="E614">
        <v>3</v>
      </c>
      <c r="J614">
        <f t="shared" si="18"/>
        <v>88</v>
      </c>
      <c r="K614">
        <f t="shared" si="19"/>
        <v>88.399999999999892</v>
      </c>
    </row>
    <row r="615" spans="1:11" x14ac:dyDescent="0.15">
      <c r="A615">
        <v>614</v>
      </c>
      <c r="B615">
        <f>[1]enemy!B615</f>
        <v>2503</v>
      </c>
      <c r="C615">
        <f>[1]enemy!C615</f>
        <v>250304</v>
      </c>
      <c r="D615">
        <f>[1]enemy!D615</f>
        <v>10</v>
      </c>
      <c r="E615">
        <v>3</v>
      </c>
      <c r="J615">
        <f t="shared" si="18"/>
        <v>88</v>
      </c>
      <c r="K615">
        <f t="shared" si="19"/>
        <v>88.399999999999892</v>
      </c>
    </row>
    <row r="616" spans="1:11" x14ac:dyDescent="0.15">
      <c r="A616">
        <v>615</v>
      </c>
      <c r="B616">
        <f>[1]enemy!B616</f>
        <v>2503</v>
      </c>
      <c r="C616">
        <f>[1]enemy!C616</f>
        <v>250305</v>
      </c>
      <c r="D616">
        <f>[1]enemy!D616</f>
        <v>10</v>
      </c>
      <c r="E616">
        <v>3</v>
      </c>
      <c r="J616">
        <f t="shared" si="18"/>
        <v>88</v>
      </c>
      <c r="K616">
        <f t="shared" si="19"/>
        <v>88.399999999999892</v>
      </c>
    </row>
    <row r="617" spans="1:11" x14ac:dyDescent="0.15">
      <c r="A617">
        <v>616</v>
      </c>
      <c r="B617">
        <f>[1]enemy!B617</f>
        <v>2504</v>
      </c>
      <c r="C617">
        <f>[1]enemy!C617</f>
        <v>250401</v>
      </c>
      <c r="D617">
        <f>[1]enemy!D617</f>
        <v>30</v>
      </c>
      <c r="E617">
        <v>3</v>
      </c>
      <c r="J617">
        <f t="shared" si="18"/>
        <v>89</v>
      </c>
      <c r="K617">
        <f t="shared" si="19"/>
        <v>89.119999999999891</v>
      </c>
    </row>
    <row r="618" spans="1:11" x14ac:dyDescent="0.15">
      <c r="A618">
        <v>617</v>
      </c>
      <c r="B618">
        <f>[1]enemy!B618</f>
        <v>2504</v>
      </c>
      <c r="C618">
        <f>[1]enemy!C618</f>
        <v>250402</v>
      </c>
      <c r="D618">
        <f>[1]enemy!D618</f>
        <v>30</v>
      </c>
      <c r="E618">
        <v>3</v>
      </c>
      <c r="J618">
        <f t="shared" si="18"/>
        <v>89</v>
      </c>
      <c r="K618">
        <f t="shared" si="19"/>
        <v>89.119999999999891</v>
      </c>
    </row>
    <row r="619" spans="1:11" x14ac:dyDescent="0.15">
      <c r="A619">
        <v>618</v>
      </c>
      <c r="B619">
        <f>[1]enemy!B619</f>
        <v>2504</v>
      </c>
      <c r="C619">
        <f>[1]enemy!C619</f>
        <v>250403</v>
      </c>
      <c r="D619">
        <f>[1]enemy!D619</f>
        <v>30</v>
      </c>
      <c r="E619">
        <v>3</v>
      </c>
      <c r="J619">
        <f t="shared" si="18"/>
        <v>89</v>
      </c>
      <c r="K619">
        <f t="shared" si="19"/>
        <v>89.119999999999891</v>
      </c>
    </row>
    <row r="620" spans="1:11" x14ac:dyDescent="0.15">
      <c r="A620">
        <v>619</v>
      </c>
      <c r="B620">
        <f>[1]enemy!B620</f>
        <v>2504</v>
      </c>
      <c r="C620">
        <f>[1]enemy!C620</f>
        <v>250404</v>
      </c>
      <c r="D620">
        <f>[1]enemy!D620</f>
        <v>10</v>
      </c>
      <c r="E620">
        <v>3</v>
      </c>
      <c r="J620">
        <f t="shared" si="18"/>
        <v>89</v>
      </c>
      <c r="K620">
        <f t="shared" si="19"/>
        <v>89.119999999999891</v>
      </c>
    </row>
    <row r="621" spans="1:11" x14ac:dyDescent="0.15">
      <c r="A621">
        <v>620</v>
      </c>
      <c r="B621">
        <f>[1]enemy!B621</f>
        <v>2504</v>
      </c>
      <c r="C621">
        <f>[1]enemy!C621</f>
        <v>250405</v>
      </c>
      <c r="D621">
        <f>[1]enemy!D621</f>
        <v>10</v>
      </c>
      <c r="E621">
        <v>3</v>
      </c>
      <c r="J621">
        <f t="shared" si="18"/>
        <v>89</v>
      </c>
      <c r="K621">
        <f t="shared" si="19"/>
        <v>89.119999999999891</v>
      </c>
    </row>
    <row r="622" spans="1:11" x14ac:dyDescent="0.15">
      <c r="A622">
        <v>621</v>
      </c>
      <c r="B622">
        <f>[1]enemy!B622</f>
        <v>2505</v>
      </c>
      <c r="C622">
        <f>[1]enemy!C622</f>
        <v>250501</v>
      </c>
      <c r="D622">
        <f>[1]enemy!D622</f>
        <v>30</v>
      </c>
      <c r="E622">
        <v>3</v>
      </c>
      <c r="J622">
        <f t="shared" si="18"/>
        <v>89</v>
      </c>
      <c r="K622">
        <f t="shared" si="19"/>
        <v>89.83999999999989</v>
      </c>
    </row>
    <row r="623" spans="1:11" x14ac:dyDescent="0.15">
      <c r="A623">
        <v>622</v>
      </c>
      <c r="B623">
        <f>[1]enemy!B623</f>
        <v>2505</v>
      </c>
      <c r="C623">
        <f>[1]enemy!C623</f>
        <v>250502</v>
      </c>
      <c r="D623">
        <f>[1]enemy!D623</f>
        <v>30</v>
      </c>
      <c r="E623">
        <v>3</v>
      </c>
      <c r="J623">
        <f t="shared" si="18"/>
        <v>89</v>
      </c>
      <c r="K623">
        <f t="shared" si="19"/>
        <v>89.83999999999989</v>
      </c>
    </row>
    <row r="624" spans="1:11" x14ac:dyDescent="0.15">
      <c r="A624">
        <v>623</v>
      </c>
      <c r="B624">
        <f>[1]enemy!B624</f>
        <v>2505</v>
      </c>
      <c r="C624">
        <f>[1]enemy!C624</f>
        <v>250503</v>
      </c>
      <c r="D624">
        <f>[1]enemy!D624</f>
        <v>30</v>
      </c>
      <c r="E624">
        <v>3</v>
      </c>
      <c r="J624">
        <f t="shared" si="18"/>
        <v>89</v>
      </c>
      <c r="K624">
        <f t="shared" si="19"/>
        <v>89.83999999999989</v>
      </c>
    </row>
    <row r="625" spans="1:11" x14ac:dyDescent="0.15">
      <c r="A625">
        <v>624</v>
      </c>
      <c r="B625">
        <f>[1]enemy!B625</f>
        <v>2505</v>
      </c>
      <c r="C625">
        <f>[1]enemy!C625</f>
        <v>250504</v>
      </c>
      <c r="D625">
        <f>[1]enemy!D625</f>
        <v>10</v>
      </c>
      <c r="E625">
        <v>3</v>
      </c>
      <c r="J625">
        <f t="shared" si="18"/>
        <v>89</v>
      </c>
      <c r="K625">
        <f t="shared" si="19"/>
        <v>89.83999999999989</v>
      </c>
    </row>
    <row r="626" spans="1:11" x14ac:dyDescent="0.15">
      <c r="A626">
        <v>625</v>
      </c>
      <c r="B626">
        <f>[1]enemy!B626</f>
        <v>2505</v>
      </c>
      <c r="C626">
        <f>[1]enemy!C626</f>
        <v>250505</v>
      </c>
      <c r="D626">
        <f>[1]enemy!D626</f>
        <v>10</v>
      </c>
      <c r="E626">
        <v>3</v>
      </c>
      <c r="J626">
        <f t="shared" si="18"/>
        <v>89</v>
      </c>
      <c r="K626">
        <f t="shared" si="19"/>
        <v>89.83999999999989</v>
      </c>
    </row>
    <row r="627" spans="1:11" x14ac:dyDescent="0.15">
      <c r="A627">
        <v>626</v>
      </c>
      <c r="B627">
        <f>[1]enemy!B627</f>
        <v>2601</v>
      </c>
      <c r="C627">
        <f>[1]enemy!C627</f>
        <v>260101</v>
      </c>
      <c r="D627">
        <f>[1]enemy!D627</f>
        <v>30</v>
      </c>
      <c r="E627">
        <v>3</v>
      </c>
      <c r="J627">
        <f t="shared" si="18"/>
        <v>90</v>
      </c>
      <c r="K627">
        <f t="shared" si="19"/>
        <v>90.559999999999889</v>
      </c>
    </row>
    <row r="628" spans="1:11" x14ac:dyDescent="0.15">
      <c r="A628">
        <v>627</v>
      </c>
      <c r="B628">
        <f>[1]enemy!B628</f>
        <v>2601</v>
      </c>
      <c r="C628">
        <f>[1]enemy!C628</f>
        <v>260102</v>
      </c>
      <c r="D628">
        <f>[1]enemy!D628</f>
        <v>30</v>
      </c>
      <c r="E628">
        <v>3</v>
      </c>
      <c r="J628">
        <f t="shared" si="18"/>
        <v>90</v>
      </c>
      <c r="K628">
        <f t="shared" si="19"/>
        <v>90.559999999999889</v>
      </c>
    </row>
    <row r="629" spans="1:11" x14ac:dyDescent="0.15">
      <c r="A629">
        <v>628</v>
      </c>
      <c r="B629">
        <f>[1]enemy!B629</f>
        <v>2601</v>
      </c>
      <c r="C629">
        <f>[1]enemy!C629</f>
        <v>260103</v>
      </c>
      <c r="D629">
        <f>[1]enemy!D629</f>
        <v>30</v>
      </c>
      <c r="E629">
        <v>3</v>
      </c>
      <c r="J629">
        <f t="shared" si="18"/>
        <v>90</v>
      </c>
      <c r="K629">
        <f t="shared" si="19"/>
        <v>90.559999999999889</v>
      </c>
    </row>
    <row r="630" spans="1:11" x14ac:dyDescent="0.15">
      <c r="A630">
        <v>629</v>
      </c>
      <c r="B630">
        <f>[1]enemy!B630</f>
        <v>2601</v>
      </c>
      <c r="C630">
        <f>[1]enemy!C630</f>
        <v>260104</v>
      </c>
      <c r="D630">
        <f>[1]enemy!D630</f>
        <v>10</v>
      </c>
      <c r="E630">
        <v>3</v>
      </c>
      <c r="J630">
        <f t="shared" si="18"/>
        <v>90</v>
      </c>
      <c r="K630">
        <f t="shared" si="19"/>
        <v>90.559999999999889</v>
      </c>
    </row>
    <row r="631" spans="1:11" x14ac:dyDescent="0.15">
      <c r="A631">
        <v>630</v>
      </c>
      <c r="B631">
        <f>[1]enemy!B631</f>
        <v>2601</v>
      </c>
      <c r="C631">
        <f>[1]enemy!C631</f>
        <v>260105</v>
      </c>
      <c r="D631">
        <f>[1]enemy!D631</f>
        <v>10</v>
      </c>
      <c r="E631">
        <v>3</v>
      </c>
      <c r="J631">
        <f t="shared" si="18"/>
        <v>90</v>
      </c>
      <c r="K631">
        <f t="shared" si="19"/>
        <v>90.559999999999889</v>
      </c>
    </row>
    <row r="632" spans="1:11" x14ac:dyDescent="0.15">
      <c r="A632">
        <v>631</v>
      </c>
      <c r="B632">
        <f>[1]enemy!B632</f>
        <v>2602</v>
      </c>
      <c r="C632">
        <f>[1]enemy!C632</f>
        <v>260201</v>
      </c>
      <c r="D632">
        <f>[1]enemy!D632</f>
        <v>30</v>
      </c>
      <c r="E632">
        <v>3</v>
      </c>
      <c r="J632">
        <f t="shared" si="18"/>
        <v>91</v>
      </c>
      <c r="K632">
        <f t="shared" si="19"/>
        <v>91.279999999999887</v>
      </c>
    </row>
    <row r="633" spans="1:11" x14ac:dyDescent="0.15">
      <c r="A633">
        <v>632</v>
      </c>
      <c r="B633">
        <f>[1]enemy!B633</f>
        <v>2602</v>
      </c>
      <c r="C633">
        <f>[1]enemy!C633</f>
        <v>260202</v>
      </c>
      <c r="D633">
        <f>[1]enemy!D633</f>
        <v>30</v>
      </c>
      <c r="E633">
        <v>3</v>
      </c>
      <c r="J633">
        <f t="shared" si="18"/>
        <v>91</v>
      </c>
      <c r="K633">
        <f t="shared" si="19"/>
        <v>91.279999999999887</v>
      </c>
    </row>
    <row r="634" spans="1:11" x14ac:dyDescent="0.15">
      <c r="A634">
        <v>633</v>
      </c>
      <c r="B634">
        <f>[1]enemy!B634</f>
        <v>2602</v>
      </c>
      <c r="C634">
        <f>[1]enemy!C634</f>
        <v>260203</v>
      </c>
      <c r="D634">
        <f>[1]enemy!D634</f>
        <v>30</v>
      </c>
      <c r="E634">
        <v>3</v>
      </c>
      <c r="J634">
        <f t="shared" si="18"/>
        <v>91</v>
      </c>
      <c r="K634">
        <f t="shared" si="19"/>
        <v>91.279999999999887</v>
      </c>
    </row>
    <row r="635" spans="1:11" x14ac:dyDescent="0.15">
      <c r="A635">
        <v>634</v>
      </c>
      <c r="B635">
        <f>[1]enemy!B635</f>
        <v>2602</v>
      </c>
      <c r="C635">
        <f>[1]enemy!C635</f>
        <v>260204</v>
      </c>
      <c r="D635">
        <f>[1]enemy!D635</f>
        <v>10</v>
      </c>
      <c r="E635">
        <v>3</v>
      </c>
      <c r="J635">
        <f t="shared" si="18"/>
        <v>91</v>
      </c>
      <c r="K635">
        <f t="shared" si="19"/>
        <v>91.279999999999887</v>
      </c>
    </row>
    <row r="636" spans="1:11" x14ac:dyDescent="0.15">
      <c r="A636">
        <v>635</v>
      </c>
      <c r="B636">
        <f>[1]enemy!B636</f>
        <v>2602</v>
      </c>
      <c r="C636">
        <f>[1]enemy!C636</f>
        <v>260205</v>
      </c>
      <c r="D636">
        <f>[1]enemy!D636</f>
        <v>10</v>
      </c>
      <c r="E636">
        <v>3</v>
      </c>
      <c r="J636">
        <f t="shared" si="18"/>
        <v>91</v>
      </c>
      <c r="K636">
        <f t="shared" si="19"/>
        <v>91.279999999999887</v>
      </c>
    </row>
    <row r="637" spans="1:11" x14ac:dyDescent="0.15">
      <c r="A637">
        <v>636</v>
      </c>
      <c r="B637">
        <f>[1]enemy!B637</f>
        <v>2603</v>
      </c>
      <c r="C637">
        <f>[1]enemy!C637</f>
        <v>260301</v>
      </c>
      <c r="D637">
        <f>[1]enemy!D637</f>
        <v>30</v>
      </c>
      <c r="E637">
        <v>3</v>
      </c>
      <c r="J637">
        <f t="shared" si="18"/>
        <v>91</v>
      </c>
      <c r="K637">
        <f t="shared" si="19"/>
        <v>91.999999999999886</v>
      </c>
    </row>
    <row r="638" spans="1:11" x14ac:dyDescent="0.15">
      <c r="A638">
        <v>637</v>
      </c>
      <c r="B638">
        <f>[1]enemy!B638</f>
        <v>2603</v>
      </c>
      <c r="C638">
        <f>[1]enemy!C638</f>
        <v>260302</v>
      </c>
      <c r="D638">
        <f>[1]enemy!D638</f>
        <v>30</v>
      </c>
      <c r="E638">
        <v>3</v>
      </c>
      <c r="J638">
        <f t="shared" si="18"/>
        <v>91</v>
      </c>
      <c r="K638">
        <f t="shared" si="19"/>
        <v>91.999999999999886</v>
      </c>
    </row>
    <row r="639" spans="1:11" x14ac:dyDescent="0.15">
      <c r="A639">
        <v>638</v>
      </c>
      <c r="B639">
        <f>[1]enemy!B639</f>
        <v>2603</v>
      </c>
      <c r="C639">
        <f>[1]enemy!C639</f>
        <v>260303</v>
      </c>
      <c r="D639">
        <f>[1]enemy!D639</f>
        <v>30</v>
      </c>
      <c r="E639">
        <v>3</v>
      </c>
      <c r="J639">
        <f t="shared" si="18"/>
        <v>91</v>
      </c>
      <c r="K639">
        <f t="shared" si="19"/>
        <v>91.999999999999886</v>
      </c>
    </row>
    <row r="640" spans="1:11" x14ac:dyDescent="0.15">
      <c r="A640">
        <v>639</v>
      </c>
      <c r="B640">
        <f>[1]enemy!B640</f>
        <v>2603</v>
      </c>
      <c r="C640">
        <f>[1]enemy!C640</f>
        <v>260304</v>
      </c>
      <c r="D640">
        <f>[1]enemy!D640</f>
        <v>10</v>
      </c>
      <c r="E640">
        <v>3</v>
      </c>
      <c r="J640">
        <f t="shared" si="18"/>
        <v>91</v>
      </c>
      <c r="K640">
        <f t="shared" si="19"/>
        <v>91.999999999999886</v>
      </c>
    </row>
    <row r="641" spans="1:11" x14ac:dyDescent="0.15">
      <c r="A641">
        <v>640</v>
      </c>
      <c r="B641">
        <f>[1]enemy!B641</f>
        <v>2603</v>
      </c>
      <c r="C641">
        <f>[1]enemy!C641</f>
        <v>260305</v>
      </c>
      <c r="D641">
        <f>[1]enemy!D641</f>
        <v>10</v>
      </c>
      <c r="E641">
        <v>3</v>
      </c>
      <c r="J641">
        <f t="shared" si="18"/>
        <v>91</v>
      </c>
      <c r="K641">
        <f t="shared" si="19"/>
        <v>91.999999999999886</v>
      </c>
    </row>
    <row r="642" spans="1:11" x14ac:dyDescent="0.15">
      <c r="A642">
        <v>641</v>
      </c>
      <c r="B642">
        <f>[1]enemy!B642</f>
        <v>2604</v>
      </c>
      <c r="C642">
        <f>[1]enemy!C642</f>
        <v>260401</v>
      </c>
      <c r="D642">
        <f>[1]enemy!D642</f>
        <v>30</v>
      </c>
      <c r="E642">
        <v>3</v>
      </c>
      <c r="J642">
        <f t="shared" si="18"/>
        <v>92</v>
      </c>
      <c r="K642">
        <f t="shared" si="19"/>
        <v>92.719999999999885</v>
      </c>
    </row>
    <row r="643" spans="1:11" x14ac:dyDescent="0.15">
      <c r="A643">
        <v>642</v>
      </c>
      <c r="B643">
        <f>[1]enemy!B643</f>
        <v>2604</v>
      </c>
      <c r="C643">
        <f>[1]enemy!C643</f>
        <v>260402</v>
      </c>
      <c r="D643">
        <f>[1]enemy!D643</f>
        <v>30</v>
      </c>
      <c r="E643">
        <v>3</v>
      </c>
      <c r="J643">
        <f t="shared" si="18"/>
        <v>92</v>
      </c>
      <c r="K643">
        <f t="shared" si="19"/>
        <v>92.719999999999885</v>
      </c>
    </row>
    <row r="644" spans="1:11" x14ac:dyDescent="0.15">
      <c r="A644">
        <v>643</v>
      </c>
      <c r="B644">
        <f>[1]enemy!B644</f>
        <v>2604</v>
      </c>
      <c r="C644">
        <f>[1]enemy!C644</f>
        <v>260403</v>
      </c>
      <c r="D644">
        <f>[1]enemy!D644</f>
        <v>30</v>
      </c>
      <c r="E644">
        <v>3</v>
      </c>
      <c r="J644">
        <f t="shared" si="18"/>
        <v>92</v>
      </c>
      <c r="K644">
        <f t="shared" si="19"/>
        <v>92.719999999999885</v>
      </c>
    </row>
    <row r="645" spans="1:11" x14ac:dyDescent="0.15">
      <c r="A645">
        <v>644</v>
      </c>
      <c r="B645">
        <f>[1]enemy!B645</f>
        <v>2604</v>
      </c>
      <c r="C645">
        <f>[1]enemy!C645</f>
        <v>260404</v>
      </c>
      <c r="D645">
        <f>[1]enemy!D645</f>
        <v>10</v>
      </c>
      <c r="E645">
        <v>3</v>
      </c>
      <c r="J645">
        <f t="shared" si="18"/>
        <v>92</v>
      </c>
      <c r="K645">
        <f t="shared" si="19"/>
        <v>92.719999999999885</v>
      </c>
    </row>
    <row r="646" spans="1:11" x14ac:dyDescent="0.15">
      <c r="A646">
        <v>645</v>
      </c>
      <c r="B646">
        <f>[1]enemy!B646</f>
        <v>2604</v>
      </c>
      <c r="C646">
        <f>[1]enemy!C646</f>
        <v>260405</v>
      </c>
      <c r="D646">
        <f>[1]enemy!D646</f>
        <v>10</v>
      </c>
      <c r="E646">
        <v>3</v>
      </c>
      <c r="J646">
        <f t="shared" si="18"/>
        <v>92</v>
      </c>
      <c r="K646">
        <f t="shared" si="19"/>
        <v>92.719999999999885</v>
      </c>
    </row>
    <row r="647" spans="1:11" x14ac:dyDescent="0.15">
      <c r="A647">
        <v>646</v>
      </c>
      <c r="B647">
        <f>[1]enemy!B647</f>
        <v>2605</v>
      </c>
      <c r="C647">
        <f>[1]enemy!C647</f>
        <v>260501</v>
      </c>
      <c r="D647">
        <f>[1]enemy!D647</f>
        <v>30</v>
      </c>
      <c r="E647">
        <v>3</v>
      </c>
      <c r="J647">
        <f t="shared" si="18"/>
        <v>93</v>
      </c>
      <c r="K647">
        <f t="shared" si="19"/>
        <v>93.439999999999884</v>
      </c>
    </row>
    <row r="648" spans="1:11" x14ac:dyDescent="0.15">
      <c r="A648">
        <v>647</v>
      </c>
      <c r="B648">
        <f>[1]enemy!B648</f>
        <v>2605</v>
      </c>
      <c r="C648">
        <f>[1]enemy!C648</f>
        <v>260502</v>
      </c>
      <c r="D648">
        <f>[1]enemy!D648</f>
        <v>30</v>
      </c>
      <c r="E648">
        <v>3</v>
      </c>
      <c r="J648">
        <f t="shared" si="18"/>
        <v>93</v>
      </c>
      <c r="K648">
        <f t="shared" si="19"/>
        <v>93.439999999999884</v>
      </c>
    </row>
    <row r="649" spans="1:11" x14ac:dyDescent="0.15">
      <c r="A649">
        <v>648</v>
      </c>
      <c r="B649">
        <f>[1]enemy!B649</f>
        <v>2605</v>
      </c>
      <c r="C649">
        <f>[1]enemy!C649</f>
        <v>260503</v>
      </c>
      <c r="D649">
        <f>[1]enemy!D649</f>
        <v>30</v>
      </c>
      <c r="E649">
        <v>3</v>
      </c>
      <c r="J649">
        <f t="shared" si="18"/>
        <v>93</v>
      </c>
      <c r="K649">
        <f t="shared" si="19"/>
        <v>93.439999999999884</v>
      </c>
    </row>
    <row r="650" spans="1:11" x14ac:dyDescent="0.15">
      <c r="A650">
        <v>649</v>
      </c>
      <c r="B650">
        <f>[1]enemy!B650</f>
        <v>2605</v>
      </c>
      <c r="C650">
        <f>[1]enemy!C650</f>
        <v>260504</v>
      </c>
      <c r="D650">
        <f>[1]enemy!D650</f>
        <v>10</v>
      </c>
      <c r="E650">
        <v>3</v>
      </c>
      <c r="J650">
        <f t="shared" si="18"/>
        <v>93</v>
      </c>
      <c r="K650">
        <f t="shared" si="19"/>
        <v>93.439999999999884</v>
      </c>
    </row>
    <row r="651" spans="1:11" x14ac:dyDescent="0.15">
      <c r="A651">
        <v>650</v>
      </c>
      <c r="B651">
        <f>[1]enemy!B651</f>
        <v>2605</v>
      </c>
      <c r="C651">
        <f>[1]enemy!C651</f>
        <v>260505</v>
      </c>
      <c r="D651">
        <f>[1]enemy!D651</f>
        <v>10</v>
      </c>
      <c r="E651">
        <v>3</v>
      </c>
      <c r="J651">
        <f t="shared" si="18"/>
        <v>93</v>
      </c>
      <c r="K651">
        <f t="shared" si="19"/>
        <v>93.439999999999884</v>
      </c>
    </row>
    <row r="652" spans="1:11" x14ac:dyDescent="0.15">
      <c r="A652">
        <v>651</v>
      </c>
      <c r="B652">
        <f>[1]enemy!B652</f>
        <v>2701</v>
      </c>
      <c r="C652">
        <f>[1]enemy!C652</f>
        <v>270101</v>
      </c>
      <c r="D652">
        <f>[1]enemy!D652</f>
        <v>30</v>
      </c>
      <c r="E652">
        <v>3</v>
      </c>
      <c r="J652">
        <f t="shared" si="18"/>
        <v>94</v>
      </c>
      <c r="K652">
        <f t="shared" si="19"/>
        <v>94.159999999999883</v>
      </c>
    </row>
    <row r="653" spans="1:11" x14ac:dyDescent="0.15">
      <c r="A653">
        <v>652</v>
      </c>
      <c r="B653">
        <f>[1]enemy!B653</f>
        <v>2701</v>
      </c>
      <c r="C653">
        <f>[1]enemy!C653</f>
        <v>270102</v>
      </c>
      <c r="D653">
        <f>[1]enemy!D653</f>
        <v>30</v>
      </c>
      <c r="E653">
        <v>3</v>
      </c>
      <c r="J653">
        <f t="shared" si="18"/>
        <v>94</v>
      </c>
      <c r="K653">
        <f t="shared" si="19"/>
        <v>94.159999999999883</v>
      </c>
    </row>
    <row r="654" spans="1:11" x14ac:dyDescent="0.15">
      <c r="A654">
        <v>653</v>
      </c>
      <c r="B654">
        <f>[1]enemy!B654</f>
        <v>2701</v>
      </c>
      <c r="C654">
        <f>[1]enemy!C654</f>
        <v>270103</v>
      </c>
      <c r="D654">
        <f>[1]enemy!D654</f>
        <v>30</v>
      </c>
      <c r="E654">
        <v>3</v>
      </c>
      <c r="J654">
        <f t="shared" si="18"/>
        <v>94</v>
      </c>
      <c r="K654">
        <f t="shared" si="19"/>
        <v>94.159999999999883</v>
      </c>
    </row>
    <row r="655" spans="1:11" x14ac:dyDescent="0.15">
      <c r="A655">
        <v>654</v>
      </c>
      <c r="B655">
        <f>[1]enemy!B655</f>
        <v>2701</v>
      </c>
      <c r="C655">
        <f>[1]enemy!C655</f>
        <v>270104</v>
      </c>
      <c r="D655">
        <f>[1]enemy!D655</f>
        <v>10</v>
      </c>
      <c r="E655">
        <v>3</v>
      </c>
      <c r="J655">
        <f t="shared" si="18"/>
        <v>94</v>
      </c>
      <c r="K655">
        <f t="shared" si="19"/>
        <v>94.159999999999883</v>
      </c>
    </row>
    <row r="656" spans="1:11" x14ac:dyDescent="0.15">
      <c r="A656">
        <v>655</v>
      </c>
      <c r="B656">
        <f>[1]enemy!B656</f>
        <v>2701</v>
      </c>
      <c r="C656">
        <f>[1]enemy!C656</f>
        <v>270105</v>
      </c>
      <c r="D656">
        <f>[1]enemy!D656</f>
        <v>10</v>
      </c>
      <c r="E656">
        <v>3</v>
      </c>
      <c r="J656">
        <f t="shared" si="18"/>
        <v>94</v>
      </c>
      <c r="K656">
        <f t="shared" si="19"/>
        <v>94.159999999999883</v>
      </c>
    </row>
    <row r="657" spans="1:11" x14ac:dyDescent="0.15">
      <c r="A657">
        <v>656</v>
      </c>
      <c r="B657">
        <f>[1]enemy!B657</f>
        <v>2702</v>
      </c>
      <c r="C657">
        <f>[1]enemy!C657</f>
        <v>270201</v>
      </c>
      <c r="D657">
        <f>[1]enemy!D657</f>
        <v>30</v>
      </c>
      <c r="E657">
        <v>3</v>
      </c>
      <c r="J657">
        <f t="shared" si="18"/>
        <v>94</v>
      </c>
      <c r="K657">
        <f t="shared" si="19"/>
        <v>94.879999999999882</v>
      </c>
    </row>
    <row r="658" spans="1:11" x14ac:dyDescent="0.15">
      <c r="A658">
        <v>657</v>
      </c>
      <c r="B658">
        <f>[1]enemy!B658</f>
        <v>2702</v>
      </c>
      <c r="C658">
        <f>[1]enemy!C658</f>
        <v>270202</v>
      </c>
      <c r="D658">
        <f>[1]enemy!D658</f>
        <v>30</v>
      </c>
      <c r="E658">
        <v>3</v>
      </c>
      <c r="J658">
        <f t="shared" ref="J658:J701" si="20">ROUNDDOWN(K658,0)</f>
        <v>94</v>
      </c>
      <c r="K658">
        <f t="shared" ref="K658:K701" si="21">K653+0.72</f>
        <v>94.879999999999882</v>
      </c>
    </row>
    <row r="659" spans="1:11" x14ac:dyDescent="0.15">
      <c r="A659">
        <v>658</v>
      </c>
      <c r="B659">
        <f>[1]enemy!B659</f>
        <v>2702</v>
      </c>
      <c r="C659">
        <f>[1]enemy!C659</f>
        <v>270203</v>
      </c>
      <c r="D659">
        <f>[1]enemy!D659</f>
        <v>30</v>
      </c>
      <c r="E659">
        <v>3</v>
      </c>
      <c r="J659">
        <f t="shared" si="20"/>
        <v>94</v>
      </c>
      <c r="K659">
        <f t="shared" si="21"/>
        <v>94.879999999999882</v>
      </c>
    </row>
    <row r="660" spans="1:11" x14ac:dyDescent="0.15">
      <c r="A660">
        <v>659</v>
      </c>
      <c r="B660">
        <f>[1]enemy!B660</f>
        <v>2702</v>
      </c>
      <c r="C660">
        <f>[1]enemy!C660</f>
        <v>270204</v>
      </c>
      <c r="D660">
        <f>[1]enemy!D660</f>
        <v>10</v>
      </c>
      <c r="E660">
        <v>3</v>
      </c>
      <c r="J660">
        <f t="shared" si="20"/>
        <v>94</v>
      </c>
      <c r="K660">
        <f t="shared" si="21"/>
        <v>94.879999999999882</v>
      </c>
    </row>
    <row r="661" spans="1:11" x14ac:dyDescent="0.15">
      <c r="A661">
        <v>660</v>
      </c>
      <c r="B661">
        <f>[1]enemy!B661</f>
        <v>2702</v>
      </c>
      <c r="C661">
        <f>[1]enemy!C661</f>
        <v>270205</v>
      </c>
      <c r="D661">
        <f>[1]enemy!D661</f>
        <v>10</v>
      </c>
      <c r="E661">
        <v>3</v>
      </c>
      <c r="J661">
        <f t="shared" si="20"/>
        <v>94</v>
      </c>
      <c r="K661">
        <f t="shared" si="21"/>
        <v>94.879999999999882</v>
      </c>
    </row>
    <row r="662" spans="1:11" x14ac:dyDescent="0.15">
      <c r="A662">
        <v>661</v>
      </c>
      <c r="B662">
        <f>[1]enemy!B662</f>
        <v>2703</v>
      </c>
      <c r="C662">
        <f>[1]enemy!C662</f>
        <v>270301</v>
      </c>
      <c r="D662">
        <f>[1]enemy!D662</f>
        <v>30</v>
      </c>
      <c r="E662">
        <v>3</v>
      </c>
      <c r="J662">
        <f t="shared" si="20"/>
        <v>95</v>
      </c>
      <c r="K662">
        <f t="shared" si="21"/>
        <v>95.599999999999881</v>
      </c>
    </row>
    <row r="663" spans="1:11" x14ac:dyDescent="0.15">
      <c r="A663">
        <v>662</v>
      </c>
      <c r="B663">
        <f>[1]enemy!B663</f>
        <v>2703</v>
      </c>
      <c r="C663">
        <f>[1]enemy!C663</f>
        <v>270302</v>
      </c>
      <c r="D663">
        <f>[1]enemy!D663</f>
        <v>30</v>
      </c>
      <c r="E663">
        <v>3</v>
      </c>
      <c r="J663">
        <f t="shared" si="20"/>
        <v>95</v>
      </c>
      <c r="K663">
        <f t="shared" si="21"/>
        <v>95.599999999999881</v>
      </c>
    </row>
    <row r="664" spans="1:11" x14ac:dyDescent="0.15">
      <c r="A664">
        <v>663</v>
      </c>
      <c r="B664">
        <f>[1]enemy!B664</f>
        <v>2703</v>
      </c>
      <c r="C664">
        <f>[1]enemy!C664</f>
        <v>270303</v>
      </c>
      <c r="D664">
        <f>[1]enemy!D664</f>
        <v>30</v>
      </c>
      <c r="E664">
        <v>3</v>
      </c>
      <c r="J664">
        <f t="shared" si="20"/>
        <v>95</v>
      </c>
      <c r="K664">
        <f t="shared" si="21"/>
        <v>95.599999999999881</v>
      </c>
    </row>
    <row r="665" spans="1:11" x14ac:dyDescent="0.15">
      <c r="A665">
        <v>664</v>
      </c>
      <c r="B665">
        <f>[1]enemy!B665</f>
        <v>2703</v>
      </c>
      <c r="C665">
        <f>[1]enemy!C665</f>
        <v>270304</v>
      </c>
      <c r="D665">
        <f>[1]enemy!D665</f>
        <v>10</v>
      </c>
      <c r="E665">
        <v>3</v>
      </c>
      <c r="J665">
        <f t="shared" si="20"/>
        <v>95</v>
      </c>
      <c r="K665">
        <f t="shared" si="21"/>
        <v>95.599999999999881</v>
      </c>
    </row>
    <row r="666" spans="1:11" x14ac:dyDescent="0.15">
      <c r="A666">
        <v>665</v>
      </c>
      <c r="B666">
        <f>[1]enemy!B666</f>
        <v>2703</v>
      </c>
      <c r="C666">
        <f>[1]enemy!C666</f>
        <v>270305</v>
      </c>
      <c r="D666">
        <f>[1]enemy!D666</f>
        <v>10</v>
      </c>
      <c r="E666">
        <v>3</v>
      </c>
      <c r="J666">
        <f t="shared" si="20"/>
        <v>95</v>
      </c>
      <c r="K666">
        <f t="shared" si="21"/>
        <v>95.599999999999881</v>
      </c>
    </row>
    <row r="667" spans="1:11" x14ac:dyDescent="0.15">
      <c r="A667">
        <v>666</v>
      </c>
      <c r="B667">
        <f>[1]enemy!B667</f>
        <v>2704</v>
      </c>
      <c r="C667">
        <f>[1]enemy!C667</f>
        <v>270401</v>
      </c>
      <c r="D667">
        <f>[1]enemy!D667</f>
        <v>30</v>
      </c>
      <c r="E667">
        <v>3</v>
      </c>
      <c r="J667">
        <f t="shared" si="20"/>
        <v>96</v>
      </c>
      <c r="K667">
        <f t="shared" si="21"/>
        <v>96.319999999999879</v>
      </c>
    </row>
    <row r="668" spans="1:11" x14ac:dyDescent="0.15">
      <c r="A668">
        <v>667</v>
      </c>
      <c r="B668">
        <f>[1]enemy!B668</f>
        <v>2704</v>
      </c>
      <c r="C668">
        <f>[1]enemy!C668</f>
        <v>270402</v>
      </c>
      <c r="D668">
        <f>[1]enemy!D668</f>
        <v>30</v>
      </c>
      <c r="E668">
        <v>3</v>
      </c>
      <c r="J668">
        <f t="shared" si="20"/>
        <v>96</v>
      </c>
      <c r="K668">
        <f t="shared" si="21"/>
        <v>96.319999999999879</v>
      </c>
    </row>
    <row r="669" spans="1:11" x14ac:dyDescent="0.15">
      <c r="A669">
        <v>668</v>
      </c>
      <c r="B669">
        <f>[1]enemy!B669</f>
        <v>2704</v>
      </c>
      <c r="C669">
        <f>[1]enemy!C669</f>
        <v>270403</v>
      </c>
      <c r="D669">
        <f>[1]enemy!D669</f>
        <v>30</v>
      </c>
      <c r="E669">
        <v>3</v>
      </c>
      <c r="J669">
        <f t="shared" si="20"/>
        <v>96</v>
      </c>
      <c r="K669">
        <f t="shared" si="21"/>
        <v>96.319999999999879</v>
      </c>
    </row>
    <row r="670" spans="1:11" x14ac:dyDescent="0.15">
      <c r="A670">
        <v>669</v>
      </c>
      <c r="B670">
        <f>[1]enemy!B670</f>
        <v>2704</v>
      </c>
      <c r="C670">
        <f>[1]enemy!C670</f>
        <v>270404</v>
      </c>
      <c r="D670">
        <f>[1]enemy!D670</f>
        <v>10</v>
      </c>
      <c r="E670">
        <v>3</v>
      </c>
      <c r="J670">
        <f t="shared" si="20"/>
        <v>96</v>
      </c>
      <c r="K670">
        <f t="shared" si="21"/>
        <v>96.319999999999879</v>
      </c>
    </row>
    <row r="671" spans="1:11" x14ac:dyDescent="0.15">
      <c r="A671">
        <v>670</v>
      </c>
      <c r="B671">
        <f>[1]enemy!B671</f>
        <v>2704</v>
      </c>
      <c r="C671">
        <f>[1]enemy!C671</f>
        <v>270405</v>
      </c>
      <c r="D671">
        <f>[1]enemy!D671</f>
        <v>10</v>
      </c>
      <c r="E671">
        <v>3</v>
      </c>
      <c r="J671">
        <f t="shared" si="20"/>
        <v>96</v>
      </c>
      <c r="K671">
        <f t="shared" si="21"/>
        <v>96.319999999999879</v>
      </c>
    </row>
    <row r="672" spans="1:11" x14ac:dyDescent="0.15">
      <c r="A672">
        <v>671</v>
      </c>
      <c r="B672">
        <f>[1]enemy!B672</f>
        <v>2705</v>
      </c>
      <c r="C672">
        <f>[1]enemy!C672</f>
        <v>270501</v>
      </c>
      <c r="D672">
        <f>[1]enemy!D672</f>
        <v>30</v>
      </c>
      <c r="E672">
        <v>3</v>
      </c>
      <c r="J672">
        <f t="shared" si="20"/>
        <v>97</v>
      </c>
      <c r="K672">
        <f t="shared" si="21"/>
        <v>97.039999999999878</v>
      </c>
    </row>
    <row r="673" spans="1:11" x14ac:dyDescent="0.15">
      <c r="A673">
        <v>672</v>
      </c>
      <c r="B673">
        <f>[1]enemy!B673</f>
        <v>2705</v>
      </c>
      <c r="C673">
        <f>[1]enemy!C673</f>
        <v>270502</v>
      </c>
      <c r="D673">
        <f>[1]enemy!D673</f>
        <v>30</v>
      </c>
      <c r="E673">
        <v>3</v>
      </c>
      <c r="J673">
        <f t="shared" si="20"/>
        <v>97</v>
      </c>
      <c r="K673">
        <f t="shared" si="21"/>
        <v>97.039999999999878</v>
      </c>
    </row>
    <row r="674" spans="1:11" x14ac:dyDescent="0.15">
      <c r="A674">
        <v>673</v>
      </c>
      <c r="B674">
        <f>[1]enemy!B674</f>
        <v>2705</v>
      </c>
      <c r="C674">
        <f>[1]enemy!C674</f>
        <v>270503</v>
      </c>
      <c r="D674">
        <f>[1]enemy!D674</f>
        <v>30</v>
      </c>
      <c r="E674">
        <v>3</v>
      </c>
      <c r="J674">
        <f t="shared" si="20"/>
        <v>97</v>
      </c>
      <c r="K674">
        <f t="shared" si="21"/>
        <v>97.039999999999878</v>
      </c>
    </row>
    <row r="675" spans="1:11" x14ac:dyDescent="0.15">
      <c r="A675">
        <v>674</v>
      </c>
      <c r="B675">
        <f>[1]enemy!B675</f>
        <v>2705</v>
      </c>
      <c r="C675">
        <f>[1]enemy!C675</f>
        <v>270504</v>
      </c>
      <c r="D675">
        <f>[1]enemy!D675</f>
        <v>10</v>
      </c>
      <c r="E675">
        <v>3</v>
      </c>
      <c r="J675">
        <f t="shared" si="20"/>
        <v>97</v>
      </c>
      <c r="K675">
        <f t="shared" si="21"/>
        <v>97.039999999999878</v>
      </c>
    </row>
    <row r="676" spans="1:11" x14ac:dyDescent="0.15">
      <c r="A676">
        <v>675</v>
      </c>
      <c r="B676">
        <f>[1]enemy!B676</f>
        <v>2705</v>
      </c>
      <c r="C676">
        <f>[1]enemy!C676</f>
        <v>270505</v>
      </c>
      <c r="D676">
        <f>[1]enemy!D676</f>
        <v>10</v>
      </c>
      <c r="E676">
        <v>3</v>
      </c>
      <c r="J676">
        <f t="shared" si="20"/>
        <v>97</v>
      </c>
      <c r="K676">
        <f t="shared" si="21"/>
        <v>97.039999999999878</v>
      </c>
    </row>
    <row r="677" spans="1:11" x14ac:dyDescent="0.15">
      <c r="A677">
        <v>676</v>
      </c>
      <c r="B677">
        <f>[1]enemy!B677</f>
        <v>2801</v>
      </c>
      <c r="C677">
        <f>[1]enemy!C677</f>
        <v>280101</v>
      </c>
      <c r="D677">
        <f>[1]enemy!D677</f>
        <v>30</v>
      </c>
      <c r="E677">
        <v>3</v>
      </c>
      <c r="J677">
        <f t="shared" si="20"/>
        <v>97</v>
      </c>
      <c r="K677">
        <f t="shared" si="21"/>
        <v>97.759999999999877</v>
      </c>
    </row>
    <row r="678" spans="1:11" x14ac:dyDescent="0.15">
      <c r="A678">
        <v>677</v>
      </c>
      <c r="B678">
        <f>[1]enemy!B678</f>
        <v>2801</v>
      </c>
      <c r="C678">
        <f>[1]enemy!C678</f>
        <v>280102</v>
      </c>
      <c r="D678">
        <f>[1]enemy!D678</f>
        <v>30</v>
      </c>
      <c r="E678">
        <v>3</v>
      </c>
      <c r="J678">
        <f t="shared" si="20"/>
        <v>97</v>
      </c>
      <c r="K678">
        <f t="shared" si="21"/>
        <v>97.759999999999877</v>
      </c>
    </row>
    <row r="679" spans="1:11" x14ac:dyDescent="0.15">
      <c r="A679">
        <v>678</v>
      </c>
      <c r="B679">
        <f>[1]enemy!B679</f>
        <v>2801</v>
      </c>
      <c r="C679">
        <f>[1]enemy!C679</f>
        <v>280103</v>
      </c>
      <c r="D679">
        <f>[1]enemy!D679</f>
        <v>30</v>
      </c>
      <c r="E679">
        <v>3</v>
      </c>
      <c r="J679">
        <f t="shared" si="20"/>
        <v>97</v>
      </c>
      <c r="K679">
        <f t="shared" si="21"/>
        <v>97.759999999999877</v>
      </c>
    </row>
    <row r="680" spans="1:11" x14ac:dyDescent="0.15">
      <c r="A680">
        <v>679</v>
      </c>
      <c r="B680">
        <f>[1]enemy!B680</f>
        <v>2801</v>
      </c>
      <c r="C680">
        <f>[1]enemy!C680</f>
        <v>280104</v>
      </c>
      <c r="D680">
        <f>[1]enemy!D680</f>
        <v>10</v>
      </c>
      <c r="E680">
        <v>3</v>
      </c>
      <c r="J680">
        <f t="shared" si="20"/>
        <v>97</v>
      </c>
      <c r="K680">
        <f t="shared" si="21"/>
        <v>97.759999999999877</v>
      </c>
    </row>
    <row r="681" spans="1:11" x14ac:dyDescent="0.15">
      <c r="A681">
        <v>680</v>
      </c>
      <c r="B681">
        <f>[1]enemy!B681</f>
        <v>2801</v>
      </c>
      <c r="C681">
        <f>[1]enemy!C681</f>
        <v>280105</v>
      </c>
      <c r="D681">
        <f>[1]enemy!D681</f>
        <v>10</v>
      </c>
      <c r="E681">
        <v>3</v>
      </c>
      <c r="J681">
        <f t="shared" si="20"/>
        <v>97</v>
      </c>
      <c r="K681">
        <f t="shared" si="21"/>
        <v>97.759999999999877</v>
      </c>
    </row>
    <row r="682" spans="1:11" x14ac:dyDescent="0.15">
      <c r="A682">
        <v>681</v>
      </c>
      <c r="B682">
        <f>[1]enemy!B682</f>
        <v>2802</v>
      </c>
      <c r="C682">
        <f>[1]enemy!C682</f>
        <v>280201</v>
      </c>
      <c r="D682">
        <f>[1]enemy!D682</f>
        <v>30</v>
      </c>
      <c r="E682">
        <v>3</v>
      </c>
      <c r="J682">
        <f t="shared" si="20"/>
        <v>98</v>
      </c>
      <c r="K682">
        <f t="shared" si="21"/>
        <v>98.479999999999876</v>
      </c>
    </row>
    <row r="683" spans="1:11" x14ac:dyDescent="0.15">
      <c r="A683">
        <v>682</v>
      </c>
      <c r="B683">
        <f>[1]enemy!B683</f>
        <v>2802</v>
      </c>
      <c r="C683">
        <f>[1]enemy!C683</f>
        <v>280202</v>
      </c>
      <c r="D683">
        <f>[1]enemy!D683</f>
        <v>30</v>
      </c>
      <c r="E683">
        <v>3</v>
      </c>
      <c r="J683">
        <f t="shared" si="20"/>
        <v>98</v>
      </c>
      <c r="K683">
        <f t="shared" si="21"/>
        <v>98.479999999999876</v>
      </c>
    </row>
    <row r="684" spans="1:11" x14ac:dyDescent="0.15">
      <c r="A684">
        <v>683</v>
      </c>
      <c r="B684">
        <f>[1]enemy!B684</f>
        <v>2802</v>
      </c>
      <c r="C684">
        <f>[1]enemy!C684</f>
        <v>280203</v>
      </c>
      <c r="D684">
        <f>[1]enemy!D684</f>
        <v>30</v>
      </c>
      <c r="E684">
        <v>3</v>
      </c>
      <c r="J684">
        <f t="shared" si="20"/>
        <v>98</v>
      </c>
      <c r="K684">
        <f t="shared" si="21"/>
        <v>98.479999999999876</v>
      </c>
    </row>
    <row r="685" spans="1:11" x14ac:dyDescent="0.15">
      <c r="A685">
        <v>684</v>
      </c>
      <c r="B685">
        <f>[1]enemy!B685</f>
        <v>2802</v>
      </c>
      <c r="C685">
        <f>[1]enemy!C685</f>
        <v>280204</v>
      </c>
      <c r="D685">
        <f>[1]enemy!D685</f>
        <v>10</v>
      </c>
      <c r="E685">
        <v>3</v>
      </c>
      <c r="J685">
        <f t="shared" si="20"/>
        <v>98</v>
      </c>
      <c r="K685">
        <f t="shared" si="21"/>
        <v>98.479999999999876</v>
      </c>
    </row>
    <row r="686" spans="1:11" x14ac:dyDescent="0.15">
      <c r="A686">
        <v>685</v>
      </c>
      <c r="B686">
        <f>[1]enemy!B686</f>
        <v>2802</v>
      </c>
      <c r="C686">
        <f>[1]enemy!C686</f>
        <v>280205</v>
      </c>
      <c r="D686">
        <f>[1]enemy!D686</f>
        <v>10</v>
      </c>
      <c r="E686">
        <v>3</v>
      </c>
      <c r="J686">
        <f t="shared" si="20"/>
        <v>98</v>
      </c>
      <c r="K686">
        <f t="shared" si="21"/>
        <v>98.479999999999876</v>
      </c>
    </row>
    <row r="687" spans="1:11" x14ac:dyDescent="0.15">
      <c r="A687">
        <v>686</v>
      </c>
      <c r="B687">
        <f>[1]enemy!B687</f>
        <v>2803</v>
      </c>
      <c r="C687">
        <f>[1]enemy!C687</f>
        <v>280301</v>
      </c>
      <c r="D687">
        <f>[1]enemy!D687</f>
        <v>30</v>
      </c>
      <c r="E687">
        <v>3</v>
      </c>
      <c r="J687">
        <f t="shared" si="20"/>
        <v>99</v>
      </c>
      <c r="K687">
        <f t="shared" si="21"/>
        <v>99.199999999999875</v>
      </c>
    </row>
    <row r="688" spans="1:11" x14ac:dyDescent="0.15">
      <c r="A688">
        <v>687</v>
      </c>
      <c r="B688">
        <f>[1]enemy!B688</f>
        <v>2803</v>
      </c>
      <c r="C688">
        <f>[1]enemy!C688</f>
        <v>280302</v>
      </c>
      <c r="D688">
        <f>[1]enemy!D688</f>
        <v>30</v>
      </c>
      <c r="E688">
        <v>3</v>
      </c>
      <c r="J688">
        <f t="shared" si="20"/>
        <v>99</v>
      </c>
      <c r="K688">
        <f t="shared" si="21"/>
        <v>99.199999999999875</v>
      </c>
    </row>
    <row r="689" spans="1:11" x14ac:dyDescent="0.15">
      <c r="A689">
        <v>688</v>
      </c>
      <c r="B689">
        <f>[1]enemy!B689</f>
        <v>2803</v>
      </c>
      <c r="C689">
        <f>[1]enemy!C689</f>
        <v>280303</v>
      </c>
      <c r="D689">
        <f>[1]enemy!D689</f>
        <v>30</v>
      </c>
      <c r="E689">
        <v>3</v>
      </c>
      <c r="J689">
        <f t="shared" si="20"/>
        <v>99</v>
      </c>
      <c r="K689">
        <f t="shared" si="21"/>
        <v>99.199999999999875</v>
      </c>
    </row>
    <row r="690" spans="1:11" x14ac:dyDescent="0.15">
      <c r="A690">
        <v>689</v>
      </c>
      <c r="B690">
        <f>[1]enemy!B690</f>
        <v>2803</v>
      </c>
      <c r="C690">
        <f>[1]enemy!C690</f>
        <v>280304</v>
      </c>
      <c r="D690">
        <f>[1]enemy!D690</f>
        <v>10</v>
      </c>
      <c r="E690">
        <v>3</v>
      </c>
      <c r="J690">
        <f t="shared" si="20"/>
        <v>99</v>
      </c>
      <c r="K690">
        <f t="shared" si="21"/>
        <v>99.199999999999875</v>
      </c>
    </row>
    <row r="691" spans="1:11" x14ac:dyDescent="0.15">
      <c r="A691">
        <v>690</v>
      </c>
      <c r="B691">
        <f>[1]enemy!B691</f>
        <v>2803</v>
      </c>
      <c r="C691">
        <f>[1]enemy!C691</f>
        <v>280305</v>
      </c>
      <c r="D691">
        <f>[1]enemy!D691</f>
        <v>10</v>
      </c>
      <c r="E691">
        <v>3</v>
      </c>
      <c r="J691">
        <f t="shared" si="20"/>
        <v>99</v>
      </c>
      <c r="K691">
        <f t="shared" si="21"/>
        <v>99.199999999999875</v>
      </c>
    </row>
    <row r="692" spans="1:11" x14ac:dyDescent="0.15">
      <c r="A692">
        <v>691</v>
      </c>
      <c r="B692">
        <f>[1]enemy!B692</f>
        <v>2804</v>
      </c>
      <c r="C692">
        <f>[1]enemy!C692</f>
        <v>280401</v>
      </c>
      <c r="D692">
        <f>[1]enemy!D692</f>
        <v>30</v>
      </c>
      <c r="E692">
        <v>3</v>
      </c>
      <c r="J692">
        <f t="shared" si="20"/>
        <v>99</v>
      </c>
      <c r="K692">
        <f t="shared" si="21"/>
        <v>99.919999999999874</v>
      </c>
    </row>
    <row r="693" spans="1:11" x14ac:dyDescent="0.15">
      <c r="A693">
        <v>692</v>
      </c>
      <c r="B693">
        <f>[1]enemy!B693</f>
        <v>2804</v>
      </c>
      <c r="C693">
        <f>[1]enemy!C693</f>
        <v>280402</v>
      </c>
      <c r="D693">
        <f>[1]enemy!D693</f>
        <v>30</v>
      </c>
      <c r="E693">
        <v>3</v>
      </c>
      <c r="J693">
        <f t="shared" si="20"/>
        <v>99</v>
      </c>
      <c r="K693">
        <f t="shared" si="21"/>
        <v>99.919999999999874</v>
      </c>
    </row>
    <row r="694" spans="1:11" x14ac:dyDescent="0.15">
      <c r="A694">
        <v>693</v>
      </c>
      <c r="B694">
        <f>[1]enemy!B694</f>
        <v>2804</v>
      </c>
      <c r="C694">
        <f>[1]enemy!C694</f>
        <v>280403</v>
      </c>
      <c r="D694">
        <f>[1]enemy!D694</f>
        <v>30</v>
      </c>
      <c r="E694">
        <v>3</v>
      </c>
      <c r="J694">
        <f t="shared" si="20"/>
        <v>99</v>
      </c>
      <c r="K694">
        <f t="shared" si="21"/>
        <v>99.919999999999874</v>
      </c>
    </row>
    <row r="695" spans="1:11" x14ac:dyDescent="0.15">
      <c r="A695">
        <v>694</v>
      </c>
      <c r="B695">
        <f>[1]enemy!B695</f>
        <v>2804</v>
      </c>
      <c r="C695">
        <f>[1]enemy!C695</f>
        <v>280404</v>
      </c>
      <c r="D695">
        <f>[1]enemy!D695</f>
        <v>10</v>
      </c>
      <c r="E695">
        <v>3</v>
      </c>
      <c r="J695">
        <f t="shared" si="20"/>
        <v>99</v>
      </c>
      <c r="K695">
        <f t="shared" si="21"/>
        <v>99.919999999999874</v>
      </c>
    </row>
    <row r="696" spans="1:11" x14ac:dyDescent="0.15">
      <c r="A696">
        <v>695</v>
      </c>
      <c r="B696">
        <f>[1]enemy!B696</f>
        <v>2804</v>
      </c>
      <c r="C696">
        <f>[1]enemy!C696</f>
        <v>280405</v>
      </c>
      <c r="D696">
        <f>[1]enemy!D696</f>
        <v>10</v>
      </c>
      <c r="E696">
        <v>3</v>
      </c>
      <c r="J696">
        <f t="shared" si="20"/>
        <v>99</v>
      </c>
      <c r="K696">
        <f t="shared" si="21"/>
        <v>99.919999999999874</v>
      </c>
    </row>
    <row r="697" spans="1:11" x14ac:dyDescent="0.15">
      <c r="A697">
        <v>696</v>
      </c>
      <c r="B697">
        <f>[1]enemy!B697</f>
        <v>2805</v>
      </c>
      <c r="C697">
        <f>[1]enemy!C697</f>
        <v>280501</v>
      </c>
      <c r="D697">
        <f>[1]enemy!D697</f>
        <v>30</v>
      </c>
      <c r="E697">
        <v>3</v>
      </c>
      <c r="J697">
        <f t="shared" si="20"/>
        <v>100</v>
      </c>
      <c r="K697">
        <f t="shared" si="21"/>
        <v>100.63999999999987</v>
      </c>
    </row>
    <row r="698" spans="1:11" x14ac:dyDescent="0.15">
      <c r="A698">
        <v>697</v>
      </c>
      <c r="B698">
        <f>[1]enemy!B698</f>
        <v>2805</v>
      </c>
      <c r="C698">
        <f>[1]enemy!C698</f>
        <v>280502</v>
      </c>
      <c r="D698">
        <f>[1]enemy!D698</f>
        <v>30</v>
      </c>
      <c r="E698">
        <v>3</v>
      </c>
      <c r="J698">
        <f t="shared" si="20"/>
        <v>100</v>
      </c>
      <c r="K698">
        <f t="shared" si="21"/>
        <v>100.63999999999987</v>
      </c>
    </row>
    <row r="699" spans="1:11" x14ac:dyDescent="0.15">
      <c r="A699">
        <v>698</v>
      </c>
      <c r="B699">
        <f>[1]enemy!B699</f>
        <v>2805</v>
      </c>
      <c r="C699">
        <f>[1]enemy!C699</f>
        <v>280503</v>
      </c>
      <c r="D699">
        <f>[1]enemy!D699</f>
        <v>30</v>
      </c>
      <c r="E699">
        <v>3</v>
      </c>
      <c r="J699">
        <f t="shared" si="20"/>
        <v>100</v>
      </c>
      <c r="K699">
        <f t="shared" si="21"/>
        <v>100.63999999999987</v>
      </c>
    </row>
    <row r="700" spans="1:11" x14ac:dyDescent="0.15">
      <c r="A700">
        <v>699</v>
      </c>
      <c r="B700">
        <f>[1]enemy!B700</f>
        <v>2805</v>
      </c>
      <c r="C700">
        <f>[1]enemy!C700</f>
        <v>280504</v>
      </c>
      <c r="D700">
        <f>[1]enemy!D700</f>
        <v>10</v>
      </c>
      <c r="E700">
        <v>3</v>
      </c>
      <c r="J700">
        <f t="shared" si="20"/>
        <v>100</v>
      </c>
      <c r="K700">
        <f t="shared" si="21"/>
        <v>100.63999999999987</v>
      </c>
    </row>
    <row r="701" spans="1:11" x14ac:dyDescent="0.15">
      <c r="A701">
        <v>700</v>
      </c>
      <c r="B701">
        <f>[1]enemy!B701</f>
        <v>2805</v>
      </c>
      <c r="C701">
        <f>[1]enemy!C701</f>
        <v>280505</v>
      </c>
      <c r="D701">
        <f>[1]enemy!D701</f>
        <v>10</v>
      </c>
      <c r="E701">
        <v>3</v>
      </c>
      <c r="J701">
        <f t="shared" si="20"/>
        <v>100</v>
      </c>
      <c r="K701">
        <f t="shared" si="21"/>
        <v>100.63999999999987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41"/>
  <sheetViews>
    <sheetView topLeftCell="A115" workbookViewId="0">
      <selection activeCell="F18" sqref="F18"/>
    </sheetView>
  </sheetViews>
  <sheetFormatPr defaultRowHeight="13.5" x14ac:dyDescent="0.15"/>
  <sheetData>
    <row r="1" spans="1:5" x14ac:dyDescent="0.15">
      <c r="A1" t="s">
        <v>149</v>
      </c>
      <c r="B1" t="s">
        <v>150</v>
      </c>
      <c r="C1" t="s">
        <v>2</v>
      </c>
      <c r="D1" t="s">
        <v>152</v>
      </c>
      <c r="E1" t="s">
        <v>151</v>
      </c>
    </row>
    <row r="2" spans="1:5" x14ac:dyDescent="0.15">
      <c r="A2">
        <v>1</v>
      </c>
      <c r="B2">
        <f>[1]boss!B2</f>
        <v>101</v>
      </c>
      <c r="C2">
        <f>[1]boss!C2</f>
        <v>10108</v>
      </c>
      <c r="D2">
        <f>[1]boss!D2</f>
        <v>10</v>
      </c>
      <c r="E2">
        <f>[1]boss!E2</f>
        <v>1</v>
      </c>
    </row>
    <row r="3" spans="1:5" x14ac:dyDescent="0.15">
      <c r="A3">
        <v>2</v>
      </c>
      <c r="B3">
        <f>[1]boss!B3</f>
        <v>102</v>
      </c>
      <c r="C3">
        <f>[1]boss!C3</f>
        <v>10208</v>
      </c>
      <c r="D3">
        <f>[1]boss!D3</f>
        <v>10</v>
      </c>
      <c r="E3">
        <f>[1]boss!E3</f>
        <v>1</v>
      </c>
    </row>
    <row r="4" spans="1:5" x14ac:dyDescent="0.15">
      <c r="A4">
        <v>3</v>
      </c>
      <c r="B4">
        <f>[1]boss!B4</f>
        <v>103</v>
      </c>
      <c r="C4">
        <f>[1]boss!C4</f>
        <v>10308</v>
      </c>
      <c r="D4">
        <f>[1]boss!D4</f>
        <v>10</v>
      </c>
      <c r="E4">
        <f>[1]boss!E4</f>
        <v>1</v>
      </c>
    </row>
    <row r="5" spans="1:5" x14ac:dyDescent="0.15">
      <c r="A5">
        <v>4</v>
      </c>
      <c r="B5">
        <f>[1]boss!B5</f>
        <v>104</v>
      </c>
      <c r="C5">
        <f>[1]boss!C5</f>
        <v>10408</v>
      </c>
      <c r="D5">
        <f>[1]boss!D5</f>
        <v>10</v>
      </c>
      <c r="E5">
        <f>[1]boss!E5</f>
        <v>1</v>
      </c>
    </row>
    <row r="6" spans="1:5" x14ac:dyDescent="0.15">
      <c r="A6">
        <v>5</v>
      </c>
      <c r="B6">
        <f>[1]boss!B6</f>
        <v>105</v>
      </c>
      <c r="C6">
        <f>[1]boss!C6</f>
        <v>10508</v>
      </c>
      <c r="D6">
        <f>[1]boss!D6</f>
        <v>10</v>
      </c>
      <c r="E6">
        <f>[1]boss!E6</f>
        <v>1</v>
      </c>
    </row>
    <row r="7" spans="1:5" x14ac:dyDescent="0.15">
      <c r="A7">
        <v>6</v>
      </c>
      <c r="B7">
        <f>[1]boss!B7</f>
        <v>201</v>
      </c>
      <c r="C7">
        <f>[1]boss!C7</f>
        <v>20108</v>
      </c>
      <c r="D7">
        <f>[1]boss!D7</f>
        <v>10</v>
      </c>
      <c r="E7">
        <f>[1]boss!E7</f>
        <v>1</v>
      </c>
    </row>
    <row r="8" spans="1:5" x14ac:dyDescent="0.15">
      <c r="A8">
        <v>7</v>
      </c>
      <c r="B8">
        <f>[1]boss!B8</f>
        <v>202</v>
      </c>
      <c r="C8">
        <f>[1]boss!C8</f>
        <v>20208</v>
      </c>
      <c r="D8">
        <f>[1]boss!D8</f>
        <v>10</v>
      </c>
      <c r="E8">
        <f>[1]boss!E8</f>
        <v>1</v>
      </c>
    </row>
    <row r="9" spans="1:5" x14ac:dyDescent="0.15">
      <c r="A9">
        <v>8</v>
      </c>
      <c r="B9">
        <f>[1]boss!B9</f>
        <v>203</v>
      </c>
      <c r="C9">
        <f>[1]boss!C9</f>
        <v>20308</v>
      </c>
      <c r="D9">
        <f>[1]boss!D9</f>
        <v>10</v>
      </c>
      <c r="E9">
        <f>[1]boss!E9</f>
        <v>1</v>
      </c>
    </row>
    <row r="10" spans="1:5" x14ac:dyDescent="0.15">
      <c r="A10">
        <v>9</v>
      </c>
      <c r="B10">
        <f>[1]boss!B10</f>
        <v>204</v>
      </c>
      <c r="C10">
        <f>[1]boss!C10</f>
        <v>20408</v>
      </c>
      <c r="D10">
        <f>[1]boss!D10</f>
        <v>10</v>
      </c>
      <c r="E10">
        <f>[1]boss!E10</f>
        <v>1</v>
      </c>
    </row>
    <row r="11" spans="1:5" x14ac:dyDescent="0.15">
      <c r="A11">
        <v>10</v>
      </c>
      <c r="B11">
        <f>[1]boss!B11</f>
        <v>205</v>
      </c>
      <c r="C11">
        <f>[1]boss!C11</f>
        <v>20508</v>
      </c>
      <c r="D11">
        <f>[1]boss!D11</f>
        <v>10</v>
      </c>
      <c r="E11">
        <f>[1]boss!E11</f>
        <v>1</v>
      </c>
    </row>
    <row r="12" spans="1:5" x14ac:dyDescent="0.15">
      <c r="A12">
        <v>11</v>
      </c>
      <c r="B12">
        <f>[1]boss!B12</f>
        <v>301</v>
      </c>
      <c r="C12">
        <f>[1]boss!C12</f>
        <v>30108</v>
      </c>
      <c r="D12">
        <f>[1]boss!D12</f>
        <v>10</v>
      </c>
      <c r="E12">
        <f>[1]boss!E12</f>
        <v>1</v>
      </c>
    </row>
    <row r="13" spans="1:5" x14ac:dyDescent="0.15">
      <c r="A13">
        <v>12</v>
      </c>
      <c r="B13">
        <f>[1]boss!B13</f>
        <v>302</v>
      </c>
      <c r="C13">
        <f>[1]boss!C13</f>
        <v>30208</v>
      </c>
      <c r="D13">
        <f>[1]boss!D13</f>
        <v>10</v>
      </c>
      <c r="E13">
        <f>[1]boss!E13</f>
        <v>1</v>
      </c>
    </row>
    <row r="14" spans="1:5" x14ac:dyDescent="0.15">
      <c r="A14">
        <v>13</v>
      </c>
      <c r="B14">
        <f>[1]boss!B14</f>
        <v>303</v>
      </c>
      <c r="C14">
        <f>[1]boss!C14</f>
        <v>30308</v>
      </c>
      <c r="D14">
        <f>[1]boss!D14</f>
        <v>10</v>
      </c>
      <c r="E14">
        <f>[1]boss!E14</f>
        <v>1</v>
      </c>
    </row>
    <row r="15" spans="1:5" x14ac:dyDescent="0.15">
      <c r="A15">
        <v>14</v>
      </c>
      <c r="B15">
        <f>[1]boss!B15</f>
        <v>304</v>
      </c>
      <c r="C15">
        <f>[1]boss!C15</f>
        <v>30408</v>
      </c>
      <c r="D15">
        <f>[1]boss!D15</f>
        <v>10</v>
      </c>
      <c r="E15">
        <f>[1]boss!E15</f>
        <v>1</v>
      </c>
    </row>
    <row r="16" spans="1:5" x14ac:dyDescent="0.15">
      <c r="A16">
        <v>15</v>
      </c>
      <c r="B16">
        <f>[1]boss!B16</f>
        <v>305</v>
      </c>
      <c r="C16">
        <f>[1]boss!C16</f>
        <v>30508</v>
      </c>
      <c r="D16">
        <f>[1]boss!D16</f>
        <v>10</v>
      </c>
      <c r="E16">
        <f>[1]boss!E16</f>
        <v>1</v>
      </c>
    </row>
    <row r="17" spans="1:5" x14ac:dyDescent="0.15">
      <c r="A17">
        <v>16</v>
      </c>
      <c r="B17">
        <f>[1]boss!B17</f>
        <v>401</v>
      </c>
      <c r="C17">
        <f>[1]boss!C17</f>
        <v>40108</v>
      </c>
      <c r="D17">
        <f>[1]boss!D17</f>
        <v>10</v>
      </c>
      <c r="E17">
        <f>[1]boss!E17</f>
        <v>1</v>
      </c>
    </row>
    <row r="18" spans="1:5" x14ac:dyDescent="0.15">
      <c r="A18">
        <v>17</v>
      </c>
      <c r="B18">
        <f>[1]boss!B18</f>
        <v>402</v>
      </c>
      <c r="C18">
        <f>[1]boss!C18</f>
        <v>40208</v>
      </c>
      <c r="D18">
        <f>[1]boss!D18</f>
        <v>10</v>
      </c>
      <c r="E18">
        <f>[1]boss!E18</f>
        <v>1</v>
      </c>
    </row>
    <row r="19" spans="1:5" x14ac:dyDescent="0.15">
      <c r="A19">
        <v>18</v>
      </c>
      <c r="B19">
        <f>[1]boss!B19</f>
        <v>403</v>
      </c>
      <c r="C19">
        <f>[1]boss!C19</f>
        <v>40308</v>
      </c>
      <c r="D19">
        <f>[1]boss!D19</f>
        <v>10</v>
      </c>
      <c r="E19">
        <f>[1]boss!E19</f>
        <v>1</v>
      </c>
    </row>
    <row r="20" spans="1:5" x14ac:dyDescent="0.15">
      <c r="A20">
        <v>19</v>
      </c>
      <c r="B20">
        <f>[1]boss!B20</f>
        <v>404</v>
      </c>
      <c r="C20">
        <f>[1]boss!C20</f>
        <v>40408</v>
      </c>
      <c r="D20">
        <f>[1]boss!D20</f>
        <v>10</v>
      </c>
      <c r="E20">
        <f>[1]boss!E20</f>
        <v>1</v>
      </c>
    </row>
    <row r="21" spans="1:5" x14ac:dyDescent="0.15">
      <c r="A21">
        <v>20</v>
      </c>
      <c r="B21">
        <f>[1]boss!B21</f>
        <v>405</v>
      </c>
      <c r="C21">
        <f>[1]boss!C21</f>
        <v>40508</v>
      </c>
      <c r="D21">
        <f>[1]boss!D21</f>
        <v>10</v>
      </c>
      <c r="E21">
        <f>[1]boss!E21</f>
        <v>1</v>
      </c>
    </row>
    <row r="22" spans="1:5" x14ac:dyDescent="0.15">
      <c r="A22">
        <v>21</v>
      </c>
      <c r="B22">
        <f>[1]boss!B22</f>
        <v>501</v>
      </c>
      <c r="C22">
        <f>[1]boss!C22</f>
        <v>50108</v>
      </c>
      <c r="D22">
        <f>[1]boss!D22</f>
        <v>10</v>
      </c>
      <c r="E22">
        <f>[1]boss!E22</f>
        <v>1</v>
      </c>
    </row>
    <row r="23" spans="1:5" x14ac:dyDescent="0.15">
      <c r="A23">
        <v>22</v>
      </c>
      <c r="B23">
        <f>[1]boss!B23</f>
        <v>502</v>
      </c>
      <c r="C23">
        <f>[1]boss!C23</f>
        <v>50208</v>
      </c>
      <c r="D23">
        <f>[1]boss!D23</f>
        <v>10</v>
      </c>
      <c r="E23">
        <f>[1]boss!E23</f>
        <v>1</v>
      </c>
    </row>
    <row r="24" spans="1:5" x14ac:dyDescent="0.15">
      <c r="A24">
        <v>23</v>
      </c>
      <c r="B24">
        <f>[1]boss!B24</f>
        <v>503</v>
      </c>
      <c r="C24">
        <f>[1]boss!C24</f>
        <v>50308</v>
      </c>
      <c r="D24">
        <f>[1]boss!D24</f>
        <v>10</v>
      </c>
      <c r="E24">
        <f>[1]boss!E24</f>
        <v>1</v>
      </c>
    </row>
    <row r="25" spans="1:5" x14ac:dyDescent="0.15">
      <c r="A25">
        <v>24</v>
      </c>
      <c r="B25">
        <f>[1]boss!B25</f>
        <v>504</v>
      </c>
      <c r="C25">
        <f>[1]boss!C25</f>
        <v>50408</v>
      </c>
      <c r="D25">
        <f>[1]boss!D25</f>
        <v>10</v>
      </c>
      <c r="E25">
        <f>[1]boss!E25</f>
        <v>1</v>
      </c>
    </row>
    <row r="26" spans="1:5" x14ac:dyDescent="0.15">
      <c r="A26">
        <v>25</v>
      </c>
      <c r="B26">
        <f>[1]boss!B26</f>
        <v>505</v>
      </c>
      <c r="C26">
        <f>[1]boss!C26</f>
        <v>50508</v>
      </c>
      <c r="D26">
        <f>[1]boss!D26</f>
        <v>10</v>
      </c>
      <c r="E26">
        <f>[1]boss!E26</f>
        <v>1</v>
      </c>
    </row>
    <row r="27" spans="1:5" x14ac:dyDescent="0.15">
      <c r="A27">
        <v>26</v>
      </c>
      <c r="B27">
        <f>[1]boss!B27</f>
        <v>601</v>
      </c>
      <c r="C27">
        <f>[1]boss!C27</f>
        <v>60108</v>
      </c>
      <c r="D27">
        <f>[1]boss!D27</f>
        <v>10</v>
      </c>
      <c r="E27">
        <f>[1]boss!E27</f>
        <v>1</v>
      </c>
    </row>
    <row r="28" spans="1:5" x14ac:dyDescent="0.15">
      <c r="A28">
        <v>27</v>
      </c>
      <c r="B28">
        <f>[1]boss!B28</f>
        <v>602</v>
      </c>
      <c r="C28">
        <f>[1]boss!C28</f>
        <v>60208</v>
      </c>
      <c r="D28">
        <f>[1]boss!D28</f>
        <v>10</v>
      </c>
      <c r="E28">
        <f>[1]boss!E28</f>
        <v>1</v>
      </c>
    </row>
    <row r="29" spans="1:5" x14ac:dyDescent="0.15">
      <c r="A29">
        <v>28</v>
      </c>
      <c r="B29">
        <f>[1]boss!B29</f>
        <v>603</v>
      </c>
      <c r="C29">
        <f>[1]boss!C29</f>
        <v>60308</v>
      </c>
      <c r="D29">
        <f>[1]boss!D29</f>
        <v>10</v>
      </c>
      <c r="E29">
        <f>[1]boss!E29</f>
        <v>1</v>
      </c>
    </row>
    <row r="30" spans="1:5" x14ac:dyDescent="0.15">
      <c r="A30">
        <v>29</v>
      </c>
      <c r="B30">
        <f>[1]boss!B30</f>
        <v>604</v>
      </c>
      <c r="C30">
        <f>[1]boss!C30</f>
        <v>60408</v>
      </c>
      <c r="D30">
        <f>[1]boss!D30</f>
        <v>10</v>
      </c>
      <c r="E30">
        <f>[1]boss!E30</f>
        <v>1</v>
      </c>
    </row>
    <row r="31" spans="1:5" x14ac:dyDescent="0.15">
      <c r="A31">
        <v>30</v>
      </c>
      <c r="B31">
        <f>[1]boss!B31</f>
        <v>605</v>
      </c>
      <c r="C31">
        <f>[1]boss!C31</f>
        <v>60508</v>
      </c>
      <c r="D31">
        <f>[1]boss!D31</f>
        <v>10</v>
      </c>
      <c r="E31">
        <f>[1]boss!E31</f>
        <v>1</v>
      </c>
    </row>
    <row r="32" spans="1:5" x14ac:dyDescent="0.15">
      <c r="A32">
        <v>31</v>
      </c>
      <c r="B32">
        <f>[1]boss!B32</f>
        <v>701</v>
      </c>
      <c r="C32">
        <f>[1]boss!C32</f>
        <v>70108</v>
      </c>
      <c r="D32">
        <f>[1]boss!D32</f>
        <v>10</v>
      </c>
      <c r="E32">
        <f>[1]boss!E32</f>
        <v>1</v>
      </c>
    </row>
    <row r="33" spans="1:5" x14ac:dyDescent="0.15">
      <c r="A33">
        <v>32</v>
      </c>
      <c r="B33">
        <f>[1]boss!B33</f>
        <v>702</v>
      </c>
      <c r="C33">
        <f>[1]boss!C33</f>
        <v>70208</v>
      </c>
      <c r="D33">
        <f>[1]boss!D33</f>
        <v>10</v>
      </c>
      <c r="E33">
        <f>[1]boss!E33</f>
        <v>1</v>
      </c>
    </row>
    <row r="34" spans="1:5" x14ac:dyDescent="0.15">
      <c r="A34">
        <v>33</v>
      </c>
      <c r="B34">
        <f>[1]boss!B34</f>
        <v>703</v>
      </c>
      <c r="C34">
        <f>[1]boss!C34</f>
        <v>70308</v>
      </c>
      <c r="D34">
        <f>[1]boss!D34</f>
        <v>10</v>
      </c>
      <c r="E34">
        <f>[1]boss!E34</f>
        <v>1</v>
      </c>
    </row>
    <row r="35" spans="1:5" x14ac:dyDescent="0.15">
      <c r="A35">
        <v>34</v>
      </c>
      <c r="B35">
        <f>[1]boss!B35</f>
        <v>704</v>
      </c>
      <c r="C35">
        <f>[1]boss!C35</f>
        <v>70408</v>
      </c>
      <c r="D35">
        <f>[1]boss!D35</f>
        <v>10</v>
      </c>
      <c r="E35">
        <f>[1]boss!E35</f>
        <v>1</v>
      </c>
    </row>
    <row r="36" spans="1:5" x14ac:dyDescent="0.15">
      <c r="A36">
        <v>35</v>
      </c>
      <c r="B36">
        <f>[1]boss!B36</f>
        <v>705</v>
      </c>
      <c r="C36">
        <f>[1]boss!C36</f>
        <v>70508</v>
      </c>
      <c r="D36">
        <f>[1]boss!D36</f>
        <v>10</v>
      </c>
      <c r="E36">
        <f>[1]boss!E36</f>
        <v>1</v>
      </c>
    </row>
    <row r="37" spans="1:5" x14ac:dyDescent="0.15">
      <c r="A37">
        <v>36</v>
      </c>
      <c r="B37">
        <f>[1]boss!B37</f>
        <v>801</v>
      </c>
      <c r="C37">
        <f>[1]boss!C37</f>
        <v>80108</v>
      </c>
      <c r="D37">
        <f>[1]boss!D37</f>
        <v>10</v>
      </c>
      <c r="E37">
        <f>[1]boss!E37</f>
        <v>1</v>
      </c>
    </row>
    <row r="38" spans="1:5" x14ac:dyDescent="0.15">
      <c r="A38">
        <v>37</v>
      </c>
      <c r="B38">
        <f>[1]boss!B38</f>
        <v>802</v>
      </c>
      <c r="C38">
        <f>[1]boss!C38</f>
        <v>80208</v>
      </c>
      <c r="D38">
        <f>[1]boss!D38</f>
        <v>10</v>
      </c>
      <c r="E38">
        <f>[1]boss!E38</f>
        <v>1</v>
      </c>
    </row>
    <row r="39" spans="1:5" x14ac:dyDescent="0.15">
      <c r="A39">
        <v>38</v>
      </c>
      <c r="B39">
        <f>[1]boss!B39</f>
        <v>803</v>
      </c>
      <c r="C39">
        <f>[1]boss!C39</f>
        <v>80308</v>
      </c>
      <c r="D39">
        <f>[1]boss!D39</f>
        <v>10</v>
      </c>
      <c r="E39">
        <f>[1]boss!E39</f>
        <v>1</v>
      </c>
    </row>
    <row r="40" spans="1:5" x14ac:dyDescent="0.15">
      <c r="A40">
        <v>39</v>
      </c>
      <c r="B40">
        <f>[1]boss!B40</f>
        <v>804</v>
      </c>
      <c r="C40">
        <f>[1]boss!C40</f>
        <v>80408</v>
      </c>
      <c r="D40">
        <f>[1]boss!D40</f>
        <v>10</v>
      </c>
      <c r="E40">
        <f>[1]boss!E40</f>
        <v>1</v>
      </c>
    </row>
    <row r="41" spans="1:5" x14ac:dyDescent="0.15">
      <c r="A41">
        <v>40</v>
      </c>
      <c r="B41">
        <f>[1]boss!B41</f>
        <v>805</v>
      </c>
      <c r="C41">
        <f>[1]boss!C41</f>
        <v>80508</v>
      </c>
      <c r="D41">
        <f>[1]boss!D41</f>
        <v>10</v>
      </c>
      <c r="E41">
        <f>[1]boss!E41</f>
        <v>1</v>
      </c>
    </row>
    <row r="42" spans="1:5" x14ac:dyDescent="0.15">
      <c r="A42">
        <v>41</v>
      </c>
      <c r="B42">
        <f>[1]boss!B42</f>
        <v>901</v>
      </c>
      <c r="C42">
        <f>[1]boss!C42</f>
        <v>90108</v>
      </c>
      <c r="D42">
        <f>[1]boss!D42</f>
        <v>10</v>
      </c>
      <c r="E42">
        <f>[1]boss!E42</f>
        <v>1</v>
      </c>
    </row>
    <row r="43" spans="1:5" x14ac:dyDescent="0.15">
      <c r="A43">
        <v>42</v>
      </c>
      <c r="B43">
        <f>[1]boss!B43</f>
        <v>902</v>
      </c>
      <c r="C43">
        <f>[1]boss!C43</f>
        <v>90208</v>
      </c>
      <c r="D43">
        <f>[1]boss!D43</f>
        <v>10</v>
      </c>
      <c r="E43">
        <f>[1]boss!E43</f>
        <v>1</v>
      </c>
    </row>
    <row r="44" spans="1:5" x14ac:dyDescent="0.15">
      <c r="A44">
        <v>43</v>
      </c>
      <c r="B44">
        <f>[1]boss!B44</f>
        <v>903</v>
      </c>
      <c r="C44">
        <f>[1]boss!C44</f>
        <v>90308</v>
      </c>
      <c r="D44">
        <f>[1]boss!D44</f>
        <v>10</v>
      </c>
      <c r="E44">
        <f>[1]boss!E44</f>
        <v>1</v>
      </c>
    </row>
    <row r="45" spans="1:5" x14ac:dyDescent="0.15">
      <c r="A45">
        <v>44</v>
      </c>
      <c r="B45">
        <f>[1]boss!B45</f>
        <v>904</v>
      </c>
      <c r="C45">
        <f>[1]boss!C45</f>
        <v>90408</v>
      </c>
      <c r="D45">
        <f>[1]boss!D45</f>
        <v>10</v>
      </c>
      <c r="E45">
        <f>[1]boss!E45</f>
        <v>1</v>
      </c>
    </row>
    <row r="46" spans="1:5" x14ac:dyDescent="0.15">
      <c r="A46">
        <v>45</v>
      </c>
      <c r="B46">
        <f>[1]boss!B46</f>
        <v>905</v>
      </c>
      <c r="C46">
        <f>[1]boss!C46</f>
        <v>90508</v>
      </c>
      <c r="D46">
        <f>[1]boss!D46</f>
        <v>10</v>
      </c>
      <c r="E46">
        <f>[1]boss!E46</f>
        <v>1</v>
      </c>
    </row>
    <row r="47" spans="1:5" x14ac:dyDescent="0.15">
      <c r="A47">
        <v>46</v>
      </c>
      <c r="B47">
        <f>[1]boss!B47</f>
        <v>1001</v>
      </c>
      <c r="C47">
        <f>[1]boss!C47</f>
        <v>100108</v>
      </c>
      <c r="D47">
        <f>[1]boss!D47</f>
        <v>10</v>
      </c>
      <c r="E47">
        <f>[1]boss!E47</f>
        <v>1</v>
      </c>
    </row>
    <row r="48" spans="1:5" x14ac:dyDescent="0.15">
      <c r="A48">
        <v>47</v>
      </c>
      <c r="B48">
        <f>[1]boss!B48</f>
        <v>1002</v>
      </c>
      <c r="C48">
        <f>[1]boss!C48</f>
        <v>100208</v>
      </c>
      <c r="D48">
        <f>[1]boss!D48</f>
        <v>10</v>
      </c>
      <c r="E48">
        <f>[1]boss!E48</f>
        <v>1</v>
      </c>
    </row>
    <row r="49" spans="1:5" x14ac:dyDescent="0.15">
      <c r="A49">
        <v>48</v>
      </c>
      <c r="B49">
        <f>[1]boss!B49</f>
        <v>1003</v>
      </c>
      <c r="C49">
        <f>[1]boss!C49</f>
        <v>100308</v>
      </c>
      <c r="D49">
        <f>[1]boss!D49</f>
        <v>10</v>
      </c>
      <c r="E49">
        <f>[1]boss!E49</f>
        <v>1</v>
      </c>
    </row>
    <row r="50" spans="1:5" x14ac:dyDescent="0.15">
      <c r="A50">
        <v>49</v>
      </c>
      <c r="B50">
        <f>[1]boss!B50</f>
        <v>1004</v>
      </c>
      <c r="C50">
        <f>[1]boss!C50</f>
        <v>100408</v>
      </c>
      <c r="D50">
        <f>[1]boss!D50</f>
        <v>10</v>
      </c>
      <c r="E50">
        <f>[1]boss!E50</f>
        <v>1</v>
      </c>
    </row>
    <row r="51" spans="1:5" x14ac:dyDescent="0.15">
      <c r="A51">
        <v>50</v>
      </c>
      <c r="B51">
        <f>[1]boss!B51</f>
        <v>1005</v>
      </c>
      <c r="C51">
        <f>[1]boss!C51</f>
        <v>100508</v>
      </c>
      <c r="D51">
        <f>[1]boss!D51</f>
        <v>10</v>
      </c>
      <c r="E51">
        <f>[1]boss!E51</f>
        <v>1</v>
      </c>
    </row>
    <row r="52" spans="1:5" x14ac:dyDescent="0.15">
      <c r="A52">
        <v>51</v>
      </c>
      <c r="B52">
        <f>[1]boss!B52</f>
        <v>1101</v>
      </c>
      <c r="C52">
        <f>[1]boss!C52</f>
        <v>110108</v>
      </c>
      <c r="D52">
        <f>[1]boss!D52</f>
        <v>10</v>
      </c>
      <c r="E52">
        <f>[1]boss!E52</f>
        <v>1</v>
      </c>
    </row>
    <row r="53" spans="1:5" x14ac:dyDescent="0.15">
      <c r="A53">
        <v>52</v>
      </c>
      <c r="B53">
        <f>[1]boss!B53</f>
        <v>1102</v>
      </c>
      <c r="C53">
        <f>[1]boss!C53</f>
        <v>110208</v>
      </c>
      <c r="D53">
        <f>[1]boss!D53</f>
        <v>10</v>
      </c>
      <c r="E53">
        <f>[1]boss!E53</f>
        <v>1</v>
      </c>
    </row>
    <row r="54" spans="1:5" x14ac:dyDescent="0.15">
      <c r="A54">
        <v>53</v>
      </c>
      <c r="B54">
        <f>[1]boss!B54</f>
        <v>1103</v>
      </c>
      <c r="C54">
        <f>[1]boss!C54</f>
        <v>110308</v>
      </c>
      <c r="D54">
        <f>[1]boss!D54</f>
        <v>10</v>
      </c>
      <c r="E54">
        <f>[1]boss!E54</f>
        <v>1</v>
      </c>
    </row>
    <row r="55" spans="1:5" x14ac:dyDescent="0.15">
      <c r="A55">
        <v>54</v>
      </c>
      <c r="B55">
        <f>[1]boss!B55</f>
        <v>1104</v>
      </c>
      <c r="C55">
        <f>[1]boss!C55</f>
        <v>110408</v>
      </c>
      <c r="D55">
        <f>[1]boss!D55</f>
        <v>10</v>
      </c>
      <c r="E55">
        <f>[1]boss!E55</f>
        <v>1</v>
      </c>
    </row>
    <row r="56" spans="1:5" x14ac:dyDescent="0.15">
      <c r="A56">
        <v>55</v>
      </c>
      <c r="B56">
        <f>[1]boss!B56</f>
        <v>1105</v>
      </c>
      <c r="C56">
        <f>[1]boss!C56</f>
        <v>110508</v>
      </c>
      <c r="D56">
        <f>[1]boss!D56</f>
        <v>10</v>
      </c>
      <c r="E56">
        <f>[1]boss!E56</f>
        <v>1</v>
      </c>
    </row>
    <row r="57" spans="1:5" x14ac:dyDescent="0.15">
      <c r="A57">
        <v>56</v>
      </c>
      <c r="B57">
        <f>[1]boss!B57</f>
        <v>1201</v>
      </c>
      <c r="C57">
        <f>[1]boss!C57</f>
        <v>120108</v>
      </c>
      <c r="D57">
        <f>[1]boss!D57</f>
        <v>10</v>
      </c>
      <c r="E57">
        <f>[1]boss!E57</f>
        <v>1</v>
      </c>
    </row>
    <row r="58" spans="1:5" x14ac:dyDescent="0.15">
      <c r="A58">
        <v>57</v>
      </c>
      <c r="B58">
        <f>[1]boss!B58</f>
        <v>1202</v>
      </c>
      <c r="C58">
        <f>[1]boss!C58</f>
        <v>120208</v>
      </c>
      <c r="D58">
        <f>[1]boss!D58</f>
        <v>10</v>
      </c>
      <c r="E58">
        <f>[1]boss!E58</f>
        <v>1</v>
      </c>
    </row>
    <row r="59" spans="1:5" x14ac:dyDescent="0.15">
      <c r="A59">
        <v>58</v>
      </c>
      <c r="B59">
        <f>[1]boss!B59</f>
        <v>1203</v>
      </c>
      <c r="C59">
        <f>[1]boss!C59</f>
        <v>120308</v>
      </c>
      <c r="D59">
        <f>[1]boss!D59</f>
        <v>10</v>
      </c>
      <c r="E59">
        <f>[1]boss!E59</f>
        <v>1</v>
      </c>
    </row>
    <row r="60" spans="1:5" x14ac:dyDescent="0.15">
      <c r="A60">
        <v>59</v>
      </c>
      <c r="B60">
        <f>[1]boss!B60</f>
        <v>1204</v>
      </c>
      <c r="C60">
        <f>[1]boss!C60</f>
        <v>120408</v>
      </c>
      <c r="D60">
        <f>[1]boss!D60</f>
        <v>10</v>
      </c>
      <c r="E60">
        <f>[1]boss!E60</f>
        <v>1</v>
      </c>
    </row>
    <row r="61" spans="1:5" x14ac:dyDescent="0.15">
      <c r="A61">
        <v>60</v>
      </c>
      <c r="B61">
        <f>[1]boss!B61</f>
        <v>1205</v>
      </c>
      <c r="C61">
        <f>[1]boss!C61</f>
        <v>120508</v>
      </c>
      <c r="D61">
        <f>[1]boss!D61</f>
        <v>10</v>
      </c>
      <c r="E61">
        <f>[1]boss!E61</f>
        <v>1</v>
      </c>
    </row>
    <row r="62" spans="1:5" x14ac:dyDescent="0.15">
      <c r="A62">
        <v>61</v>
      </c>
      <c r="B62">
        <f>[1]boss!B62</f>
        <v>1301</v>
      </c>
      <c r="C62">
        <f>[1]boss!C62</f>
        <v>130108</v>
      </c>
      <c r="D62">
        <f>[1]boss!D62</f>
        <v>10</v>
      </c>
      <c r="E62">
        <f>[1]boss!E62</f>
        <v>1</v>
      </c>
    </row>
    <row r="63" spans="1:5" x14ac:dyDescent="0.15">
      <c r="A63">
        <v>62</v>
      </c>
      <c r="B63">
        <f>[1]boss!B63</f>
        <v>1302</v>
      </c>
      <c r="C63">
        <f>[1]boss!C63</f>
        <v>130208</v>
      </c>
      <c r="D63">
        <f>[1]boss!D63</f>
        <v>10</v>
      </c>
      <c r="E63">
        <f>[1]boss!E63</f>
        <v>1</v>
      </c>
    </row>
    <row r="64" spans="1:5" x14ac:dyDescent="0.15">
      <c r="A64">
        <v>63</v>
      </c>
      <c r="B64">
        <f>[1]boss!B64</f>
        <v>1303</v>
      </c>
      <c r="C64">
        <f>[1]boss!C64</f>
        <v>130308</v>
      </c>
      <c r="D64">
        <f>[1]boss!D64</f>
        <v>10</v>
      </c>
      <c r="E64">
        <f>[1]boss!E64</f>
        <v>1</v>
      </c>
    </row>
    <row r="65" spans="1:5" x14ac:dyDescent="0.15">
      <c r="A65">
        <v>64</v>
      </c>
      <c r="B65">
        <f>[1]boss!B65</f>
        <v>1304</v>
      </c>
      <c r="C65">
        <f>[1]boss!C65</f>
        <v>130408</v>
      </c>
      <c r="D65">
        <f>[1]boss!D65</f>
        <v>10</v>
      </c>
      <c r="E65">
        <f>[1]boss!E65</f>
        <v>1</v>
      </c>
    </row>
    <row r="66" spans="1:5" x14ac:dyDescent="0.15">
      <c r="A66">
        <v>65</v>
      </c>
      <c r="B66">
        <f>[1]boss!B66</f>
        <v>1305</v>
      </c>
      <c r="C66">
        <f>[1]boss!C66</f>
        <v>130508</v>
      </c>
      <c r="D66">
        <f>[1]boss!D66</f>
        <v>10</v>
      </c>
      <c r="E66">
        <f>[1]boss!E66</f>
        <v>1</v>
      </c>
    </row>
    <row r="67" spans="1:5" x14ac:dyDescent="0.15">
      <c r="A67">
        <v>66</v>
      </c>
      <c r="B67">
        <f>[1]boss!B67</f>
        <v>1401</v>
      </c>
      <c r="C67">
        <f>[1]boss!C67</f>
        <v>140108</v>
      </c>
      <c r="D67">
        <f>[1]boss!D67</f>
        <v>10</v>
      </c>
      <c r="E67">
        <f>[1]boss!E67</f>
        <v>1</v>
      </c>
    </row>
    <row r="68" spans="1:5" x14ac:dyDescent="0.15">
      <c r="A68">
        <v>67</v>
      </c>
      <c r="B68">
        <f>[1]boss!B68</f>
        <v>1402</v>
      </c>
      <c r="C68">
        <f>[1]boss!C68</f>
        <v>140208</v>
      </c>
      <c r="D68">
        <f>[1]boss!D68</f>
        <v>10</v>
      </c>
      <c r="E68">
        <f>[1]boss!E68</f>
        <v>1</v>
      </c>
    </row>
    <row r="69" spans="1:5" x14ac:dyDescent="0.15">
      <c r="A69">
        <v>68</v>
      </c>
      <c r="B69">
        <f>[1]boss!B69</f>
        <v>1403</v>
      </c>
      <c r="C69">
        <f>[1]boss!C69</f>
        <v>140308</v>
      </c>
      <c r="D69">
        <f>[1]boss!D69</f>
        <v>10</v>
      </c>
      <c r="E69">
        <f>[1]boss!E69</f>
        <v>1</v>
      </c>
    </row>
    <row r="70" spans="1:5" x14ac:dyDescent="0.15">
      <c r="A70">
        <v>69</v>
      </c>
      <c r="B70">
        <f>[1]boss!B70</f>
        <v>1404</v>
      </c>
      <c r="C70">
        <f>[1]boss!C70</f>
        <v>140408</v>
      </c>
      <c r="D70">
        <f>[1]boss!D70</f>
        <v>10</v>
      </c>
      <c r="E70">
        <f>[1]boss!E70</f>
        <v>1</v>
      </c>
    </row>
    <row r="71" spans="1:5" x14ac:dyDescent="0.15">
      <c r="A71">
        <v>70</v>
      </c>
      <c r="B71">
        <f>[1]boss!B71</f>
        <v>1405</v>
      </c>
      <c r="C71">
        <f>[1]boss!C71</f>
        <v>140508</v>
      </c>
      <c r="D71">
        <f>[1]boss!D71</f>
        <v>10</v>
      </c>
      <c r="E71">
        <f>[1]boss!E71</f>
        <v>1</v>
      </c>
    </row>
    <row r="72" spans="1:5" x14ac:dyDescent="0.15">
      <c r="A72">
        <v>71</v>
      </c>
      <c r="B72">
        <f>[1]boss!B72</f>
        <v>1501</v>
      </c>
      <c r="C72">
        <f>[1]boss!C72</f>
        <v>150108</v>
      </c>
      <c r="D72">
        <f>[1]boss!D72</f>
        <v>10</v>
      </c>
      <c r="E72">
        <f>[1]boss!E72</f>
        <v>1</v>
      </c>
    </row>
    <row r="73" spans="1:5" x14ac:dyDescent="0.15">
      <c r="A73">
        <v>72</v>
      </c>
      <c r="B73">
        <f>[1]boss!B73</f>
        <v>1502</v>
      </c>
      <c r="C73">
        <f>[1]boss!C73</f>
        <v>150208</v>
      </c>
      <c r="D73">
        <f>[1]boss!D73</f>
        <v>10</v>
      </c>
      <c r="E73">
        <f>[1]boss!E73</f>
        <v>1</v>
      </c>
    </row>
    <row r="74" spans="1:5" x14ac:dyDescent="0.15">
      <c r="A74">
        <v>73</v>
      </c>
      <c r="B74">
        <f>[1]boss!B74</f>
        <v>1503</v>
      </c>
      <c r="C74">
        <f>[1]boss!C74</f>
        <v>150308</v>
      </c>
      <c r="D74">
        <f>[1]boss!D74</f>
        <v>10</v>
      </c>
      <c r="E74">
        <f>[1]boss!E74</f>
        <v>1</v>
      </c>
    </row>
    <row r="75" spans="1:5" x14ac:dyDescent="0.15">
      <c r="A75">
        <v>74</v>
      </c>
      <c r="B75">
        <f>[1]boss!B75</f>
        <v>1504</v>
      </c>
      <c r="C75">
        <f>[1]boss!C75</f>
        <v>150408</v>
      </c>
      <c r="D75">
        <f>[1]boss!D75</f>
        <v>10</v>
      </c>
      <c r="E75">
        <f>[1]boss!E75</f>
        <v>1</v>
      </c>
    </row>
    <row r="76" spans="1:5" x14ac:dyDescent="0.15">
      <c r="A76">
        <v>75</v>
      </c>
      <c r="B76">
        <f>[1]boss!B76</f>
        <v>1505</v>
      </c>
      <c r="C76">
        <f>[1]boss!C76</f>
        <v>150508</v>
      </c>
      <c r="D76">
        <f>[1]boss!D76</f>
        <v>10</v>
      </c>
      <c r="E76">
        <f>[1]boss!E76</f>
        <v>1</v>
      </c>
    </row>
    <row r="77" spans="1:5" x14ac:dyDescent="0.15">
      <c r="A77">
        <v>76</v>
      </c>
      <c r="B77">
        <f>[1]boss!B77</f>
        <v>1601</v>
      </c>
      <c r="C77">
        <f>[1]boss!C77</f>
        <v>160108</v>
      </c>
      <c r="D77">
        <f>[1]boss!D77</f>
        <v>10</v>
      </c>
      <c r="E77">
        <f>[1]boss!E77</f>
        <v>1</v>
      </c>
    </row>
    <row r="78" spans="1:5" x14ac:dyDescent="0.15">
      <c r="A78">
        <v>77</v>
      </c>
      <c r="B78">
        <f>[1]boss!B78</f>
        <v>1602</v>
      </c>
      <c r="C78">
        <f>[1]boss!C78</f>
        <v>160208</v>
      </c>
      <c r="D78">
        <f>[1]boss!D78</f>
        <v>10</v>
      </c>
      <c r="E78">
        <f>[1]boss!E78</f>
        <v>1</v>
      </c>
    </row>
    <row r="79" spans="1:5" x14ac:dyDescent="0.15">
      <c r="A79">
        <v>78</v>
      </c>
      <c r="B79">
        <f>[1]boss!B79</f>
        <v>1603</v>
      </c>
      <c r="C79">
        <f>[1]boss!C79</f>
        <v>160308</v>
      </c>
      <c r="D79">
        <f>[1]boss!D79</f>
        <v>10</v>
      </c>
      <c r="E79">
        <f>[1]boss!E79</f>
        <v>1</v>
      </c>
    </row>
    <row r="80" spans="1:5" x14ac:dyDescent="0.15">
      <c r="A80">
        <v>79</v>
      </c>
      <c r="B80">
        <f>[1]boss!B80</f>
        <v>1604</v>
      </c>
      <c r="C80">
        <f>[1]boss!C80</f>
        <v>160408</v>
      </c>
      <c r="D80">
        <f>[1]boss!D80</f>
        <v>10</v>
      </c>
      <c r="E80">
        <f>[1]boss!E80</f>
        <v>1</v>
      </c>
    </row>
    <row r="81" spans="1:5" x14ac:dyDescent="0.15">
      <c r="A81">
        <v>80</v>
      </c>
      <c r="B81">
        <f>[1]boss!B81</f>
        <v>1605</v>
      </c>
      <c r="C81">
        <f>[1]boss!C81</f>
        <v>160508</v>
      </c>
      <c r="D81">
        <f>[1]boss!D81</f>
        <v>10</v>
      </c>
      <c r="E81">
        <f>[1]boss!E81</f>
        <v>1</v>
      </c>
    </row>
    <row r="82" spans="1:5" x14ac:dyDescent="0.15">
      <c r="A82">
        <v>81</v>
      </c>
      <c r="B82">
        <f>[1]boss!B82</f>
        <v>1701</v>
      </c>
      <c r="C82">
        <f>[1]boss!C82</f>
        <v>170108</v>
      </c>
      <c r="D82">
        <f>[1]boss!D82</f>
        <v>10</v>
      </c>
      <c r="E82">
        <f>[1]boss!E82</f>
        <v>1</v>
      </c>
    </row>
    <row r="83" spans="1:5" x14ac:dyDescent="0.15">
      <c r="A83">
        <v>82</v>
      </c>
      <c r="B83">
        <f>[1]boss!B83</f>
        <v>1702</v>
      </c>
      <c r="C83">
        <f>[1]boss!C83</f>
        <v>170208</v>
      </c>
      <c r="D83">
        <f>[1]boss!D83</f>
        <v>10</v>
      </c>
      <c r="E83">
        <f>[1]boss!E83</f>
        <v>1</v>
      </c>
    </row>
    <row r="84" spans="1:5" x14ac:dyDescent="0.15">
      <c r="A84">
        <v>83</v>
      </c>
      <c r="B84">
        <f>[1]boss!B84</f>
        <v>1703</v>
      </c>
      <c r="C84">
        <f>[1]boss!C84</f>
        <v>170308</v>
      </c>
      <c r="D84">
        <f>[1]boss!D84</f>
        <v>10</v>
      </c>
      <c r="E84">
        <f>[1]boss!E84</f>
        <v>1</v>
      </c>
    </row>
    <row r="85" spans="1:5" x14ac:dyDescent="0.15">
      <c r="A85">
        <v>84</v>
      </c>
      <c r="B85">
        <f>[1]boss!B85</f>
        <v>1704</v>
      </c>
      <c r="C85">
        <f>[1]boss!C85</f>
        <v>170408</v>
      </c>
      <c r="D85">
        <f>[1]boss!D85</f>
        <v>10</v>
      </c>
      <c r="E85">
        <f>[1]boss!E85</f>
        <v>1</v>
      </c>
    </row>
    <row r="86" spans="1:5" x14ac:dyDescent="0.15">
      <c r="A86">
        <v>85</v>
      </c>
      <c r="B86">
        <f>[1]boss!B86</f>
        <v>1705</v>
      </c>
      <c r="C86">
        <f>[1]boss!C86</f>
        <v>170508</v>
      </c>
      <c r="D86">
        <f>[1]boss!D86</f>
        <v>10</v>
      </c>
      <c r="E86">
        <f>[1]boss!E86</f>
        <v>1</v>
      </c>
    </row>
    <row r="87" spans="1:5" x14ac:dyDescent="0.15">
      <c r="A87">
        <v>86</v>
      </c>
      <c r="B87">
        <f>[1]boss!B87</f>
        <v>1801</v>
      </c>
      <c r="C87">
        <f>[1]boss!C87</f>
        <v>180108</v>
      </c>
      <c r="D87">
        <f>[1]boss!D87</f>
        <v>10</v>
      </c>
      <c r="E87">
        <f>[1]boss!E87</f>
        <v>1</v>
      </c>
    </row>
    <row r="88" spans="1:5" x14ac:dyDescent="0.15">
      <c r="A88">
        <v>87</v>
      </c>
      <c r="B88">
        <f>[1]boss!B88</f>
        <v>1802</v>
      </c>
      <c r="C88">
        <f>[1]boss!C88</f>
        <v>180208</v>
      </c>
      <c r="D88">
        <f>[1]boss!D88</f>
        <v>10</v>
      </c>
      <c r="E88">
        <f>[1]boss!E88</f>
        <v>1</v>
      </c>
    </row>
    <row r="89" spans="1:5" x14ac:dyDescent="0.15">
      <c r="A89">
        <v>88</v>
      </c>
      <c r="B89">
        <f>[1]boss!B89</f>
        <v>1803</v>
      </c>
      <c r="C89">
        <f>[1]boss!C89</f>
        <v>180308</v>
      </c>
      <c r="D89">
        <f>[1]boss!D89</f>
        <v>10</v>
      </c>
      <c r="E89">
        <f>[1]boss!E89</f>
        <v>1</v>
      </c>
    </row>
    <row r="90" spans="1:5" x14ac:dyDescent="0.15">
      <c r="A90">
        <v>89</v>
      </c>
      <c r="B90">
        <f>[1]boss!B90</f>
        <v>1804</v>
      </c>
      <c r="C90">
        <f>[1]boss!C90</f>
        <v>180408</v>
      </c>
      <c r="D90">
        <f>[1]boss!D90</f>
        <v>10</v>
      </c>
      <c r="E90">
        <f>[1]boss!E90</f>
        <v>1</v>
      </c>
    </row>
    <row r="91" spans="1:5" x14ac:dyDescent="0.15">
      <c r="A91">
        <v>90</v>
      </c>
      <c r="B91">
        <f>[1]boss!B91</f>
        <v>1805</v>
      </c>
      <c r="C91">
        <f>[1]boss!C91</f>
        <v>180508</v>
      </c>
      <c r="D91">
        <f>[1]boss!D91</f>
        <v>10</v>
      </c>
      <c r="E91">
        <f>[1]boss!E91</f>
        <v>1</v>
      </c>
    </row>
    <row r="92" spans="1:5" x14ac:dyDescent="0.15">
      <c r="A92">
        <v>91</v>
      </c>
      <c r="B92">
        <f>[1]boss!B92</f>
        <v>1901</v>
      </c>
      <c r="C92">
        <f>[1]boss!C92</f>
        <v>190108</v>
      </c>
      <c r="D92">
        <f>[1]boss!D92</f>
        <v>10</v>
      </c>
      <c r="E92">
        <f>[1]boss!E92</f>
        <v>1</v>
      </c>
    </row>
    <row r="93" spans="1:5" x14ac:dyDescent="0.15">
      <c r="A93">
        <v>92</v>
      </c>
      <c r="B93">
        <f>[1]boss!B93</f>
        <v>1902</v>
      </c>
      <c r="C93">
        <f>[1]boss!C93</f>
        <v>190208</v>
      </c>
      <c r="D93">
        <f>[1]boss!D93</f>
        <v>10</v>
      </c>
      <c r="E93">
        <f>[1]boss!E93</f>
        <v>1</v>
      </c>
    </row>
    <row r="94" spans="1:5" x14ac:dyDescent="0.15">
      <c r="A94">
        <v>93</v>
      </c>
      <c r="B94">
        <f>[1]boss!B94</f>
        <v>1903</v>
      </c>
      <c r="C94">
        <f>[1]boss!C94</f>
        <v>190308</v>
      </c>
      <c r="D94">
        <f>[1]boss!D94</f>
        <v>10</v>
      </c>
      <c r="E94">
        <f>[1]boss!E94</f>
        <v>1</v>
      </c>
    </row>
    <row r="95" spans="1:5" x14ac:dyDescent="0.15">
      <c r="A95">
        <v>94</v>
      </c>
      <c r="B95">
        <f>[1]boss!B95</f>
        <v>1904</v>
      </c>
      <c r="C95">
        <f>[1]boss!C95</f>
        <v>190408</v>
      </c>
      <c r="D95">
        <f>[1]boss!D95</f>
        <v>10</v>
      </c>
      <c r="E95">
        <f>[1]boss!E95</f>
        <v>1</v>
      </c>
    </row>
    <row r="96" spans="1:5" x14ac:dyDescent="0.15">
      <c r="A96">
        <v>95</v>
      </c>
      <c r="B96">
        <f>[1]boss!B96</f>
        <v>1905</v>
      </c>
      <c r="C96">
        <f>[1]boss!C96</f>
        <v>190508</v>
      </c>
      <c r="D96">
        <f>[1]boss!D96</f>
        <v>10</v>
      </c>
      <c r="E96">
        <f>[1]boss!E96</f>
        <v>1</v>
      </c>
    </row>
    <row r="97" spans="1:5" x14ac:dyDescent="0.15">
      <c r="A97">
        <v>96</v>
      </c>
      <c r="B97">
        <f>[1]boss!B97</f>
        <v>2001</v>
      </c>
      <c r="C97">
        <f>[1]boss!C97</f>
        <v>200108</v>
      </c>
      <c r="D97">
        <f>[1]boss!D97</f>
        <v>10</v>
      </c>
      <c r="E97">
        <f>[1]boss!E97</f>
        <v>1</v>
      </c>
    </row>
    <row r="98" spans="1:5" x14ac:dyDescent="0.15">
      <c r="A98">
        <v>97</v>
      </c>
      <c r="B98">
        <f>[1]boss!B98</f>
        <v>2002</v>
      </c>
      <c r="C98">
        <f>[1]boss!C98</f>
        <v>200208</v>
      </c>
      <c r="D98">
        <f>[1]boss!D98</f>
        <v>10</v>
      </c>
      <c r="E98">
        <f>[1]boss!E98</f>
        <v>1</v>
      </c>
    </row>
    <row r="99" spans="1:5" x14ac:dyDescent="0.15">
      <c r="A99">
        <v>98</v>
      </c>
      <c r="B99">
        <f>[1]boss!B99</f>
        <v>2003</v>
      </c>
      <c r="C99">
        <f>[1]boss!C99</f>
        <v>200308</v>
      </c>
      <c r="D99">
        <f>[1]boss!D99</f>
        <v>10</v>
      </c>
      <c r="E99">
        <f>[1]boss!E99</f>
        <v>1</v>
      </c>
    </row>
    <row r="100" spans="1:5" x14ac:dyDescent="0.15">
      <c r="A100">
        <v>99</v>
      </c>
      <c r="B100">
        <f>[1]boss!B100</f>
        <v>2004</v>
      </c>
      <c r="C100">
        <f>[1]boss!C100</f>
        <v>200408</v>
      </c>
      <c r="D100">
        <f>[1]boss!D100</f>
        <v>10</v>
      </c>
      <c r="E100">
        <f>[1]boss!E100</f>
        <v>1</v>
      </c>
    </row>
    <row r="101" spans="1:5" x14ac:dyDescent="0.15">
      <c r="A101">
        <v>100</v>
      </c>
      <c r="B101">
        <f>[1]boss!B101</f>
        <v>2005</v>
      </c>
      <c r="C101">
        <f>[1]boss!C101</f>
        <v>200508</v>
      </c>
      <c r="D101">
        <f>[1]boss!D101</f>
        <v>10</v>
      </c>
      <c r="E101">
        <f>[1]boss!E101</f>
        <v>1</v>
      </c>
    </row>
    <row r="102" spans="1:5" x14ac:dyDescent="0.15">
      <c r="A102">
        <v>101</v>
      </c>
      <c r="B102">
        <f>[1]boss!B102</f>
        <v>2101</v>
      </c>
      <c r="C102">
        <f>[1]boss!C102</f>
        <v>210108</v>
      </c>
      <c r="D102">
        <f>[1]boss!D102</f>
        <v>10</v>
      </c>
      <c r="E102">
        <f>[1]boss!E102</f>
        <v>1</v>
      </c>
    </row>
    <row r="103" spans="1:5" x14ac:dyDescent="0.15">
      <c r="A103">
        <v>102</v>
      </c>
      <c r="B103">
        <f>[1]boss!B103</f>
        <v>2102</v>
      </c>
      <c r="C103">
        <f>[1]boss!C103</f>
        <v>210208</v>
      </c>
      <c r="D103">
        <f>[1]boss!D103</f>
        <v>10</v>
      </c>
      <c r="E103">
        <f>[1]boss!E103</f>
        <v>1</v>
      </c>
    </row>
    <row r="104" spans="1:5" x14ac:dyDescent="0.15">
      <c r="A104">
        <v>103</v>
      </c>
      <c r="B104">
        <f>[1]boss!B104</f>
        <v>2103</v>
      </c>
      <c r="C104">
        <f>[1]boss!C104</f>
        <v>210308</v>
      </c>
      <c r="D104">
        <f>[1]boss!D104</f>
        <v>10</v>
      </c>
      <c r="E104">
        <f>[1]boss!E104</f>
        <v>1</v>
      </c>
    </row>
    <row r="105" spans="1:5" x14ac:dyDescent="0.15">
      <c r="A105">
        <v>104</v>
      </c>
      <c r="B105">
        <f>[1]boss!B105</f>
        <v>2104</v>
      </c>
      <c r="C105">
        <f>[1]boss!C105</f>
        <v>210408</v>
      </c>
      <c r="D105">
        <f>[1]boss!D105</f>
        <v>10</v>
      </c>
      <c r="E105">
        <f>[1]boss!E105</f>
        <v>1</v>
      </c>
    </row>
    <row r="106" spans="1:5" x14ac:dyDescent="0.15">
      <c r="A106">
        <v>105</v>
      </c>
      <c r="B106">
        <f>[1]boss!B106</f>
        <v>2105</v>
      </c>
      <c r="C106">
        <f>[1]boss!C106</f>
        <v>210508</v>
      </c>
      <c r="D106">
        <f>[1]boss!D106</f>
        <v>10</v>
      </c>
      <c r="E106">
        <f>[1]boss!E106</f>
        <v>1</v>
      </c>
    </row>
    <row r="107" spans="1:5" x14ac:dyDescent="0.15">
      <c r="A107">
        <v>106</v>
      </c>
      <c r="B107">
        <f>[1]boss!B107</f>
        <v>2201</v>
      </c>
      <c r="C107">
        <f>[1]boss!C107</f>
        <v>220108</v>
      </c>
      <c r="D107">
        <f>[1]boss!D107</f>
        <v>10</v>
      </c>
      <c r="E107">
        <f>[1]boss!E107</f>
        <v>1</v>
      </c>
    </row>
    <row r="108" spans="1:5" x14ac:dyDescent="0.15">
      <c r="A108">
        <v>107</v>
      </c>
      <c r="B108">
        <f>[1]boss!B108</f>
        <v>2202</v>
      </c>
      <c r="C108">
        <f>[1]boss!C108</f>
        <v>220208</v>
      </c>
      <c r="D108">
        <f>[1]boss!D108</f>
        <v>10</v>
      </c>
      <c r="E108">
        <f>[1]boss!E108</f>
        <v>1</v>
      </c>
    </row>
    <row r="109" spans="1:5" x14ac:dyDescent="0.15">
      <c r="A109">
        <v>108</v>
      </c>
      <c r="B109">
        <f>[1]boss!B109</f>
        <v>2203</v>
      </c>
      <c r="C109">
        <f>[1]boss!C109</f>
        <v>220308</v>
      </c>
      <c r="D109">
        <f>[1]boss!D109</f>
        <v>10</v>
      </c>
      <c r="E109">
        <f>[1]boss!E109</f>
        <v>1</v>
      </c>
    </row>
    <row r="110" spans="1:5" x14ac:dyDescent="0.15">
      <c r="A110">
        <v>109</v>
      </c>
      <c r="B110">
        <f>[1]boss!B110</f>
        <v>2204</v>
      </c>
      <c r="C110">
        <f>[1]boss!C110</f>
        <v>220408</v>
      </c>
      <c r="D110">
        <f>[1]boss!D110</f>
        <v>10</v>
      </c>
      <c r="E110">
        <f>[1]boss!E110</f>
        <v>1</v>
      </c>
    </row>
    <row r="111" spans="1:5" x14ac:dyDescent="0.15">
      <c r="A111">
        <v>110</v>
      </c>
      <c r="B111">
        <f>[1]boss!B111</f>
        <v>2205</v>
      </c>
      <c r="C111">
        <f>[1]boss!C111</f>
        <v>220508</v>
      </c>
      <c r="D111">
        <f>[1]boss!D111</f>
        <v>10</v>
      </c>
      <c r="E111">
        <f>[1]boss!E111</f>
        <v>1</v>
      </c>
    </row>
    <row r="112" spans="1:5" x14ac:dyDescent="0.15">
      <c r="A112">
        <v>111</v>
      </c>
      <c r="B112">
        <f>[1]boss!B112</f>
        <v>2301</v>
      </c>
      <c r="C112">
        <f>[1]boss!C112</f>
        <v>230108</v>
      </c>
      <c r="D112">
        <f>[1]boss!D112</f>
        <v>10</v>
      </c>
      <c r="E112">
        <f>[1]boss!E112</f>
        <v>1</v>
      </c>
    </row>
    <row r="113" spans="1:5" x14ac:dyDescent="0.15">
      <c r="A113">
        <v>112</v>
      </c>
      <c r="B113">
        <f>[1]boss!B113</f>
        <v>2302</v>
      </c>
      <c r="C113">
        <f>[1]boss!C113</f>
        <v>230208</v>
      </c>
      <c r="D113">
        <f>[1]boss!D113</f>
        <v>10</v>
      </c>
      <c r="E113">
        <f>[1]boss!E113</f>
        <v>1</v>
      </c>
    </row>
    <row r="114" spans="1:5" x14ac:dyDescent="0.15">
      <c r="A114">
        <v>113</v>
      </c>
      <c r="B114">
        <f>[1]boss!B114</f>
        <v>2303</v>
      </c>
      <c r="C114">
        <f>[1]boss!C114</f>
        <v>230308</v>
      </c>
      <c r="D114">
        <f>[1]boss!D114</f>
        <v>10</v>
      </c>
      <c r="E114">
        <f>[1]boss!E114</f>
        <v>1</v>
      </c>
    </row>
    <row r="115" spans="1:5" x14ac:dyDescent="0.15">
      <c r="A115">
        <v>114</v>
      </c>
      <c r="B115">
        <f>[1]boss!B115</f>
        <v>2304</v>
      </c>
      <c r="C115">
        <f>[1]boss!C115</f>
        <v>230408</v>
      </c>
      <c r="D115">
        <f>[1]boss!D115</f>
        <v>10</v>
      </c>
      <c r="E115">
        <f>[1]boss!E115</f>
        <v>1</v>
      </c>
    </row>
    <row r="116" spans="1:5" x14ac:dyDescent="0.15">
      <c r="A116">
        <v>115</v>
      </c>
      <c r="B116">
        <f>[1]boss!B116</f>
        <v>2305</v>
      </c>
      <c r="C116">
        <f>[1]boss!C116</f>
        <v>230508</v>
      </c>
      <c r="D116">
        <f>[1]boss!D116</f>
        <v>10</v>
      </c>
      <c r="E116">
        <f>[1]boss!E116</f>
        <v>1</v>
      </c>
    </row>
    <row r="117" spans="1:5" x14ac:dyDescent="0.15">
      <c r="A117">
        <v>116</v>
      </c>
      <c r="B117">
        <f>[1]boss!B117</f>
        <v>2401</v>
      </c>
      <c r="C117">
        <f>[1]boss!C117</f>
        <v>240108</v>
      </c>
      <c r="D117">
        <f>[1]boss!D117</f>
        <v>10</v>
      </c>
      <c r="E117">
        <f>[1]boss!E117</f>
        <v>1</v>
      </c>
    </row>
    <row r="118" spans="1:5" x14ac:dyDescent="0.15">
      <c r="A118">
        <v>117</v>
      </c>
      <c r="B118">
        <f>[1]boss!B118</f>
        <v>2402</v>
      </c>
      <c r="C118">
        <f>[1]boss!C118</f>
        <v>240208</v>
      </c>
      <c r="D118">
        <f>[1]boss!D118</f>
        <v>10</v>
      </c>
      <c r="E118">
        <f>[1]boss!E118</f>
        <v>1</v>
      </c>
    </row>
    <row r="119" spans="1:5" x14ac:dyDescent="0.15">
      <c r="A119">
        <v>118</v>
      </c>
      <c r="B119">
        <f>[1]boss!B119</f>
        <v>2403</v>
      </c>
      <c r="C119">
        <f>[1]boss!C119</f>
        <v>240308</v>
      </c>
      <c r="D119">
        <f>[1]boss!D119</f>
        <v>10</v>
      </c>
      <c r="E119">
        <f>[1]boss!E119</f>
        <v>1</v>
      </c>
    </row>
    <row r="120" spans="1:5" x14ac:dyDescent="0.15">
      <c r="A120">
        <v>119</v>
      </c>
      <c r="B120">
        <f>[1]boss!B120</f>
        <v>2404</v>
      </c>
      <c r="C120">
        <f>[1]boss!C120</f>
        <v>240408</v>
      </c>
      <c r="D120">
        <f>[1]boss!D120</f>
        <v>10</v>
      </c>
      <c r="E120">
        <f>[1]boss!E120</f>
        <v>1</v>
      </c>
    </row>
    <row r="121" spans="1:5" x14ac:dyDescent="0.15">
      <c r="A121">
        <v>120</v>
      </c>
      <c r="B121">
        <f>[1]boss!B121</f>
        <v>2405</v>
      </c>
      <c r="C121">
        <f>[1]boss!C121</f>
        <v>240508</v>
      </c>
      <c r="D121">
        <f>[1]boss!D121</f>
        <v>10</v>
      </c>
      <c r="E121">
        <f>[1]boss!E121</f>
        <v>1</v>
      </c>
    </row>
    <row r="122" spans="1:5" x14ac:dyDescent="0.15">
      <c r="A122">
        <v>121</v>
      </c>
      <c r="B122">
        <f>[1]boss!B122</f>
        <v>2501</v>
      </c>
      <c r="C122">
        <f>[1]boss!C122</f>
        <v>250108</v>
      </c>
      <c r="D122">
        <f>[1]boss!D122</f>
        <v>10</v>
      </c>
      <c r="E122">
        <f>[1]boss!E122</f>
        <v>1</v>
      </c>
    </row>
    <row r="123" spans="1:5" x14ac:dyDescent="0.15">
      <c r="A123">
        <v>122</v>
      </c>
      <c r="B123">
        <f>[1]boss!B123</f>
        <v>2502</v>
      </c>
      <c r="C123">
        <f>[1]boss!C123</f>
        <v>250208</v>
      </c>
      <c r="D123">
        <f>[1]boss!D123</f>
        <v>10</v>
      </c>
      <c r="E123">
        <f>[1]boss!E123</f>
        <v>1</v>
      </c>
    </row>
    <row r="124" spans="1:5" x14ac:dyDescent="0.15">
      <c r="A124">
        <v>123</v>
      </c>
      <c r="B124">
        <f>[1]boss!B124</f>
        <v>2503</v>
      </c>
      <c r="C124">
        <f>[1]boss!C124</f>
        <v>250308</v>
      </c>
      <c r="D124">
        <f>[1]boss!D124</f>
        <v>10</v>
      </c>
      <c r="E124">
        <f>[1]boss!E124</f>
        <v>1</v>
      </c>
    </row>
    <row r="125" spans="1:5" x14ac:dyDescent="0.15">
      <c r="A125">
        <v>124</v>
      </c>
      <c r="B125">
        <f>[1]boss!B125</f>
        <v>2504</v>
      </c>
      <c r="C125">
        <f>[1]boss!C125</f>
        <v>250408</v>
      </c>
      <c r="D125">
        <f>[1]boss!D125</f>
        <v>10</v>
      </c>
      <c r="E125">
        <f>[1]boss!E125</f>
        <v>1</v>
      </c>
    </row>
    <row r="126" spans="1:5" x14ac:dyDescent="0.15">
      <c r="A126">
        <v>125</v>
      </c>
      <c r="B126">
        <f>[1]boss!B126</f>
        <v>2505</v>
      </c>
      <c r="C126">
        <f>[1]boss!C126</f>
        <v>250508</v>
      </c>
      <c r="D126">
        <f>[1]boss!D126</f>
        <v>10</v>
      </c>
      <c r="E126">
        <f>[1]boss!E126</f>
        <v>1</v>
      </c>
    </row>
    <row r="127" spans="1:5" x14ac:dyDescent="0.15">
      <c r="A127">
        <v>126</v>
      </c>
      <c r="B127">
        <f>[1]boss!B127</f>
        <v>2601</v>
      </c>
      <c r="C127">
        <f>[1]boss!C127</f>
        <v>260108</v>
      </c>
      <c r="D127">
        <f>[1]boss!D127</f>
        <v>10</v>
      </c>
      <c r="E127">
        <f>[1]boss!E127</f>
        <v>1</v>
      </c>
    </row>
    <row r="128" spans="1:5" x14ac:dyDescent="0.15">
      <c r="A128">
        <v>127</v>
      </c>
      <c r="B128">
        <f>[1]boss!B128</f>
        <v>2602</v>
      </c>
      <c r="C128">
        <f>[1]boss!C128</f>
        <v>260208</v>
      </c>
      <c r="D128">
        <f>[1]boss!D128</f>
        <v>10</v>
      </c>
      <c r="E128">
        <f>[1]boss!E128</f>
        <v>1</v>
      </c>
    </row>
    <row r="129" spans="1:5" x14ac:dyDescent="0.15">
      <c r="A129">
        <v>128</v>
      </c>
      <c r="B129">
        <f>[1]boss!B129</f>
        <v>2603</v>
      </c>
      <c r="C129">
        <f>[1]boss!C129</f>
        <v>260308</v>
      </c>
      <c r="D129">
        <f>[1]boss!D129</f>
        <v>10</v>
      </c>
      <c r="E129">
        <f>[1]boss!E129</f>
        <v>1</v>
      </c>
    </row>
    <row r="130" spans="1:5" x14ac:dyDescent="0.15">
      <c r="A130">
        <v>129</v>
      </c>
      <c r="B130">
        <f>[1]boss!B130</f>
        <v>2604</v>
      </c>
      <c r="C130">
        <f>[1]boss!C130</f>
        <v>260408</v>
      </c>
      <c r="D130">
        <f>[1]boss!D130</f>
        <v>10</v>
      </c>
      <c r="E130">
        <f>[1]boss!E130</f>
        <v>1</v>
      </c>
    </row>
    <row r="131" spans="1:5" x14ac:dyDescent="0.15">
      <c r="A131">
        <v>130</v>
      </c>
      <c r="B131">
        <f>[1]boss!B131</f>
        <v>2605</v>
      </c>
      <c r="C131">
        <f>[1]boss!C131</f>
        <v>260508</v>
      </c>
      <c r="D131">
        <f>[1]boss!D131</f>
        <v>10</v>
      </c>
      <c r="E131">
        <f>[1]boss!E131</f>
        <v>1</v>
      </c>
    </row>
    <row r="132" spans="1:5" x14ac:dyDescent="0.15">
      <c r="A132">
        <v>131</v>
      </c>
      <c r="B132">
        <f>[1]boss!B132</f>
        <v>2701</v>
      </c>
      <c r="C132">
        <f>[1]boss!C132</f>
        <v>270108</v>
      </c>
      <c r="D132">
        <f>[1]boss!D132</f>
        <v>10</v>
      </c>
      <c r="E132">
        <f>[1]boss!E132</f>
        <v>1</v>
      </c>
    </row>
    <row r="133" spans="1:5" x14ac:dyDescent="0.15">
      <c r="A133">
        <v>132</v>
      </c>
      <c r="B133">
        <f>[1]boss!B133</f>
        <v>2702</v>
      </c>
      <c r="C133">
        <f>[1]boss!C133</f>
        <v>270208</v>
      </c>
      <c r="D133">
        <f>[1]boss!D133</f>
        <v>10</v>
      </c>
      <c r="E133">
        <f>[1]boss!E133</f>
        <v>1</v>
      </c>
    </row>
    <row r="134" spans="1:5" x14ac:dyDescent="0.15">
      <c r="A134">
        <v>133</v>
      </c>
      <c r="B134">
        <f>[1]boss!B134</f>
        <v>2703</v>
      </c>
      <c r="C134">
        <f>[1]boss!C134</f>
        <v>270308</v>
      </c>
      <c r="D134">
        <f>[1]boss!D134</f>
        <v>10</v>
      </c>
      <c r="E134">
        <f>[1]boss!E134</f>
        <v>1</v>
      </c>
    </row>
    <row r="135" spans="1:5" x14ac:dyDescent="0.15">
      <c r="A135">
        <v>134</v>
      </c>
      <c r="B135">
        <f>[1]boss!B135</f>
        <v>2704</v>
      </c>
      <c r="C135">
        <f>[1]boss!C135</f>
        <v>270408</v>
      </c>
      <c r="D135">
        <f>[1]boss!D135</f>
        <v>10</v>
      </c>
      <c r="E135">
        <f>[1]boss!E135</f>
        <v>1</v>
      </c>
    </row>
    <row r="136" spans="1:5" x14ac:dyDescent="0.15">
      <c r="A136">
        <v>135</v>
      </c>
      <c r="B136">
        <f>[1]boss!B136</f>
        <v>2705</v>
      </c>
      <c r="C136">
        <f>[1]boss!C136</f>
        <v>270508</v>
      </c>
      <c r="D136">
        <f>[1]boss!D136</f>
        <v>10</v>
      </c>
      <c r="E136">
        <f>[1]boss!E136</f>
        <v>1</v>
      </c>
    </row>
    <row r="137" spans="1:5" x14ac:dyDescent="0.15">
      <c r="A137">
        <v>136</v>
      </c>
      <c r="B137">
        <f>[1]boss!B137</f>
        <v>2801</v>
      </c>
      <c r="C137">
        <f>[1]boss!C137</f>
        <v>280108</v>
      </c>
      <c r="D137">
        <f>[1]boss!D137</f>
        <v>10</v>
      </c>
      <c r="E137">
        <f>[1]boss!E137</f>
        <v>1</v>
      </c>
    </row>
    <row r="138" spans="1:5" x14ac:dyDescent="0.15">
      <c r="A138">
        <v>137</v>
      </c>
      <c r="B138">
        <f>[1]boss!B138</f>
        <v>2802</v>
      </c>
      <c r="C138">
        <f>[1]boss!C138</f>
        <v>280208</v>
      </c>
      <c r="D138">
        <f>[1]boss!D138</f>
        <v>10</v>
      </c>
      <c r="E138">
        <f>[1]boss!E138</f>
        <v>1</v>
      </c>
    </row>
    <row r="139" spans="1:5" x14ac:dyDescent="0.15">
      <c r="A139">
        <v>138</v>
      </c>
      <c r="B139">
        <f>[1]boss!B139</f>
        <v>2803</v>
      </c>
      <c r="C139">
        <f>[1]boss!C139</f>
        <v>280308</v>
      </c>
      <c r="D139">
        <f>[1]boss!D139</f>
        <v>10</v>
      </c>
      <c r="E139">
        <f>[1]boss!E139</f>
        <v>1</v>
      </c>
    </row>
    <row r="140" spans="1:5" x14ac:dyDescent="0.15">
      <c r="A140">
        <v>139</v>
      </c>
      <c r="B140">
        <f>[1]boss!B140</f>
        <v>2804</v>
      </c>
      <c r="C140">
        <f>[1]boss!C140</f>
        <v>280408</v>
      </c>
      <c r="D140">
        <f>[1]boss!D140</f>
        <v>10</v>
      </c>
      <c r="E140">
        <f>[1]boss!E140</f>
        <v>1</v>
      </c>
    </row>
    <row r="141" spans="1:5" x14ac:dyDescent="0.15">
      <c r="A141">
        <v>140</v>
      </c>
      <c r="B141">
        <f>[1]boss!B141</f>
        <v>2805</v>
      </c>
      <c r="C141">
        <f>[1]boss!C141</f>
        <v>280508</v>
      </c>
      <c r="D141">
        <f>[1]boss!D141</f>
        <v>10</v>
      </c>
      <c r="E141">
        <f>[1]boss!E141</f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41"/>
  <sheetViews>
    <sheetView topLeftCell="A118" workbookViewId="0">
      <selection activeCell="F134" sqref="F134"/>
    </sheetView>
  </sheetViews>
  <sheetFormatPr defaultRowHeight="12.75" x14ac:dyDescent="0.2"/>
  <cols>
    <col min="1" max="16384" width="9" style="7"/>
  </cols>
  <sheetData>
    <row r="1" spans="1:5" ht="14.25" x14ac:dyDescent="0.2">
      <c r="A1" t="s">
        <v>149</v>
      </c>
      <c r="B1" t="s">
        <v>150</v>
      </c>
      <c r="C1" t="s">
        <v>2</v>
      </c>
      <c r="D1" t="s">
        <v>152</v>
      </c>
      <c r="E1" t="s">
        <v>151</v>
      </c>
    </row>
    <row r="2" spans="1:5" x14ac:dyDescent="0.2">
      <c r="A2" s="7">
        <f>boss!A2</f>
        <v>1</v>
      </c>
      <c r="B2" s="7">
        <f>boss!B2</f>
        <v>101</v>
      </c>
      <c r="C2" s="3">
        <f>B2*100+9</f>
        <v>10109</v>
      </c>
      <c r="D2" s="7">
        <v>100</v>
      </c>
      <c r="E2" s="7">
        <v>1</v>
      </c>
    </row>
    <row r="3" spans="1:5" x14ac:dyDescent="0.2">
      <c r="A3" s="7">
        <f>boss!A3</f>
        <v>2</v>
      </c>
      <c r="B3" s="7">
        <f>boss!B3</f>
        <v>102</v>
      </c>
      <c r="C3" s="3">
        <f t="shared" ref="C3:C66" si="0">B3*100+9</f>
        <v>10209</v>
      </c>
      <c r="D3" s="7">
        <v>100</v>
      </c>
      <c r="E3" s="7">
        <v>1</v>
      </c>
    </row>
    <row r="4" spans="1:5" x14ac:dyDescent="0.2">
      <c r="A4" s="7">
        <f>boss!A4</f>
        <v>3</v>
      </c>
      <c r="B4" s="7">
        <f>boss!B4</f>
        <v>103</v>
      </c>
      <c r="C4" s="3">
        <f t="shared" si="0"/>
        <v>10309</v>
      </c>
      <c r="D4" s="7">
        <v>100</v>
      </c>
      <c r="E4" s="7">
        <v>1</v>
      </c>
    </row>
    <row r="5" spans="1:5" x14ac:dyDescent="0.2">
      <c r="A5" s="7">
        <f>boss!A5</f>
        <v>4</v>
      </c>
      <c r="B5" s="7">
        <f>boss!B5</f>
        <v>104</v>
      </c>
      <c r="C5" s="3">
        <f t="shared" si="0"/>
        <v>10409</v>
      </c>
      <c r="D5" s="7">
        <v>100</v>
      </c>
      <c r="E5" s="7">
        <v>1</v>
      </c>
    </row>
    <row r="6" spans="1:5" x14ac:dyDescent="0.2">
      <c r="A6" s="7">
        <f>boss!A6</f>
        <v>5</v>
      </c>
      <c r="B6" s="7">
        <f>boss!B6</f>
        <v>105</v>
      </c>
      <c r="C6" s="3">
        <f t="shared" si="0"/>
        <v>10509</v>
      </c>
      <c r="D6" s="7">
        <v>100</v>
      </c>
      <c r="E6" s="7">
        <v>1</v>
      </c>
    </row>
    <row r="7" spans="1:5" x14ac:dyDescent="0.2">
      <c r="A7" s="7">
        <f>boss!A7</f>
        <v>6</v>
      </c>
      <c r="B7" s="7">
        <f>boss!B7</f>
        <v>201</v>
      </c>
      <c r="C7" s="3">
        <f t="shared" si="0"/>
        <v>20109</v>
      </c>
      <c r="D7" s="7">
        <v>100</v>
      </c>
      <c r="E7" s="7">
        <v>1</v>
      </c>
    </row>
    <row r="8" spans="1:5" x14ac:dyDescent="0.2">
      <c r="A8" s="7">
        <f>boss!A8</f>
        <v>7</v>
      </c>
      <c r="B8" s="7">
        <f>boss!B8</f>
        <v>202</v>
      </c>
      <c r="C8" s="3">
        <f t="shared" si="0"/>
        <v>20209</v>
      </c>
      <c r="D8" s="7">
        <v>100</v>
      </c>
      <c r="E8" s="7">
        <v>1</v>
      </c>
    </row>
    <row r="9" spans="1:5" x14ac:dyDescent="0.2">
      <c r="A9" s="7">
        <f>boss!A9</f>
        <v>8</v>
      </c>
      <c r="B9" s="7">
        <f>boss!B9</f>
        <v>203</v>
      </c>
      <c r="C9" s="3">
        <f t="shared" si="0"/>
        <v>20309</v>
      </c>
      <c r="D9" s="7">
        <v>100</v>
      </c>
      <c r="E9" s="7">
        <v>1</v>
      </c>
    </row>
    <row r="10" spans="1:5" x14ac:dyDescent="0.2">
      <c r="A10" s="7">
        <f>boss!A10</f>
        <v>9</v>
      </c>
      <c r="B10" s="7">
        <f>boss!B10</f>
        <v>204</v>
      </c>
      <c r="C10" s="3">
        <f t="shared" si="0"/>
        <v>20409</v>
      </c>
      <c r="D10" s="7">
        <v>100</v>
      </c>
      <c r="E10" s="7">
        <v>1</v>
      </c>
    </row>
    <row r="11" spans="1:5" x14ac:dyDescent="0.2">
      <c r="A11" s="7">
        <f>boss!A11</f>
        <v>10</v>
      </c>
      <c r="B11" s="7">
        <f>boss!B11</f>
        <v>205</v>
      </c>
      <c r="C11" s="3">
        <f t="shared" si="0"/>
        <v>20509</v>
      </c>
      <c r="D11" s="7">
        <v>100</v>
      </c>
      <c r="E11" s="7">
        <v>1</v>
      </c>
    </row>
    <row r="12" spans="1:5" x14ac:dyDescent="0.2">
      <c r="A12" s="7">
        <f>boss!A12</f>
        <v>11</v>
      </c>
      <c r="B12" s="7">
        <f>boss!B12</f>
        <v>301</v>
      </c>
      <c r="C12" s="3">
        <f t="shared" si="0"/>
        <v>30109</v>
      </c>
      <c r="D12" s="7">
        <v>100</v>
      </c>
      <c r="E12" s="7">
        <v>1</v>
      </c>
    </row>
    <row r="13" spans="1:5" x14ac:dyDescent="0.2">
      <c r="A13" s="7">
        <f>boss!A13</f>
        <v>12</v>
      </c>
      <c r="B13" s="7">
        <f>boss!B13</f>
        <v>302</v>
      </c>
      <c r="C13" s="3">
        <f t="shared" si="0"/>
        <v>30209</v>
      </c>
      <c r="D13" s="7">
        <v>100</v>
      </c>
      <c r="E13" s="7">
        <v>1</v>
      </c>
    </row>
    <row r="14" spans="1:5" x14ac:dyDescent="0.2">
      <c r="A14" s="7">
        <f>boss!A14</f>
        <v>13</v>
      </c>
      <c r="B14" s="7">
        <f>boss!B14</f>
        <v>303</v>
      </c>
      <c r="C14" s="3">
        <f t="shared" si="0"/>
        <v>30309</v>
      </c>
      <c r="D14" s="7">
        <v>100</v>
      </c>
      <c r="E14" s="7">
        <v>1</v>
      </c>
    </row>
    <row r="15" spans="1:5" x14ac:dyDescent="0.2">
      <c r="A15" s="7">
        <f>boss!A15</f>
        <v>14</v>
      </c>
      <c r="B15" s="7">
        <f>boss!B15</f>
        <v>304</v>
      </c>
      <c r="C15" s="3">
        <f t="shared" si="0"/>
        <v>30409</v>
      </c>
      <c r="D15" s="7">
        <v>100</v>
      </c>
      <c r="E15" s="7">
        <v>1</v>
      </c>
    </row>
    <row r="16" spans="1:5" x14ac:dyDescent="0.2">
      <c r="A16" s="7">
        <f>boss!A16</f>
        <v>15</v>
      </c>
      <c r="B16" s="7">
        <f>boss!B16</f>
        <v>305</v>
      </c>
      <c r="C16" s="3">
        <f t="shared" si="0"/>
        <v>30509</v>
      </c>
      <c r="D16" s="7">
        <v>100</v>
      </c>
      <c r="E16" s="7">
        <v>1</v>
      </c>
    </row>
    <row r="17" spans="1:5" x14ac:dyDescent="0.2">
      <c r="A17" s="7">
        <f>boss!A17</f>
        <v>16</v>
      </c>
      <c r="B17" s="7">
        <f>boss!B17</f>
        <v>401</v>
      </c>
      <c r="C17" s="3">
        <f t="shared" si="0"/>
        <v>40109</v>
      </c>
      <c r="D17" s="7">
        <v>100</v>
      </c>
      <c r="E17" s="7">
        <v>1</v>
      </c>
    </row>
    <row r="18" spans="1:5" x14ac:dyDescent="0.2">
      <c r="A18" s="7">
        <f>boss!A18</f>
        <v>17</v>
      </c>
      <c r="B18" s="7">
        <f>boss!B18</f>
        <v>402</v>
      </c>
      <c r="C18" s="3">
        <f t="shared" si="0"/>
        <v>40209</v>
      </c>
      <c r="D18" s="7">
        <v>100</v>
      </c>
      <c r="E18" s="7">
        <v>1</v>
      </c>
    </row>
    <row r="19" spans="1:5" x14ac:dyDescent="0.2">
      <c r="A19" s="7">
        <f>boss!A19</f>
        <v>18</v>
      </c>
      <c r="B19" s="7">
        <f>boss!B19</f>
        <v>403</v>
      </c>
      <c r="C19" s="3">
        <f t="shared" si="0"/>
        <v>40309</v>
      </c>
      <c r="D19" s="7">
        <v>100</v>
      </c>
      <c r="E19" s="7">
        <v>1</v>
      </c>
    </row>
    <row r="20" spans="1:5" x14ac:dyDescent="0.2">
      <c r="A20" s="7">
        <f>boss!A20</f>
        <v>19</v>
      </c>
      <c r="B20" s="7">
        <f>boss!B20</f>
        <v>404</v>
      </c>
      <c r="C20" s="3">
        <f t="shared" si="0"/>
        <v>40409</v>
      </c>
      <c r="D20" s="7">
        <v>100</v>
      </c>
      <c r="E20" s="7">
        <v>1</v>
      </c>
    </row>
    <row r="21" spans="1:5" x14ac:dyDescent="0.2">
      <c r="A21" s="7">
        <f>boss!A21</f>
        <v>20</v>
      </c>
      <c r="B21" s="7">
        <f>boss!B21</f>
        <v>405</v>
      </c>
      <c r="C21" s="3">
        <f t="shared" si="0"/>
        <v>40509</v>
      </c>
      <c r="D21" s="7">
        <v>100</v>
      </c>
      <c r="E21" s="7">
        <v>1</v>
      </c>
    </row>
    <row r="22" spans="1:5" x14ac:dyDescent="0.2">
      <c r="A22" s="7">
        <f>boss!A22</f>
        <v>21</v>
      </c>
      <c r="B22" s="7">
        <f>boss!B22</f>
        <v>501</v>
      </c>
      <c r="C22" s="3">
        <f t="shared" si="0"/>
        <v>50109</v>
      </c>
      <c r="D22" s="7">
        <v>100</v>
      </c>
      <c r="E22" s="7">
        <v>1</v>
      </c>
    </row>
    <row r="23" spans="1:5" x14ac:dyDescent="0.2">
      <c r="A23" s="7">
        <f>boss!A23</f>
        <v>22</v>
      </c>
      <c r="B23" s="7">
        <f>boss!B23</f>
        <v>502</v>
      </c>
      <c r="C23" s="3">
        <f t="shared" si="0"/>
        <v>50209</v>
      </c>
      <c r="D23" s="7">
        <v>100</v>
      </c>
      <c r="E23" s="7">
        <v>1</v>
      </c>
    </row>
    <row r="24" spans="1:5" x14ac:dyDescent="0.2">
      <c r="A24" s="7">
        <f>boss!A24</f>
        <v>23</v>
      </c>
      <c r="B24" s="7">
        <f>boss!B24</f>
        <v>503</v>
      </c>
      <c r="C24" s="3">
        <f t="shared" si="0"/>
        <v>50309</v>
      </c>
      <c r="D24" s="7">
        <v>100</v>
      </c>
      <c r="E24" s="7">
        <v>1</v>
      </c>
    </row>
    <row r="25" spans="1:5" x14ac:dyDescent="0.2">
      <c r="A25" s="7">
        <f>boss!A25</f>
        <v>24</v>
      </c>
      <c r="B25" s="7">
        <f>boss!B25</f>
        <v>504</v>
      </c>
      <c r="C25" s="3">
        <f t="shared" si="0"/>
        <v>50409</v>
      </c>
      <c r="D25" s="7">
        <v>100</v>
      </c>
      <c r="E25" s="7">
        <v>1</v>
      </c>
    </row>
    <row r="26" spans="1:5" x14ac:dyDescent="0.2">
      <c r="A26" s="7">
        <f>boss!A26</f>
        <v>25</v>
      </c>
      <c r="B26" s="7">
        <f>boss!B26</f>
        <v>505</v>
      </c>
      <c r="C26" s="3">
        <f t="shared" si="0"/>
        <v>50509</v>
      </c>
      <c r="D26" s="7">
        <v>100</v>
      </c>
      <c r="E26" s="7">
        <v>1</v>
      </c>
    </row>
    <row r="27" spans="1:5" x14ac:dyDescent="0.2">
      <c r="A27" s="7">
        <f>boss!A27</f>
        <v>26</v>
      </c>
      <c r="B27" s="7">
        <f>boss!B27</f>
        <v>601</v>
      </c>
      <c r="C27" s="3">
        <f t="shared" si="0"/>
        <v>60109</v>
      </c>
      <c r="D27" s="7">
        <v>100</v>
      </c>
      <c r="E27" s="7">
        <v>1</v>
      </c>
    </row>
    <row r="28" spans="1:5" x14ac:dyDescent="0.2">
      <c r="A28" s="7">
        <f>boss!A28</f>
        <v>27</v>
      </c>
      <c r="B28" s="7">
        <f>boss!B28</f>
        <v>602</v>
      </c>
      <c r="C28" s="3">
        <f t="shared" si="0"/>
        <v>60209</v>
      </c>
      <c r="D28" s="7">
        <v>100</v>
      </c>
      <c r="E28" s="7">
        <v>1</v>
      </c>
    </row>
    <row r="29" spans="1:5" x14ac:dyDescent="0.2">
      <c r="A29" s="7">
        <f>boss!A29</f>
        <v>28</v>
      </c>
      <c r="B29" s="7">
        <f>boss!B29</f>
        <v>603</v>
      </c>
      <c r="C29" s="3">
        <f t="shared" si="0"/>
        <v>60309</v>
      </c>
      <c r="D29" s="7">
        <v>100</v>
      </c>
      <c r="E29" s="7">
        <v>1</v>
      </c>
    </row>
    <row r="30" spans="1:5" x14ac:dyDescent="0.2">
      <c r="A30" s="7">
        <f>boss!A30</f>
        <v>29</v>
      </c>
      <c r="B30" s="7">
        <f>boss!B30</f>
        <v>604</v>
      </c>
      <c r="C30" s="3">
        <f t="shared" si="0"/>
        <v>60409</v>
      </c>
      <c r="D30" s="7">
        <v>100</v>
      </c>
      <c r="E30" s="7">
        <v>1</v>
      </c>
    </row>
    <row r="31" spans="1:5" x14ac:dyDescent="0.2">
      <c r="A31" s="7">
        <f>boss!A31</f>
        <v>30</v>
      </c>
      <c r="B31" s="7">
        <f>boss!B31</f>
        <v>605</v>
      </c>
      <c r="C31" s="3">
        <f t="shared" si="0"/>
        <v>60509</v>
      </c>
      <c r="D31" s="7">
        <v>100</v>
      </c>
      <c r="E31" s="7">
        <v>1</v>
      </c>
    </row>
    <row r="32" spans="1:5" x14ac:dyDescent="0.2">
      <c r="A32" s="7">
        <f>boss!A32</f>
        <v>31</v>
      </c>
      <c r="B32" s="7">
        <f>boss!B32</f>
        <v>701</v>
      </c>
      <c r="C32" s="3">
        <f t="shared" si="0"/>
        <v>70109</v>
      </c>
      <c r="D32" s="7">
        <v>100</v>
      </c>
      <c r="E32" s="7">
        <v>1</v>
      </c>
    </row>
    <row r="33" spans="1:5" x14ac:dyDescent="0.2">
      <c r="A33" s="7">
        <f>boss!A33</f>
        <v>32</v>
      </c>
      <c r="B33" s="7">
        <f>boss!B33</f>
        <v>702</v>
      </c>
      <c r="C33" s="3">
        <f t="shared" si="0"/>
        <v>70209</v>
      </c>
      <c r="D33" s="7">
        <v>100</v>
      </c>
      <c r="E33" s="7">
        <v>1</v>
      </c>
    </row>
    <row r="34" spans="1:5" x14ac:dyDescent="0.2">
      <c r="A34" s="7">
        <f>boss!A34</f>
        <v>33</v>
      </c>
      <c r="B34" s="7">
        <f>boss!B34</f>
        <v>703</v>
      </c>
      <c r="C34" s="3">
        <f t="shared" si="0"/>
        <v>70309</v>
      </c>
      <c r="D34" s="7">
        <v>100</v>
      </c>
      <c r="E34" s="7">
        <v>1</v>
      </c>
    </row>
    <row r="35" spans="1:5" x14ac:dyDescent="0.2">
      <c r="A35" s="7">
        <f>boss!A35</f>
        <v>34</v>
      </c>
      <c r="B35" s="7">
        <f>boss!B35</f>
        <v>704</v>
      </c>
      <c r="C35" s="3">
        <f t="shared" si="0"/>
        <v>70409</v>
      </c>
      <c r="D35" s="7">
        <v>100</v>
      </c>
      <c r="E35" s="7">
        <v>1</v>
      </c>
    </row>
    <row r="36" spans="1:5" x14ac:dyDescent="0.2">
      <c r="A36" s="7">
        <f>boss!A36</f>
        <v>35</v>
      </c>
      <c r="B36" s="7">
        <f>boss!B36</f>
        <v>705</v>
      </c>
      <c r="C36" s="3">
        <f t="shared" si="0"/>
        <v>70509</v>
      </c>
      <c r="D36" s="7">
        <v>100</v>
      </c>
      <c r="E36" s="7">
        <v>1</v>
      </c>
    </row>
    <row r="37" spans="1:5" x14ac:dyDescent="0.2">
      <c r="A37" s="7">
        <f>boss!A37</f>
        <v>36</v>
      </c>
      <c r="B37" s="7">
        <f>boss!B37</f>
        <v>801</v>
      </c>
      <c r="C37" s="3">
        <f t="shared" si="0"/>
        <v>80109</v>
      </c>
      <c r="D37" s="7">
        <v>100</v>
      </c>
      <c r="E37" s="7">
        <v>1</v>
      </c>
    </row>
    <row r="38" spans="1:5" x14ac:dyDescent="0.2">
      <c r="A38" s="7">
        <f>boss!A38</f>
        <v>37</v>
      </c>
      <c r="B38" s="7">
        <f>boss!B38</f>
        <v>802</v>
      </c>
      <c r="C38" s="3">
        <f t="shared" si="0"/>
        <v>80209</v>
      </c>
      <c r="D38" s="7">
        <v>100</v>
      </c>
      <c r="E38" s="7">
        <v>1</v>
      </c>
    </row>
    <row r="39" spans="1:5" x14ac:dyDescent="0.2">
      <c r="A39" s="7">
        <f>boss!A39</f>
        <v>38</v>
      </c>
      <c r="B39" s="7">
        <f>boss!B39</f>
        <v>803</v>
      </c>
      <c r="C39" s="3">
        <f t="shared" si="0"/>
        <v>80309</v>
      </c>
      <c r="D39" s="7">
        <v>100</v>
      </c>
      <c r="E39" s="7">
        <v>1</v>
      </c>
    </row>
    <row r="40" spans="1:5" x14ac:dyDescent="0.2">
      <c r="A40" s="7">
        <f>boss!A40</f>
        <v>39</v>
      </c>
      <c r="B40" s="7">
        <f>boss!B40</f>
        <v>804</v>
      </c>
      <c r="C40" s="3">
        <f t="shared" si="0"/>
        <v>80409</v>
      </c>
      <c r="D40" s="7">
        <v>100</v>
      </c>
      <c r="E40" s="7">
        <v>1</v>
      </c>
    </row>
    <row r="41" spans="1:5" x14ac:dyDescent="0.2">
      <c r="A41" s="7">
        <f>boss!A41</f>
        <v>40</v>
      </c>
      <c r="B41" s="7">
        <f>boss!B41</f>
        <v>805</v>
      </c>
      <c r="C41" s="3">
        <f t="shared" si="0"/>
        <v>80509</v>
      </c>
      <c r="D41" s="7">
        <v>100</v>
      </c>
      <c r="E41" s="7">
        <v>1</v>
      </c>
    </row>
    <row r="42" spans="1:5" x14ac:dyDescent="0.2">
      <c r="A42" s="7">
        <f>boss!A42</f>
        <v>41</v>
      </c>
      <c r="B42" s="7">
        <f>boss!B42</f>
        <v>901</v>
      </c>
      <c r="C42" s="3">
        <f t="shared" si="0"/>
        <v>90109</v>
      </c>
      <c r="D42" s="7">
        <v>100</v>
      </c>
      <c r="E42" s="7">
        <v>1</v>
      </c>
    </row>
    <row r="43" spans="1:5" x14ac:dyDescent="0.2">
      <c r="A43" s="7">
        <f>boss!A43</f>
        <v>42</v>
      </c>
      <c r="B43" s="7">
        <f>boss!B43</f>
        <v>902</v>
      </c>
      <c r="C43" s="3">
        <f t="shared" si="0"/>
        <v>90209</v>
      </c>
      <c r="D43" s="7">
        <v>100</v>
      </c>
      <c r="E43" s="7">
        <v>1</v>
      </c>
    </row>
    <row r="44" spans="1:5" x14ac:dyDescent="0.2">
      <c r="A44" s="7">
        <f>boss!A44</f>
        <v>43</v>
      </c>
      <c r="B44" s="7">
        <f>boss!B44</f>
        <v>903</v>
      </c>
      <c r="C44" s="3">
        <f t="shared" si="0"/>
        <v>90309</v>
      </c>
      <c r="D44" s="7">
        <v>100</v>
      </c>
      <c r="E44" s="7">
        <v>1</v>
      </c>
    </row>
    <row r="45" spans="1:5" x14ac:dyDescent="0.2">
      <c r="A45" s="7">
        <f>boss!A45</f>
        <v>44</v>
      </c>
      <c r="B45" s="7">
        <f>boss!B45</f>
        <v>904</v>
      </c>
      <c r="C45" s="3">
        <f t="shared" si="0"/>
        <v>90409</v>
      </c>
      <c r="D45" s="7">
        <v>100</v>
      </c>
      <c r="E45" s="7">
        <v>1</v>
      </c>
    </row>
    <row r="46" spans="1:5" x14ac:dyDescent="0.2">
      <c r="A46" s="7">
        <f>boss!A46</f>
        <v>45</v>
      </c>
      <c r="B46" s="7">
        <f>boss!B46</f>
        <v>905</v>
      </c>
      <c r="C46" s="3">
        <f t="shared" si="0"/>
        <v>90509</v>
      </c>
      <c r="D46" s="7">
        <v>100</v>
      </c>
      <c r="E46" s="7">
        <v>1</v>
      </c>
    </row>
    <row r="47" spans="1:5" x14ac:dyDescent="0.2">
      <c r="A47" s="7">
        <f>boss!A47</f>
        <v>46</v>
      </c>
      <c r="B47" s="7">
        <f>boss!B47</f>
        <v>1001</v>
      </c>
      <c r="C47" s="3">
        <f t="shared" si="0"/>
        <v>100109</v>
      </c>
      <c r="D47" s="7">
        <v>100</v>
      </c>
      <c r="E47" s="7">
        <v>1</v>
      </c>
    </row>
    <row r="48" spans="1:5" x14ac:dyDescent="0.2">
      <c r="A48" s="7">
        <f>boss!A48</f>
        <v>47</v>
      </c>
      <c r="B48" s="7">
        <f>boss!B48</f>
        <v>1002</v>
      </c>
      <c r="C48" s="3">
        <f t="shared" si="0"/>
        <v>100209</v>
      </c>
      <c r="D48" s="7">
        <v>100</v>
      </c>
      <c r="E48" s="7">
        <v>1</v>
      </c>
    </row>
    <row r="49" spans="1:5" x14ac:dyDescent="0.2">
      <c r="A49" s="7">
        <f>boss!A49</f>
        <v>48</v>
      </c>
      <c r="B49" s="7">
        <f>boss!B49</f>
        <v>1003</v>
      </c>
      <c r="C49" s="3">
        <f t="shared" si="0"/>
        <v>100309</v>
      </c>
      <c r="D49" s="7">
        <v>100</v>
      </c>
      <c r="E49" s="7">
        <v>1</v>
      </c>
    </row>
    <row r="50" spans="1:5" x14ac:dyDescent="0.2">
      <c r="A50" s="7">
        <f>boss!A50</f>
        <v>49</v>
      </c>
      <c r="B50" s="7">
        <f>boss!B50</f>
        <v>1004</v>
      </c>
      <c r="C50" s="3">
        <f t="shared" si="0"/>
        <v>100409</v>
      </c>
      <c r="D50" s="7">
        <v>100</v>
      </c>
      <c r="E50" s="7">
        <v>1</v>
      </c>
    </row>
    <row r="51" spans="1:5" x14ac:dyDescent="0.2">
      <c r="A51" s="7">
        <f>boss!A51</f>
        <v>50</v>
      </c>
      <c r="B51" s="7">
        <f>boss!B51</f>
        <v>1005</v>
      </c>
      <c r="C51" s="3">
        <f t="shared" si="0"/>
        <v>100509</v>
      </c>
      <c r="D51" s="7">
        <v>100</v>
      </c>
      <c r="E51" s="7">
        <v>1</v>
      </c>
    </row>
    <row r="52" spans="1:5" x14ac:dyDescent="0.2">
      <c r="A52" s="7">
        <f>boss!A52</f>
        <v>51</v>
      </c>
      <c r="B52" s="7">
        <f>boss!B52</f>
        <v>1101</v>
      </c>
      <c r="C52" s="3">
        <f t="shared" si="0"/>
        <v>110109</v>
      </c>
      <c r="D52" s="7">
        <v>100</v>
      </c>
      <c r="E52" s="7">
        <v>1</v>
      </c>
    </row>
    <row r="53" spans="1:5" x14ac:dyDescent="0.2">
      <c r="A53" s="7">
        <f>boss!A53</f>
        <v>52</v>
      </c>
      <c r="B53" s="7">
        <f>boss!B53</f>
        <v>1102</v>
      </c>
      <c r="C53" s="3">
        <f t="shared" si="0"/>
        <v>110209</v>
      </c>
      <c r="D53" s="7">
        <v>100</v>
      </c>
      <c r="E53" s="7">
        <v>1</v>
      </c>
    </row>
    <row r="54" spans="1:5" x14ac:dyDescent="0.2">
      <c r="A54" s="7">
        <f>boss!A54</f>
        <v>53</v>
      </c>
      <c r="B54" s="7">
        <f>boss!B54</f>
        <v>1103</v>
      </c>
      <c r="C54" s="3">
        <f t="shared" si="0"/>
        <v>110309</v>
      </c>
      <c r="D54" s="7">
        <v>100</v>
      </c>
      <c r="E54" s="7">
        <v>1</v>
      </c>
    </row>
    <row r="55" spans="1:5" x14ac:dyDescent="0.2">
      <c r="A55" s="7">
        <f>boss!A55</f>
        <v>54</v>
      </c>
      <c r="B55" s="7">
        <f>boss!B55</f>
        <v>1104</v>
      </c>
      <c r="C55" s="3">
        <f t="shared" si="0"/>
        <v>110409</v>
      </c>
      <c r="D55" s="7">
        <v>100</v>
      </c>
      <c r="E55" s="7">
        <v>1</v>
      </c>
    </row>
    <row r="56" spans="1:5" x14ac:dyDescent="0.2">
      <c r="A56" s="7">
        <f>boss!A56</f>
        <v>55</v>
      </c>
      <c r="B56" s="7">
        <f>boss!B56</f>
        <v>1105</v>
      </c>
      <c r="C56" s="3">
        <f t="shared" si="0"/>
        <v>110509</v>
      </c>
      <c r="D56" s="7">
        <v>100</v>
      </c>
      <c r="E56" s="7">
        <v>1</v>
      </c>
    </row>
    <row r="57" spans="1:5" x14ac:dyDescent="0.2">
      <c r="A57" s="7">
        <f>boss!A57</f>
        <v>56</v>
      </c>
      <c r="B57" s="7">
        <f>boss!B57</f>
        <v>1201</v>
      </c>
      <c r="C57" s="3">
        <f t="shared" si="0"/>
        <v>120109</v>
      </c>
      <c r="D57" s="7">
        <v>100</v>
      </c>
      <c r="E57" s="7">
        <v>1</v>
      </c>
    </row>
    <row r="58" spans="1:5" x14ac:dyDescent="0.2">
      <c r="A58" s="7">
        <f>boss!A58</f>
        <v>57</v>
      </c>
      <c r="B58" s="7">
        <f>boss!B58</f>
        <v>1202</v>
      </c>
      <c r="C58" s="3">
        <f t="shared" si="0"/>
        <v>120209</v>
      </c>
      <c r="D58" s="7">
        <v>100</v>
      </c>
      <c r="E58" s="7">
        <v>1</v>
      </c>
    </row>
    <row r="59" spans="1:5" x14ac:dyDescent="0.2">
      <c r="A59" s="7">
        <f>boss!A59</f>
        <v>58</v>
      </c>
      <c r="B59" s="7">
        <f>boss!B59</f>
        <v>1203</v>
      </c>
      <c r="C59" s="3">
        <f t="shared" si="0"/>
        <v>120309</v>
      </c>
      <c r="D59" s="7">
        <v>100</v>
      </c>
      <c r="E59" s="7">
        <v>1</v>
      </c>
    </row>
    <row r="60" spans="1:5" x14ac:dyDescent="0.2">
      <c r="A60" s="7">
        <f>boss!A60</f>
        <v>59</v>
      </c>
      <c r="B60" s="7">
        <f>boss!B60</f>
        <v>1204</v>
      </c>
      <c r="C60" s="3">
        <f t="shared" si="0"/>
        <v>120409</v>
      </c>
      <c r="D60" s="7">
        <v>100</v>
      </c>
      <c r="E60" s="7">
        <v>1</v>
      </c>
    </row>
    <row r="61" spans="1:5" x14ac:dyDescent="0.2">
      <c r="A61" s="7">
        <f>boss!A61</f>
        <v>60</v>
      </c>
      <c r="B61" s="7">
        <f>boss!B61</f>
        <v>1205</v>
      </c>
      <c r="C61" s="3">
        <f t="shared" si="0"/>
        <v>120509</v>
      </c>
      <c r="D61" s="7">
        <v>100</v>
      </c>
      <c r="E61" s="7">
        <v>1</v>
      </c>
    </row>
    <row r="62" spans="1:5" x14ac:dyDescent="0.2">
      <c r="A62" s="7">
        <f>boss!A62</f>
        <v>61</v>
      </c>
      <c r="B62" s="7">
        <f>boss!B62</f>
        <v>1301</v>
      </c>
      <c r="C62" s="3">
        <f t="shared" si="0"/>
        <v>130109</v>
      </c>
      <c r="D62" s="7">
        <v>100</v>
      </c>
      <c r="E62" s="7">
        <v>1</v>
      </c>
    </row>
    <row r="63" spans="1:5" x14ac:dyDescent="0.2">
      <c r="A63" s="7">
        <f>boss!A63</f>
        <v>62</v>
      </c>
      <c r="B63" s="7">
        <f>boss!B63</f>
        <v>1302</v>
      </c>
      <c r="C63" s="3">
        <f t="shared" si="0"/>
        <v>130209</v>
      </c>
      <c r="D63" s="7">
        <v>100</v>
      </c>
      <c r="E63" s="7">
        <v>1</v>
      </c>
    </row>
    <row r="64" spans="1:5" x14ac:dyDescent="0.2">
      <c r="A64" s="7">
        <f>boss!A64</f>
        <v>63</v>
      </c>
      <c r="B64" s="7">
        <f>boss!B64</f>
        <v>1303</v>
      </c>
      <c r="C64" s="3">
        <f t="shared" si="0"/>
        <v>130309</v>
      </c>
      <c r="D64" s="7">
        <v>100</v>
      </c>
      <c r="E64" s="7">
        <v>1</v>
      </c>
    </row>
    <row r="65" spans="1:5" x14ac:dyDescent="0.2">
      <c r="A65" s="7">
        <f>boss!A65</f>
        <v>64</v>
      </c>
      <c r="B65" s="7">
        <f>boss!B65</f>
        <v>1304</v>
      </c>
      <c r="C65" s="3">
        <f t="shared" si="0"/>
        <v>130409</v>
      </c>
      <c r="D65" s="7">
        <v>100</v>
      </c>
      <c r="E65" s="7">
        <v>1</v>
      </c>
    </row>
    <row r="66" spans="1:5" x14ac:dyDescent="0.2">
      <c r="A66" s="7">
        <f>boss!A66</f>
        <v>65</v>
      </c>
      <c r="B66" s="7">
        <f>boss!B66</f>
        <v>1305</v>
      </c>
      <c r="C66" s="3">
        <f t="shared" si="0"/>
        <v>130509</v>
      </c>
      <c r="D66" s="7">
        <v>100</v>
      </c>
      <c r="E66" s="7">
        <v>1</v>
      </c>
    </row>
    <row r="67" spans="1:5" x14ac:dyDescent="0.2">
      <c r="A67" s="7">
        <f>boss!A67</f>
        <v>66</v>
      </c>
      <c r="B67" s="7">
        <f>boss!B67</f>
        <v>1401</v>
      </c>
      <c r="C67" s="3">
        <f t="shared" ref="C67:C91" si="1">B67*100+9</f>
        <v>140109</v>
      </c>
      <c r="D67" s="7">
        <v>100</v>
      </c>
      <c r="E67" s="7">
        <v>1</v>
      </c>
    </row>
    <row r="68" spans="1:5" x14ac:dyDescent="0.2">
      <c r="A68" s="7">
        <f>boss!A68</f>
        <v>67</v>
      </c>
      <c r="B68" s="7">
        <f>boss!B68</f>
        <v>1402</v>
      </c>
      <c r="C68" s="3">
        <f t="shared" si="1"/>
        <v>140209</v>
      </c>
      <c r="D68" s="7">
        <v>100</v>
      </c>
      <c r="E68" s="7">
        <v>1</v>
      </c>
    </row>
    <row r="69" spans="1:5" x14ac:dyDescent="0.2">
      <c r="A69" s="7">
        <f>boss!A69</f>
        <v>68</v>
      </c>
      <c r="B69" s="7">
        <f>boss!B69</f>
        <v>1403</v>
      </c>
      <c r="C69" s="3">
        <f t="shared" si="1"/>
        <v>140309</v>
      </c>
      <c r="D69" s="7">
        <v>100</v>
      </c>
      <c r="E69" s="7">
        <v>1</v>
      </c>
    </row>
    <row r="70" spans="1:5" x14ac:dyDescent="0.2">
      <c r="A70" s="7">
        <f>boss!A70</f>
        <v>69</v>
      </c>
      <c r="B70" s="7">
        <f>boss!B70</f>
        <v>1404</v>
      </c>
      <c r="C70" s="3">
        <f t="shared" si="1"/>
        <v>140409</v>
      </c>
      <c r="D70" s="7">
        <v>100</v>
      </c>
      <c r="E70" s="7">
        <v>1</v>
      </c>
    </row>
    <row r="71" spans="1:5" x14ac:dyDescent="0.2">
      <c r="A71" s="7">
        <f>boss!A71</f>
        <v>70</v>
      </c>
      <c r="B71" s="7">
        <f>boss!B71</f>
        <v>1405</v>
      </c>
      <c r="C71" s="3">
        <f t="shared" si="1"/>
        <v>140509</v>
      </c>
      <c r="D71" s="7">
        <v>100</v>
      </c>
      <c r="E71" s="7">
        <v>1</v>
      </c>
    </row>
    <row r="72" spans="1:5" x14ac:dyDescent="0.2">
      <c r="A72" s="7">
        <f>boss!A72</f>
        <v>71</v>
      </c>
      <c r="B72" s="7">
        <f>boss!B72</f>
        <v>1501</v>
      </c>
      <c r="C72" s="3">
        <f t="shared" si="1"/>
        <v>150109</v>
      </c>
      <c r="D72" s="7">
        <v>100</v>
      </c>
      <c r="E72" s="7">
        <v>1</v>
      </c>
    </row>
    <row r="73" spans="1:5" x14ac:dyDescent="0.2">
      <c r="A73" s="7">
        <f>boss!A73</f>
        <v>72</v>
      </c>
      <c r="B73" s="7">
        <f>boss!B73</f>
        <v>1502</v>
      </c>
      <c r="C73" s="3">
        <f t="shared" si="1"/>
        <v>150209</v>
      </c>
      <c r="D73" s="7">
        <v>100</v>
      </c>
      <c r="E73" s="7">
        <v>1</v>
      </c>
    </row>
    <row r="74" spans="1:5" x14ac:dyDescent="0.2">
      <c r="A74" s="7">
        <f>boss!A74</f>
        <v>73</v>
      </c>
      <c r="B74" s="7">
        <f>boss!B74</f>
        <v>1503</v>
      </c>
      <c r="C74" s="3">
        <f t="shared" si="1"/>
        <v>150309</v>
      </c>
      <c r="D74" s="7">
        <v>100</v>
      </c>
      <c r="E74" s="7">
        <v>1</v>
      </c>
    </row>
    <row r="75" spans="1:5" x14ac:dyDescent="0.2">
      <c r="A75" s="7">
        <f>boss!A75</f>
        <v>74</v>
      </c>
      <c r="B75" s="7">
        <f>boss!B75</f>
        <v>1504</v>
      </c>
      <c r="C75" s="3">
        <f t="shared" si="1"/>
        <v>150409</v>
      </c>
      <c r="D75" s="7">
        <v>100</v>
      </c>
      <c r="E75" s="7">
        <v>1</v>
      </c>
    </row>
    <row r="76" spans="1:5" x14ac:dyDescent="0.2">
      <c r="A76" s="7">
        <f>boss!A76</f>
        <v>75</v>
      </c>
      <c r="B76" s="7">
        <f>boss!B76</f>
        <v>1505</v>
      </c>
      <c r="C76" s="3">
        <f t="shared" si="1"/>
        <v>150509</v>
      </c>
      <c r="D76" s="7">
        <v>100</v>
      </c>
      <c r="E76" s="7">
        <v>1</v>
      </c>
    </row>
    <row r="77" spans="1:5" x14ac:dyDescent="0.2">
      <c r="A77" s="7">
        <f>boss!A77</f>
        <v>76</v>
      </c>
      <c r="B77" s="7">
        <f>boss!B77</f>
        <v>1601</v>
      </c>
      <c r="C77" s="3">
        <f t="shared" si="1"/>
        <v>160109</v>
      </c>
      <c r="D77" s="7">
        <v>100</v>
      </c>
      <c r="E77" s="7">
        <v>1</v>
      </c>
    </row>
    <row r="78" spans="1:5" x14ac:dyDescent="0.2">
      <c r="A78" s="7">
        <f>boss!A78</f>
        <v>77</v>
      </c>
      <c r="B78" s="7">
        <f>boss!B78</f>
        <v>1602</v>
      </c>
      <c r="C78" s="3">
        <f t="shared" si="1"/>
        <v>160209</v>
      </c>
      <c r="D78" s="7">
        <v>100</v>
      </c>
      <c r="E78" s="7">
        <v>1</v>
      </c>
    </row>
    <row r="79" spans="1:5" x14ac:dyDescent="0.2">
      <c r="A79" s="7">
        <f>boss!A79</f>
        <v>78</v>
      </c>
      <c r="B79" s="7">
        <f>boss!B79</f>
        <v>1603</v>
      </c>
      <c r="C79" s="3">
        <f t="shared" si="1"/>
        <v>160309</v>
      </c>
      <c r="D79" s="7">
        <v>100</v>
      </c>
      <c r="E79" s="7">
        <v>1</v>
      </c>
    </row>
    <row r="80" spans="1:5" x14ac:dyDescent="0.2">
      <c r="A80" s="7">
        <f>boss!A80</f>
        <v>79</v>
      </c>
      <c r="B80" s="7">
        <f>boss!B80</f>
        <v>1604</v>
      </c>
      <c r="C80" s="3">
        <f t="shared" si="1"/>
        <v>160409</v>
      </c>
      <c r="D80" s="7">
        <v>100</v>
      </c>
      <c r="E80" s="7">
        <v>1</v>
      </c>
    </row>
    <row r="81" spans="1:5" x14ac:dyDescent="0.2">
      <c r="A81" s="7">
        <f>boss!A81</f>
        <v>80</v>
      </c>
      <c r="B81" s="7">
        <f>boss!B81</f>
        <v>1605</v>
      </c>
      <c r="C81" s="3">
        <f t="shared" si="1"/>
        <v>160509</v>
      </c>
      <c r="D81" s="7">
        <v>100</v>
      </c>
      <c r="E81" s="7">
        <v>1</v>
      </c>
    </row>
    <row r="82" spans="1:5" x14ac:dyDescent="0.2">
      <c r="A82" s="7">
        <f>boss!A82</f>
        <v>81</v>
      </c>
      <c r="B82" s="7">
        <f>boss!B82</f>
        <v>1701</v>
      </c>
      <c r="C82" s="3">
        <f t="shared" si="1"/>
        <v>170109</v>
      </c>
      <c r="D82" s="7">
        <v>100</v>
      </c>
      <c r="E82" s="7">
        <v>1</v>
      </c>
    </row>
    <row r="83" spans="1:5" x14ac:dyDescent="0.2">
      <c r="A83" s="7">
        <f>boss!A83</f>
        <v>82</v>
      </c>
      <c r="B83" s="7">
        <f>boss!B83</f>
        <v>1702</v>
      </c>
      <c r="C83" s="3">
        <f t="shared" si="1"/>
        <v>170209</v>
      </c>
      <c r="D83" s="7">
        <v>100</v>
      </c>
      <c r="E83" s="7">
        <v>1</v>
      </c>
    </row>
    <row r="84" spans="1:5" x14ac:dyDescent="0.2">
      <c r="A84" s="7">
        <f>boss!A84</f>
        <v>83</v>
      </c>
      <c r="B84" s="7">
        <f>boss!B84</f>
        <v>1703</v>
      </c>
      <c r="C84" s="3">
        <f t="shared" si="1"/>
        <v>170309</v>
      </c>
      <c r="D84" s="7">
        <v>100</v>
      </c>
      <c r="E84" s="7">
        <v>1</v>
      </c>
    </row>
    <row r="85" spans="1:5" x14ac:dyDescent="0.2">
      <c r="A85" s="7">
        <f>boss!A85</f>
        <v>84</v>
      </c>
      <c r="B85" s="7">
        <f>boss!B85</f>
        <v>1704</v>
      </c>
      <c r="C85" s="3">
        <f t="shared" si="1"/>
        <v>170409</v>
      </c>
      <c r="D85" s="7">
        <v>100</v>
      </c>
      <c r="E85" s="7">
        <v>1</v>
      </c>
    </row>
    <row r="86" spans="1:5" x14ac:dyDescent="0.2">
      <c r="A86" s="7">
        <f>boss!A86</f>
        <v>85</v>
      </c>
      <c r="B86" s="7">
        <f>boss!B86</f>
        <v>1705</v>
      </c>
      <c r="C86" s="3">
        <f t="shared" si="1"/>
        <v>170509</v>
      </c>
      <c r="D86" s="7">
        <v>100</v>
      </c>
      <c r="E86" s="7">
        <v>1</v>
      </c>
    </row>
    <row r="87" spans="1:5" x14ac:dyDescent="0.2">
      <c r="A87" s="7">
        <f>boss!A87</f>
        <v>86</v>
      </c>
      <c r="B87" s="7">
        <f>boss!B87</f>
        <v>1801</v>
      </c>
      <c r="C87" s="3">
        <f t="shared" si="1"/>
        <v>180109</v>
      </c>
      <c r="D87" s="7">
        <v>100</v>
      </c>
      <c r="E87" s="7">
        <v>1</v>
      </c>
    </row>
    <row r="88" spans="1:5" x14ac:dyDescent="0.2">
      <c r="A88" s="7">
        <f>boss!A88</f>
        <v>87</v>
      </c>
      <c r="B88" s="7">
        <f>boss!B88</f>
        <v>1802</v>
      </c>
      <c r="C88" s="3">
        <f t="shared" si="1"/>
        <v>180209</v>
      </c>
      <c r="D88" s="7">
        <v>100</v>
      </c>
      <c r="E88" s="7">
        <v>1</v>
      </c>
    </row>
    <row r="89" spans="1:5" x14ac:dyDescent="0.2">
      <c r="A89" s="7">
        <f>boss!A89</f>
        <v>88</v>
      </c>
      <c r="B89" s="7">
        <f>boss!B89</f>
        <v>1803</v>
      </c>
      <c r="C89" s="3">
        <f t="shared" si="1"/>
        <v>180309</v>
      </c>
      <c r="D89" s="7">
        <v>100</v>
      </c>
      <c r="E89" s="7">
        <v>1</v>
      </c>
    </row>
    <row r="90" spans="1:5" x14ac:dyDescent="0.2">
      <c r="A90" s="7">
        <f>boss!A90</f>
        <v>89</v>
      </c>
      <c r="B90" s="7">
        <f>boss!B90</f>
        <v>1804</v>
      </c>
      <c r="C90" s="3">
        <f t="shared" si="1"/>
        <v>180409</v>
      </c>
      <c r="D90" s="7">
        <v>100</v>
      </c>
      <c r="E90" s="7">
        <v>1</v>
      </c>
    </row>
    <row r="91" spans="1:5" x14ac:dyDescent="0.2">
      <c r="A91" s="7">
        <f>boss!A91</f>
        <v>90</v>
      </c>
      <c r="B91" s="7">
        <f>boss!B91</f>
        <v>1805</v>
      </c>
      <c r="C91" s="3">
        <f t="shared" si="1"/>
        <v>180509</v>
      </c>
      <c r="D91" s="7">
        <v>100</v>
      </c>
      <c r="E91" s="7">
        <v>1</v>
      </c>
    </row>
    <row r="92" spans="1:5" x14ac:dyDescent="0.2">
      <c r="A92" s="7">
        <f>boss!A92</f>
        <v>91</v>
      </c>
      <c r="B92" s="7">
        <f>boss!B92</f>
        <v>1901</v>
      </c>
      <c r="C92" s="3">
        <f>B92*100+9</f>
        <v>190109</v>
      </c>
      <c r="D92" s="7">
        <v>100</v>
      </c>
      <c r="E92" s="7">
        <v>1</v>
      </c>
    </row>
    <row r="93" spans="1:5" x14ac:dyDescent="0.2">
      <c r="A93" s="7">
        <f>boss!A93</f>
        <v>92</v>
      </c>
      <c r="B93" s="7">
        <f>boss!B93</f>
        <v>1902</v>
      </c>
      <c r="C93" s="3">
        <f t="shared" ref="C93:C141" si="2">B93*100+9</f>
        <v>190209</v>
      </c>
      <c r="D93" s="7">
        <v>100</v>
      </c>
      <c r="E93" s="7">
        <v>1</v>
      </c>
    </row>
    <row r="94" spans="1:5" x14ac:dyDescent="0.2">
      <c r="A94" s="7">
        <f>boss!A94</f>
        <v>93</v>
      </c>
      <c r="B94" s="7">
        <f>boss!B94</f>
        <v>1903</v>
      </c>
      <c r="C94" s="3">
        <f t="shared" si="2"/>
        <v>190309</v>
      </c>
      <c r="D94" s="7">
        <v>100</v>
      </c>
      <c r="E94" s="7">
        <v>1</v>
      </c>
    </row>
    <row r="95" spans="1:5" x14ac:dyDescent="0.2">
      <c r="A95" s="7">
        <f>boss!A95</f>
        <v>94</v>
      </c>
      <c r="B95" s="7">
        <f>boss!B95</f>
        <v>1904</v>
      </c>
      <c r="C95" s="3">
        <f t="shared" si="2"/>
        <v>190409</v>
      </c>
      <c r="D95" s="7">
        <v>100</v>
      </c>
      <c r="E95" s="7">
        <v>1</v>
      </c>
    </row>
    <row r="96" spans="1:5" x14ac:dyDescent="0.2">
      <c r="A96" s="7">
        <f>boss!A96</f>
        <v>95</v>
      </c>
      <c r="B96" s="7">
        <f>boss!B96</f>
        <v>1905</v>
      </c>
      <c r="C96" s="3">
        <f t="shared" si="2"/>
        <v>190509</v>
      </c>
      <c r="D96" s="7">
        <v>100</v>
      </c>
      <c r="E96" s="7">
        <v>1</v>
      </c>
    </row>
    <row r="97" spans="1:5" x14ac:dyDescent="0.2">
      <c r="A97" s="7">
        <f>boss!A97</f>
        <v>96</v>
      </c>
      <c r="B97" s="7">
        <f>boss!B97</f>
        <v>2001</v>
      </c>
      <c r="C97" s="3">
        <f t="shared" si="2"/>
        <v>200109</v>
      </c>
      <c r="D97" s="7">
        <v>100</v>
      </c>
      <c r="E97" s="7">
        <v>1</v>
      </c>
    </row>
    <row r="98" spans="1:5" x14ac:dyDescent="0.2">
      <c r="A98" s="7">
        <f>boss!A98</f>
        <v>97</v>
      </c>
      <c r="B98" s="7">
        <f>boss!B98</f>
        <v>2002</v>
      </c>
      <c r="C98" s="3">
        <f t="shared" si="2"/>
        <v>200209</v>
      </c>
      <c r="D98" s="7">
        <v>100</v>
      </c>
      <c r="E98" s="7">
        <v>1</v>
      </c>
    </row>
    <row r="99" spans="1:5" x14ac:dyDescent="0.2">
      <c r="A99" s="7">
        <f>boss!A99</f>
        <v>98</v>
      </c>
      <c r="B99" s="7">
        <f>boss!B99</f>
        <v>2003</v>
      </c>
      <c r="C99" s="3">
        <f t="shared" si="2"/>
        <v>200309</v>
      </c>
      <c r="D99" s="7">
        <v>100</v>
      </c>
      <c r="E99" s="7">
        <v>1</v>
      </c>
    </row>
    <row r="100" spans="1:5" x14ac:dyDescent="0.2">
      <c r="A100" s="7">
        <f>boss!A100</f>
        <v>99</v>
      </c>
      <c r="B100" s="7">
        <f>boss!B100</f>
        <v>2004</v>
      </c>
      <c r="C100" s="3">
        <f t="shared" si="2"/>
        <v>200409</v>
      </c>
      <c r="D100" s="7">
        <v>100</v>
      </c>
      <c r="E100" s="7">
        <v>1</v>
      </c>
    </row>
    <row r="101" spans="1:5" x14ac:dyDescent="0.2">
      <c r="A101" s="7">
        <f>boss!A101</f>
        <v>100</v>
      </c>
      <c r="B101" s="7">
        <f>boss!B101</f>
        <v>2005</v>
      </c>
      <c r="C101" s="3">
        <f t="shared" si="2"/>
        <v>200509</v>
      </c>
      <c r="D101" s="7">
        <v>100</v>
      </c>
      <c r="E101" s="7">
        <v>1</v>
      </c>
    </row>
    <row r="102" spans="1:5" x14ac:dyDescent="0.2">
      <c r="A102" s="7">
        <f>boss!A102</f>
        <v>101</v>
      </c>
      <c r="B102" s="7">
        <f>boss!B102</f>
        <v>2101</v>
      </c>
      <c r="C102" s="3">
        <f t="shared" si="2"/>
        <v>210109</v>
      </c>
      <c r="D102" s="7">
        <v>100</v>
      </c>
      <c r="E102" s="7">
        <v>1</v>
      </c>
    </row>
    <row r="103" spans="1:5" x14ac:dyDescent="0.2">
      <c r="A103" s="7">
        <f>boss!A103</f>
        <v>102</v>
      </c>
      <c r="B103" s="7">
        <f>boss!B103</f>
        <v>2102</v>
      </c>
      <c r="C103" s="3">
        <f t="shared" si="2"/>
        <v>210209</v>
      </c>
      <c r="D103" s="7">
        <v>100</v>
      </c>
      <c r="E103" s="7">
        <v>1</v>
      </c>
    </row>
    <row r="104" spans="1:5" x14ac:dyDescent="0.2">
      <c r="A104" s="7">
        <f>boss!A104</f>
        <v>103</v>
      </c>
      <c r="B104" s="7">
        <f>boss!B104</f>
        <v>2103</v>
      </c>
      <c r="C104" s="3">
        <f t="shared" si="2"/>
        <v>210309</v>
      </c>
      <c r="D104" s="7">
        <v>100</v>
      </c>
      <c r="E104" s="7">
        <v>1</v>
      </c>
    </row>
    <row r="105" spans="1:5" x14ac:dyDescent="0.2">
      <c r="A105" s="7">
        <f>boss!A105</f>
        <v>104</v>
      </c>
      <c r="B105" s="7">
        <f>boss!B105</f>
        <v>2104</v>
      </c>
      <c r="C105" s="3">
        <f t="shared" si="2"/>
        <v>210409</v>
      </c>
      <c r="D105" s="7">
        <v>100</v>
      </c>
      <c r="E105" s="7">
        <v>1</v>
      </c>
    </row>
    <row r="106" spans="1:5" x14ac:dyDescent="0.2">
      <c r="A106" s="7">
        <f>boss!A106</f>
        <v>105</v>
      </c>
      <c r="B106" s="7">
        <f>boss!B106</f>
        <v>2105</v>
      </c>
      <c r="C106" s="3">
        <f t="shared" si="2"/>
        <v>210509</v>
      </c>
      <c r="D106" s="7">
        <v>100</v>
      </c>
      <c r="E106" s="7">
        <v>1</v>
      </c>
    </row>
    <row r="107" spans="1:5" x14ac:dyDescent="0.2">
      <c r="A107" s="7">
        <f>boss!A107</f>
        <v>106</v>
      </c>
      <c r="B107" s="7">
        <f>boss!B107</f>
        <v>2201</v>
      </c>
      <c r="C107" s="3">
        <f t="shared" si="2"/>
        <v>220109</v>
      </c>
      <c r="D107" s="7">
        <v>100</v>
      </c>
      <c r="E107" s="7">
        <v>1</v>
      </c>
    </row>
    <row r="108" spans="1:5" x14ac:dyDescent="0.2">
      <c r="A108" s="7">
        <f>boss!A108</f>
        <v>107</v>
      </c>
      <c r="B108" s="7">
        <f>boss!B108</f>
        <v>2202</v>
      </c>
      <c r="C108" s="3">
        <f t="shared" si="2"/>
        <v>220209</v>
      </c>
      <c r="D108" s="7">
        <v>100</v>
      </c>
      <c r="E108" s="7">
        <v>1</v>
      </c>
    </row>
    <row r="109" spans="1:5" x14ac:dyDescent="0.2">
      <c r="A109" s="7">
        <f>boss!A109</f>
        <v>108</v>
      </c>
      <c r="B109" s="7">
        <f>boss!B109</f>
        <v>2203</v>
      </c>
      <c r="C109" s="3">
        <f t="shared" si="2"/>
        <v>220309</v>
      </c>
      <c r="D109" s="7">
        <v>100</v>
      </c>
      <c r="E109" s="7">
        <v>1</v>
      </c>
    </row>
    <row r="110" spans="1:5" x14ac:dyDescent="0.2">
      <c r="A110" s="7">
        <f>boss!A110</f>
        <v>109</v>
      </c>
      <c r="B110" s="7">
        <f>boss!B110</f>
        <v>2204</v>
      </c>
      <c r="C110" s="3">
        <f t="shared" si="2"/>
        <v>220409</v>
      </c>
      <c r="D110" s="7">
        <v>100</v>
      </c>
      <c r="E110" s="7">
        <v>1</v>
      </c>
    </row>
    <row r="111" spans="1:5" x14ac:dyDescent="0.2">
      <c r="A111" s="7">
        <f>boss!A111</f>
        <v>110</v>
      </c>
      <c r="B111" s="7">
        <f>boss!B111</f>
        <v>2205</v>
      </c>
      <c r="C111" s="3">
        <f t="shared" si="2"/>
        <v>220509</v>
      </c>
      <c r="D111" s="7">
        <v>100</v>
      </c>
      <c r="E111" s="7">
        <v>1</v>
      </c>
    </row>
    <row r="112" spans="1:5" x14ac:dyDescent="0.2">
      <c r="A112" s="7">
        <f>boss!A112</f>
        <v>111</v>
      </c>
      <c r="B112" s="7">
        <f>boss!B112</f>
        <v>2301</v>
      </c>
      <c r="C112" s="3">
        <f t="shared" si="2"/>
        <v>230109</v>
      </c>
      <c r="D112" s="7">
        <v>100</v>
      </c>
      <c r="E112" s="7">
        <v>1</v>
      </c>
    </row>
    <row r="113" spans="1:5" x14ac:dyDescent="0.2">
      <c r="A113" s="7">
        <f>boss!A113</f>
        <v>112</v>
      </c>
      <c r="B113" s="7">
        <f>boss!B113</f>
        <v>2302</v>
      </c>
      <c r="C113" s="3">
        <f t="shared" si="2"/>
        <v>230209</v>
      </c>
      <c r="D113" s="7">
        <v>100</v>
      </c>
      <c r="E113" s="7">
        <v>1</v>
      </c>
    </row>
    <row r="114" spans="1:5" x14ac:dyDescent="0.2">
      <c r="A114" s="7">
        <f>boss!A114</f>
        <v>113</v>
      </c>
      <c r="B114" s="7">
        <f>boss!B114</f>
        <v>2303</v>
      </c>
      <c r="C114" s="3">
        <f t="shared" si="2"/>
        <v>230309</v>
      </c>
      <c r="D114" s="7">
        <v>100</v>
      </c>
      <c r="E114" s="7">
        <v>1</v>
      </c>
    </row>
    <row r="115" spans="1:5" x14ac:dyDescent="0.2">
      <c r="A115" s="7">
        <f>boss!A115</f>
        <v>114</v>
      </c>
      <c r="B115" s="7">
        <f>boss!B115</f>
        <v>2304</v>
      </c>
      <c r="C115" s="3">
        <f t="shared" si="2"/>
        <v>230409</v>
      </c>
      <c r="D115" s="7">
        <v>100</v>
      </c>
      <c r="E115" s="7">
        <v>1</v>
      </c>
    </row>
    <row r="116" spans="1:5" x14ac:dyDescent="0.2">
      <c r="A116" s="7">
        <f>boss!A116</f>
        <v>115</v>
      </c>
      <c r="B116" s="7">
        <f>boss!B116</f>
        <v>2305</v>
      </c>
      <c r="C116" s="3">
        <f t="shared" si="2"/>
        <v>230509</v>
      </c>
      <c r="D116" s="7">
        <v>100</v>
      </c>
      <c r="E116" s="7">
        <v>1</v>
      </c>
    </row>
    <row r="117" spans="1:5" x14ac:dyDescent="0.2">
      <c r="A117" s="7">
        <f>boss!A117</f>
        <v>116</v>
      </c>
      <c r="B117" s="7">
        <f>boss!B117</f>
        <v>2401</v>
      </c>
      <c r="C117" s="3">
        <f t="shared" si="2"/>
        <v>240109</v>
      </c>
      <c r="D117" s="7">
        <v>100</v>
      </c>
      <c r="E117" s="7">
        <v>1</v>
      </c>
    </row>
    <row r="118" spans="1:5" x14ac:dyDescent="0.2">
      <c r="A118" s="7">
        <f>boss!A118</f>
        <v>117</v>
      </c>
      <c r="B118" s="7">
        <f>boss!B118</f>
        <v>2402</v>
      </c>
      <c r="C118" s="3">
        <f t="shared" si="2"/>
        <v>240209</v>
      </c>
      <c r="D118" s="7">
        <v>100</v>
      </c>
      <c r="E118" s="7">
        <v>1</v>
      </c>
    </row>
    <row r="119" spans="1:5" x14ac:dyDescent="0.2">
      <c r="A119" s="7">
        <f>boss!A119</f>
        <v>118</v>
      </c>
      <c r="B119" s="7">
        <f>boss!B119</f>
        <v>2403</v>
      </c>
      <c r="C119" s="3">
        <f t="shared" si="2"/>
        <v>240309</v>
      </c>
      <c r="D119" s="7">
        <v>100</v>
      </c>
      <c r="E119" s="7">
        <v>1</v>
      </c>
    </row>
    <row r="120" spans="1:5" x14ac:dyDescent="0.2">
      <c r="A120" s="7">
        <f>boss!A120</f>
        <v>119</v>
      </c>
      <c r="B120" s="7">
        <f>boss!B120</f>
        <v>2404</v>
      </c>
      <c r="C120" s="3">
        <f t="shared" si="2"/>
        <v>240409</v>
      </c>
      <c r="D120" s="7">
        <v>100</v>
      </c>
      <c r="E120" s="7">
        <v>1</v>
      </c>
    </row>
    <row r="121" spans="1:5" x14ac:dyDescent="0.2">
      <c r="A121" s="7">
        <f>boss!A121</f>
        <v>120</v>
      </c>
      <c r="B121" s="7">
        <f>boss!B121</f>
        <v>2405</v>
      </c>
      <c r="C121" s="3">
        <f t="shared" si="2"/>
        <v>240509</v>
      </c>
      <c r="D121" s="7">
        <v>100</v>
      </c>
      <c r="E121" s="7">
        <v>1</v>
      </c>
    </row>
    <row r="122" spans="1:5" x14ac:dyDescent="0.2">
      <c r="A122" s="7">
        <f>boss!A122</f>
        <v>121</v>
      </c>
      <c r="B122" s="7">
        <f>boss!B122</f>
        <v>2501</v>
      </c>
      <c r="C122" s="3">
        <f t="shared" si="2"/>
        <v>250109</v>
      </c>
      <c r="D122" s="7">
        <v>100</v>
      </c>
      <c r="E122" s="7">
        <v>1</v>
      </c>
    </row>
    <row r="123" spans="1:5" x14ac:dyDescent="0.2">
      <c r="A123" s="7">
        <f>boss!A123</f>
        <v>122</v>
      </c>
      <c r="B123" s="7">
        <f>boss!B123</f>
        <v>2502</v>
      </c>
      <c r="C123" s="3">
        <f t="shared" si="2"/>
        <v>250209</v>
      </c>
      <c r="D123" s="7">
        <v>100</v>
      </c>
      <c r="E123" s="7">
        <v>1</v>
      </c>
    </row>
    <row r="124" spans="1:5" x14ac:dyDescent="0.2">
      <c r="A124" s="7">
        <f>boss!A124</f>
        <v>123</v>
      </c>
      <c r="B124" s="7">
        <f>boss!B124</f>
        <v>2503</v>
      </c>
      <c r="C124" s="3">
        <f t="shared" si="2"/>
        <v>250309</v>
      </c>
      <c r="D124" s="7">
        <v>100</v>
      </c>
      <c r="E124" s="7">
        <v>1</v>
      </c>
    </row>
    <row r="125" spans="1:5" x14ac:dyDescent="0.2">
      <c r="A125" s="7">
        <f>boss!A125</f>
        <v>124</v>
      </c>
      <c r="B125" s="7">
        <f>boss!B125</f>
        <v>2504</v>
      </c>
      <c r="C125" s="3">
        <f t="shared" si="2"/>
        <v>250409</v>
      </c>
      <c r="D125" s="7">
        <v>100</v>
      </c>
      <c r="E125" s="7">
        <v>1</v>
      </c>
    </row>
    <row r="126" spans="1:5" x14ac:dyDescent="0.2">
      <c r="A126" s="7">
        <f>boss!A126</f>
        <v>125</v>
      </c>
      <c r="B126" s="7">
        <f>boss!B126</f>
        <v>2505</v>
      </c>
      <c r="C126" s="3">
        <f t="shared" si="2"/>
        <v>250509</v>
      </c>
      <c r="D126" s="7">
        <v>100</v>
      </c>
      <c r="E126" s="7">
        <v>1</v>
      </c>
    </row>
    <row r="127" spans="1:5" x14ac:dyDescent="0.2">
      <c r="A127" s="7">
        <f>boss!A127</f>
        <v>126</v>
      </c>
      <c r="B127" s="7">
        <f>boss!B127</f>
        <v>2601</v>
      </c>
      <c r="C127" s="3">
        <f t="shared" si="2"/>
        <v>260109</v>
      </c>
      <c r="D127" s="7">
        <v>100</v>
      </c>
      <c r="E127" s="7">
        <v>1</v>
      </c>
    </row>
    <row r="128" spans="1:5" x14ac:dyDescent="0.2">
      <c r="A128" s="7">
        <f>boss!A128</f>
        <v>127</v>
      </c>
      <c r="B128" s="7">
        <f>boss!B128</f>
        <v>2602</v>
      </c>
      <c r="C128" s="3">
        <f t="shared" si="2"/>
        <v>260209</v>
      </c>
      <c r="D128" s="7">
        <v>100</v>
      </c>
      <c r="E128" s="7">
        <v>1</v>
      </c>
    </row>
    <row r="129" spans="1:5" x14ac:dyDescent="0.2">
      <c r="A129" s="7">
        <f>boss!A129</f>
        <v>128</v>
      </c>
      <c r="B129" s="7">
        <f>boss!B129</f>
        <v>2603</v>
      </c>
      <c r="C129" s="3">
        <f t="shared" si="2"/>
        <v>260309</v>
      </c>
      <c r="D129" s="7">
        <v>100</v>
      </c>
      <c r="E129" s="7">
        <v>1</v>
      </c>
    </row>
    <row r="130" spans="1:5" x14ac:dyDescent="0.2">
      <c r="A130" s="7">
        <f>boss!A130</f>
        <v>129</v>
      </c>
      <c r="B130" s="7">
        <f>boss!B130</f>
        <v>2604</v>
      </c>
      <c r="C130" s="3">
        <f t="shared" si="2"/>
        <v>260409</v>
      </c>
      <c r="D130" s="7">
        <v>100</v>
      </c>
      <c r="E130" s="7">
        <v>1</v>
      </c>
    </row>
    <row r="131" spans="1:5" x14ac:dyDescent="0.2">
      <c r="A131" s="7">
        <f>boss!A131</f>
        <v>130</v>
      </c>
      <c r="B131" s="7">
        <f>boss!B131</f>
        <v>2605</v>
      </c>
      <c r="C131" s="3">
        <f t="shared" si="2"/>
        <v>260509</v>
      </c>
      <c r="D131" s="7">
        <v>100</v>
      </c>
      <c r="E131" s="7">
        <v>1</v>
      </c>
    </row>
    <row r="132" spans="1:5" x14ac:dyDescent="0.2">
      <c r="A132" s="7">
        <f>boss!A132</f>
        <v>131</v>
      </c>
      <c r="B132" s="7">
        <f>boss!B132</f>
        <v>2701</v>
      </c>
      <c r="C132" s="3">
        <f t="shared" si="2"/>
        <v>270109</v>
      </c>
      <c r="D132" s="7">
        <v>100</v>
      </c>
      <c r="E132" s="7">
        <v>1</v>
      </c>
    </row>
    <row r="133" spans="1:5" x14ac:dyDescent="0.2">
      <c r="A133" s="7">
        <f>boss!A133</f>
        <v>132</v>
      </c>
      <c r="B133" s="7">
        <f>boss!B133</f>
        <v>2702</v>
      </c>
      <c r="C133" s="3">
        <f t="shared" si="2"/>
        <v>270209</v>
      </c>
      <c r="D133" s="7">
        <v>100</v>
      </c>
      <c r="E133" s="7">
        <v>1</v>
      </c>
    </row>
    <row r="134" spans="1:5" x14ac:dyDescent="0.2">
      <c r="A134" s="7">
        <f>boss!A134</f>
        <v>133</v>
      </c>
      <c r="B134" s="7">
        <f>boss!B134</f>
        <v>2703</v>
      </c>
      <c r="C134" s="3">
        <f t="shared" si="2"/>
        <v>270309</v>
      </c>
      <c r="D134" s="7">
        <v>100</v>
      </c>
      <c r="E134" s="7">
        <v>1</v>
      </c>
    </row>
    <row r="135" spans="1:5" x14ac:dyDescent="0.2">
      <c r="A135" s="7">
        <f>boss!A135</f>
        <v>134</v>
      </c>
      <c r="B135" s="7">
        <f>boss!B135</f>
        <v>2704</v>
      </c>
      <c r="C135" s="3">
        <f t="shared" si="2"/>
        <v>270409</v>
      </c>
      <c r="D135" s="7">
        <v>100</v>
      </c>
      <c r="E135" s="7">
        <v>1</v>
      </c>
    </row>
    <row r="136" spans="1:5" x14ac:dyDescent="0.2">
      <c r="A136" s="7">
        <f>boss!A136</f>
        <v>135</v>
      </c>
      <c r="B136" s="7">
        <f>boss!B136</f>
        <v>2705</v>
      </c>
      <c r="C136" s="3">
        <f t="shared" si="2"/>
        <v>270509</v>
      </c>
      <c r="D136" s="7">
        <v>100</v>
      </c>
      <c r="E136" s="7">
        <v>1</v>
      </c>
    </row>
    <row r="137" spans="1:5" x14ac:dyDescent="0.2">
      <c r="A137" s="7">
        <f>boss!A137</f>
        <v>136</v>
      </c>
      <c r="B137" s="7">
        <f>boss!B137</f>
        <v>2801</v>
      </c>
      <c r="C137" s="3">
        <f t="shared" si="2"/>
        <v>280109</v>
      </c>
      <c r="D137" s="7">
        <v>100</v>
      </c>
      <c r="E137" s="7">
        <v>1</v>
      </c>
    </row>
    <row r="138" spans="1:5" x14ac:dyDescent="0.2">
      <c r="A138" s="7">
        <f>boss!A138</f>
        <v>137</v>
      </c>
      <c r="B138" s="7">
        <f>boss!B138</f>
        <v>2802</v>
      </c>
      <c r="C138" s="3">
        <f t="shared" si="2"/>
        <v>280209</v>
      </c>
      <c r="D138" s="7">
        <v>100</v>
      </c>
      <c r="E138" s="7">
        <v>1</v>
      </c>
    </row>
    <row r="139" spans="1:5" x14ac:dyDescent="0.2">
      <c r="A139" s="7">
        <f>boss!A139</f>
        <v>138</v>
      </c>
      <c r="B139" s="7">
        <f>boss!B139</f>
        <v>2803</v>
      </c>
      <c r="C139" s="3">
        <f t="shared" si="2"/>
        <v>280309</v>
      </c>
      <c r="D139" s="7">
        <v>100</v>
      </c>
      <c r="E139" s="7">
        <v>1</v>
      </c>
    </row>
    <row r="140" spans="1:5" x14ac:dyDescent="0.2">
      <c r="A140" s="7">
        <f>boss!A140</f>
        <v>139</v>
      </c>
      <c r="B140" s="7">
        <f>boss!B140</f>
        <v>2804</v>
      </c>
      <c r="C140" s="3">
        <f t="shared" si="2"/>
        <v>280409</v>
      </c>
      <c r="D140" s="7">
        <v>100</v>
      </c>
      <c r="E140" s="7">
        <v>1</v>
      </c>
    </row>
    <row r="141" spans="1:5" x14ac:dyDescent="0.2">
      <c r="A141" s="7">
        <f>boss!A141</f>
        <v>140</v>
      </c>
      <c r="B141" s="7">
        <f>boss!B141</f>
        <v>2805</v>
      </c>
      <c r="C141" s="3">
        <f t="shared" si="2"/>
        <v>280509</v>
      </c>
      <c r="D141" s="7">
        <v>100</v>
      </c>
      <c r="E141" s="7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141"/>
  <sheetViews>
    <sheetView workbookViewId="0">
      <selection activeCell="F26" sqref="F26"/>
    </sheetView>
  </sheetViews>
  <sheetFormatPr defaultRowHeight="13.5" x14ac:dyDescent="0.15"/>
  <sheetData>
    <row r="1" spans="1:3" x14ac:dyDescent="0.15">
      <c r="A1" t="s">
        <v>149</v>
      </c>
      <c r="B1" t="s">
        <v>150</v>
      </c>
      <c r="C1" t="s">
        <v>2</v>
      </c>
    </row>
    <row r="2" spans="1:3" x14ac:dyDescent="0.15">
      <c r="A2">
        <v>1</v>
      </c>
      <c r="B2">
        <f>[1]treasure!B2</f>
        <v>101</v>
      </c>
      <c r="C2">
        <f>[1]treasure!C2</f>
        <v>231</v>
      </c>
    </row>
    <row r="3" spans="1:3" x14ac:dyDescent="0.15">
      <c r="A3">
        <v>2</v>
      </c>
      <c r="B3">
        <f>[1]treasure!B3</f>
        <v>102</v>
      </c>
      <c r="C3">
        <f>[1]treasure!C3</f>
        <v>231</v>
      </c>
    </row>
    <row r="4" spans="1:3" x14ac:dyDescent="0.15">
      <c r="A4">
        <v>3</v>
      </c>
      <c r="B4">
        <f>[1]treasure!B4</f>
        <v>103</v>
      </c>
      <c r="C4">
        <f>[1]treasure!C4</f>
        <v>231</v>
      </c>
    </row>
    <row r="5" spans="1:3" x14ac:dyDescent="0.15">
      <c r="A5">
        <v>4</v>
      </c>
      <c r="B5">
        <f>[1]treasure!B5</f>
        <v>104</v>
      </c>
      <c r="C5">
        <f>[1]treasure!C5</f>
        <v>231</v>
      </c>
    </row>
    <row r="6" spans="1:3" x14ac:dyDescent="0.15">
      <c r="A6">
        <v>5</v>
      </c>
      <c r="B6">
        <f>[1]treasure!B6</f>
        <v>105</v>
      </c>
      <c r="C6">
        <f>[1]treasure!C6</f>
        <v>231</v>
      </c>
    </row>
    <row r="7" spans="1:3" x14ac:dyDescent="0.15">
      <c r="A7">
        <v>6</v>
      </c>
      <c r="B7">
        <f>[1]treasure!B7</f>
        <v>201</v>
      </c>
      <c r="C7">
        <f>[1]treasure!C7</f>
        <v>231</v>
      </c>
    </row>
    <row r="8" spans="1:3" x14ac:dyDescent="0.15">
      <c r="A8">
        <v>7</v>
      </c>
      <c r="B8">
        <f>[1]treasure!B8</f>
        <v>202</v>
      </c>
      <c r="C8">
        <f>[1]treasure!C8</f>
        <v>231</v>
      </c>
    </row>
    <row r="9" spans="1:3" x14ac:dyDescent="0.15">
      <c r="A9">
        <v>8</v>
      </c>
      <c r="B9">
        <f>[1]treasure!B9</f>
        <v>203</v>
      </c>
      <c r="C9">
        <f>[1]treasure!C9</f>
        <v>231</v>
      </c>
    </row>
    <row r="10" spans="1:3" x14ac:dyDescent="0.15">
      <c r="A10">
        <v>9</v>
      </c>
      <c r="B10">
        <f>[1]treasure!B10</f>
        <v>204</v>
      </c>
      <c r="C10">
        <f>[1]treasure!C10</f>
        <v>231</v>
      </c>
    </row>
    <row r="11" spans="1:3" x14ac:dyDescent="0.15">
      <c r="A11">
        <v>10</v>
      </c>
      <c r="B11">
        <f>[1]treasure!B11</f>
        <v>205</v>
      </c>
      <c r="C11">
        <f>[1]treasure!C11</f>
        <v>231</v>
      </c>
    </row>
    <row r="12" spans="1:3" x14ac:dyDescent="0.15">
      <c r="A12">
        <v>11</v>
      </c>
      <c r="B12">
        <f>[1]treasure!B12</f>
        <v>301</v>
      </c>
      <c r="C12">
        <f>[1]treasure!C12</f>
        <v>231</v>
      </c>
    </row>
    <row r="13" spans="1:3" x14ac:dyDescent="0.15">
      <c r="A13">
        <v>12</v>
      </c>
      <c r="B13">
        <f>[1]treasure!B13</f>
        <v>302</v>
      </c>
      <c r="C13">
        <f>[1]treasure!C13</f>
        <v>231</v>
      </c>
    </row>
    <row r="14" spans="1:3" x14ac:dyDescent="0.15">
      <c r="A14">
        <v>13</v>
      </c>
      <c r="B14">
        <f>[1]treasure!B14</f>
        <v>303</v>
      </c>
      <c r="C14">
        <f>[1]treasure!C14</f>
        <v>231</v>
      </c>
    </row>
    <row r="15" spans="1:3" x14ac:dyDescent="0.15">
      <c r="A15">
        <v>14</v>
      </c>
      <c r="B15">
        <f>[1]treasure!B15</f>
        <v>304</v>
      </c>
      <c r="C15">
        <f>[1]treasure!C15</f>
        <v>231</v>
      </c>
    </row>
    <row r="16" spans="1:3" x14ac:dyDescent="0.15">
      <c r="A16">
        <v>15</v>
      </c>
      <c r="B16">
        <f>[1]treasure!B16</f>
        <v>305</v>
      </c>
      <c r="C16">
        <f>[1]treasure!C16</f>
        <v>231</v>
      </c>
    </row>
    <row r="17" spans="1:3" x14ac:dyDescent="0.15">
      <c r="A17">
        <v>16</v>
      </c>
      <c r="B17">
        <f>[1]treasure!B17</f>
        <v>401</v>
      </c>
      <c r="C17">
        <f>[1]treasure!C17</f>
        <v>231</v>
      </c>
    </row>
    <row r="18" spans="1:3" x14ac:dyDescent="0.15">
      <c r="A18">
        <v>17</v>
      </c>
      <c r="B18">
        <f>[1]treasure!B18</f>
        <v>402</v>
      </c>
      <c r="C18">
        <f>[1]treasure!C18</f>
        <v>231</v>
      </c>
    </row>
    <row r="19" spans="1:3" x14ac:dyDescent="0.15">
      <c r="A19">
        <v>18</v>
      </c>
      <c r="B19">
        <f>[1]treasure!B19</f>
        <v>403</v>
      </c>
      <c r="C19">
        <f>[1]treasure!C19</f>
        <v>231</v>
      </c>
    </row>
    <row r="20" spans="1:3" x14ac:dyDescent="0.15">
      <c r="A20">
        <v>19</v>
      </c>
      <c r="B20">
        <f>[1]treasure!B20</f>
        <v>404</v>
      </c>
      <c r="C20">
        <f>[1]treasure!C20</f>
        <v>231</v>
      </c>
    </row>
    <row r="21" spans="1:3" x14ac:dyDescent="0.15">
      <c r="A21">
        <v>20</v>
      </c>
      <c r="B21">
        <f>[1]treasure!B21</f>
        <v>405</v>
      </c>
      <c r="C21">
        <f>[1]treasure!C21</f>
        <v>231</v>
      </c>
    </row>
    <row r="22" spans="1:3" x14ac:dyDescent="0.15">
      <c r="A22">
        <v>21</v>
      </c>
      <c r="B22">
        <f>[1]treasure!B22</f>
        <v>501</v>
      </c>
      <c r="C22">
        <f>[1]treasure!C22</f>
        <v>231</v>
      </c>
    </row>
    <row r="23" spans="1:3" x14ac:dyDescent="0.15">
      <c r="A23">
        <v>22</v>
      </c>
      <c r="B23">
        <f>[1]treasure!B23</f>
        <v>502</v>
      </c>
      <c r="C23">
        <f>[1]treasure!C23</f>
        <v>231</v>
      </c>
    </row>
    <row r="24" spans="1:3" x14ac:dyDescent="0.15">
      <c r="A24">
        <v>23</v>
      </c>
      <c r="B24">
        <f>[1]treasure!B24</f>
        <v>503</v>
      </c>
      <c r="C24">
        <f>[1]treasure!C24</f>
        <v>231</v>
      </c>
    </row>
    <row r="25" spans="1:3" x14ac:dyDescent="0.15">
      <c r="A25">
        <v>24</v>
      </c>
      <c r="B25">
        <f>[1]treasure!B25</f>
        <v>504</v>
      </c>
      <c r="C25">
        <f>[1]treasure!C25</f>
        <v>231</v>
      </c>
    </row>
    <row r="26" spans="1:3" x14ac:dyDescent="0.15">
      <c r="A26">
        <v>25</v>
      </c>
      <c r="B26">
        <f>[1]treasure!B26</f>
        <v>505</v>
      </c>
      <c r="C26">
        <f>[1]treasure!C26</f>
        <v>231</v>
      </c>
    </row>
    <row r="27" spans="1:3" x14ac:dyDescent="0.15">
      <c r="A27">
        <v>26</v>
      </c>
      <c r="B27">
        <f>[1]treasure!B27</f>
        <v>601</v>
      </c>
      <c r="C27">
        <f>[1]treasure!C27</f>
        <v>231</v>
      </c>
    </row>
    <row r="28" spans="1:3" x14ac:dyDescent="0.15">
      <c r="A28">
        <v>27</v>
      </c>
      <c r="B28">
        <f>[1]treasure!B28</f>
        <v>602</v>
      </c>
      <c r="C28">
        <f>[1]treasure!C28</f>
        <v>231</v>
      </c>
    </row>
    <row r="29" spans="1:3" x14ac:dyDescent="0.15">
      <c r="A29">
        <v>28</v>
      </c>
      <c r="B29">
        <f>[1]treasure!B29</f>
        <v>603</v>
      </c>
      <c r="C29">
        <f>[1]treasure!C29</f>
        <v>231</v>
      </c>
    </row>
    <row r="30" spans="1:3" x14ac:dyDescent="0.15">
      <c r="A30">
        <v>29</v>
      </c>
      <c r="B30">
        <f>[1]treasure!B30</f>
        <v>604</v>
      </c>
      <c r="C30">
        <f>[1]treasure!C30</f>
        <v>231</v>
      </c>
    </row>
    <row r="31" spans="1:3" x14ac:dyDescent="0.15">
      <c r="A31">
        <v>30</v>
      </c>
      <c r="B31">
        <f>[1]treasure!B31</f>
        <v>605</v>
      </c>
      <c r="C31">
        <f>[1]treasure!C31</f>
        <v>231</v>
      </c>
    </row>
    <row r="32" spans="1:3" x14ac:dyDescent="0.15">
      <c r="A32">
        <v>31</v>
      </c>
      <c r="B32">
        <f>[1]treasure!B32</f>
        <v>701</v>
      </c>
      <c r="C32">
        <f>[1]treasure!C32</f>
        <v>231</v>
      </c>
    </row>
    <row r="33" spans="1:3" x14ac:dyDescent="0.15">
      <c r="A33">
        <v>32</v>
      </c>
      <c r="B33">
        <f>[1]treasure!B33</f>
        <v>702</v>
      </c>
      <c r="C33">
        <f>[1]treasure!C33</f>
        <v>231</v>
      </c>
    </row>
    <row r="34" spans="1:3" x14ac:dyDescent="0.15">
      <c r="A34">
        <v>33</v>
      </c>
      <c r="B34">
        <f>[1]treasure!B34</f>
        <v>703</v>
      </c>
      <c r="C34">
        <f>[1]treasure!C34</f>
        <v>231</v>
      </c>
    </row>
    <row r="35" spans="1:3" x14ac:dyDescent="0.15">
      <c r="A35">
        <v>34</v>
      </c>
      <c r="B35">
        <f>[1]treasure!B35</f>
        <v>704</v>
      </c>
      <c r="C35">
        <f>[1]treasure!C35</f>
        <v>231</v>
      </c>
    </row>
    <row r="36" spans="1:3" x14ac:dyDescent="0.15">
      <c r="A36">
        <v>35</v>
      </c>
      <c r="B36">
        <f>[1]treasure!B36</f>
        <v>705</v>
      </c>
      <c r="C36">
        <f>[1]treasure!C36</f>
        <v>231</v>
      </c>
    </row>
    <row r="37" spans="1:3" x14ac:dyDescent="0.15">
      <c r="A37">
        <v>36</v>
      </c>
      <c r="B37">
        <f>[1]treasure!B37</f>
        <v>801</v>
      </c>
      <c r="C37">
        <f>[1]treasure!C37</f>
        <v>231</v>
      </c>
    </row>
    <row r="38" spans="1:3" x14ac:dyDescent="0.15">
      <c r="A38">
        <v>37</v>
      </c>
      <c r="B38">
        <f>[1]treasure!B38</f>
        <v>802</v>
      </c>
      <c r="C38">
        <f>[1]treasure!C38</f>
        <v>231</v>
      </c>
    </row>
    <row r="39" spans="1:3" x14ac:dyDescent="0.15">
      <c r="A39">
        <v>38</v>
      </c>
      <c r="B39">
        <f>[1]treasure!B39</f>
        <v>803</v>
      </c>
      <c r="C39">
        <f>[1]treasure!C39</f>
        <v>231</v>
      </c>
    </row>
    <row r="40" spans="1:3" x14ac:dyDescent="0.15">
      <c r="A40">
        <v>39</v>
      </c>
      <c r="B40">
        <f>[1]treasure!B40</f>
        <v>804</v>
      </c>
      <c r="C40">
        <f>[1]treasure!C40</f>
        <v>231</v>
      </c>
    </row>
    <row r="41" spans="1:3" x14ac:dyDescent="0.15">
      <c r="A41">
        <v>40</v>
      </c>
      <c r="B41">
        <f>[1]treasure!B41</f>
        <v>805</v>
      </c>
      <c r="C41">
        <f>[1]treasure!C41</f>
        <v>231</v>
      </c>
    </row>
    <row r="42" spans="1:3" x14ac:dyDescent="0.15">
      <c r="A42">
        <v>41</v>
      </c>
      <c r="B42">
        <f>[1]treasure!B42</f>
        <v>901</v>
      </c>
      <c r="C42">
        <f>[1]treasure!C42</f>
        <v>231</v>
      </c>
    </row>
    <row r="43" spans="1:3" x14ac:dyDescent="0.15">
      <c r="A43">
        <v>42</v>
      </c>
      <c r="B43">
        <f>[1]treasure!B43</f>
        <v>902</v>
      </c>
      <c r="C43">
        <f>[1]treasure!C43</f>
        <v>231</v>
      </c>
    </row>
    <row r="44" spans="1:3" x14ac:dyDescent="0.15">
      <c r="A44">
        <v>43</v>
      </c>
      <c r="B44">
        <f>[1]treasure!B44</f>
        <v>903</v>
      </c>
      <c r="C44">
        <f>[1]treasure!C44</f>
        <v>231</v>
      </c>
    </row>
    <row r="45" spans="1:3" x14ac:dyDescent="0.15">
      <c r="A45">
        <v>44</v>
      </c>
      <c r="B45">
        <f>[1]treasure!B45</f>
        <v>904</v>
      </c>
      <c r="C45">
        <f>[1]treasure!C45</f>
        <v>231</v>
      </c>
    </row>
    <row r="46" spans="1:3" x14ac:dyDescent="0.15">
      <c r="A46">
        <v>45</v>
      </c>
      <c r="B46">
        <f>[1]treasure!B46</f>
        <v>905</v>
      </c>
      <c r="C46">
        <f>[1]treasure!C46</f>
        <v>231</v>
      </c>
    </row>
    <row r="47" spans="1:3" x14ac:dyDescent="0.15">
      <c r="A47">
        <v>46</v>
      </c>
      <c r="B47">
        <f>[1]treasure!B47</f>
        <v>1001</v>
      </c>
      <c r="C47">
        <f>[1]treasure!C47</f>
        <v>231</v>
      </c>
    </row>
    <row r="48" spans="1:3" x14ac:dyDescent="0.15">
      <c r="A48">
        <v>47</v>
      </c>
      <c r="B48">
        <f>[1]treasure!B48</f>
        <v>1002</v>
      </c>
      <c r="C48">
        <f>[1]treasure!C48</f>
        <v>231</v>
      </c>
    </row>
    <row r="49" spans="1:3" x14ac:dyDescent="0.15">
      <c r="A49">
        <v>48</v>
      </c>
      <c r="B49">
        <f>[1]treasure!B49</f>
        <v>1003</v>
      </c>
      <c r="C49">
        <f>[1]treasure!C49</f>
        <v>231</v>
      </c>
    </row>
    <row r="50" spans="1:3" x14ac:dyDescent="0.15">
      <c r="A50">
        <v>49</v>
      </c>
      <c r="B50">
        <f>[1]treasure!B50</f>
        <v>1004</v>
      </c>
      <c r="C50">
        <f>[1]treasure!C50</f>
        <v>231</v>
      </c>
    </row>
    <row r="51" spans="1:3" x14ac:dyDescent="0.15">
      <c r="A51">
        <v>50</v>
      </c>
      <c r="B51">
        <f>[1]treasure!B51</f>
        <v>1005</v>
      </c>
      <c r="C51">
        <f>[1]treasure!C51</f>
        <v>231</v>
      </c>
    </row>
    <row r="52" spans="1:3" x14ac:dyDescent="0.15">
      <c r="A52">
        <v>51</v>
      </c>
      <c r="B52">
        <f>[1]treasure!B52</f>
        <v>1101</v>
      </c>
      <c r="C52">
        <f>[1]treasure!C52</f>
        <v>231</v>
      </c>
    </row>
    <row r="53" spans="1:3" x14ac:dyDescent="0.15">
      <c r="A53">
        <v>52</v>
      </c>
      <c r="B53">
        <f>[1]treasure!B53</f>
        <v>1102</v>
      </c>
      <c r="C53">
        <f>[1]treasure!C53</f>
        <v>231</v>
      </c>
    </row>
    <row r="54" spans="1:3" x14ac:dyDescent="0.15">
      <c r="A54">
        <v>53</v>
      </c>
      <c r="B54">
        <f>[1]treasure!B54</f>
        <v>1103</v>
      </c>
      <c r="C54">
        <f>[1]treasure!C54</f>
        <v>231</v>
      </c>
    </row>
    <row r="55" spans="1:3" x14ac:dyDescent="0.15">
      <c r="A55">
        <v>54</v>
      </c>
      <c r="B55">
        <f>[1]treasure!B55</f>
        <v>1104</v>
      </c>
      <c r="C55">
        <f>[1]treasure!C55</f>
        <v>231</v>
      </c>
    </row>
    <row r="56" spans="1:3" x14ac:dyDescent="0.15">
      <c r="A56">
        <v>55</v>
      </c>
      <c r="B56">
        <f>[1]treasure!B56</f>
        <v>1105</v>
      </c>
      <c r="C56">
        <f>[1]treasure!C56</f>
        <v>231</v>
      </c>
    </row>
    <row r="57" spans="1:3" x14ac:dyDescent="0.15">
      <c r="A57">
        <v>56</v>
      </c>
      <c r="B57">
        <f>[1]treasure!B57</f>
        <v>1201</v>
      </c>
      <c r="C57">
        <f>[1]treasure!C57</f>
        <v>231</v>
      </c>
    </row>
    <row r="58" spans="1:3" x14ac:dyDescent="0.15">
      <c r="A58">
        <v>57</v>
      </c>
      <c r="B58">
        <f>[1]treasure!B58</f>
        <v>1202</v>
      </c>
      <c r="C58">
        <f>[1]treasure!C58</f>
        <v>231</v>
      </c>
    </row>
    <row r="59" spans="1:3" x14ac:dyDescent="0.15">
      <c r="A59">
        <v>58</v>
      </c>
      <c r="B59">
        <f>[1]treasure!B59</f>
        <v>1203</v>
      </c>
      <c r="C59">
        <f>[1]treasure!C59</f>
        <v>231</v>
      </c>
    </row>
    <row r="60" spans="1:3" x14ac:dyDescent="0.15">
      <c r="A60">
        <v>59</v>
      </c>
      <c r="B60">
        <f>[1]treasure!B60</f>
        <v>1204</v>
      </c>
      <c r="C60">
        <f>[1]treasure!C60</f>
        <v>231</v>
      </c>
    </row>
    <row r="61" spans="1:3" x14ac:dyDescent="0.15">
      <c r="A61">
        <v>60</v>
      </c>
      <c r="B61">
        <f>[1]treasure!B61</f>
        <v>1205</v>
      </c>
      <c r="C61">
        <f>[1]treasure!C61</f>
        <v>231</v>
      </c>
    </row>
    <row r="62" spans="1:3" x14ac:dyDescent="0.15">
      <c r="A62">
        <v>61</v>
      </c>
      <c r="B62">
        <f>[1]treasure!B62</f>
        <v>1301</v>
      </c>
      <c r="C62">
        <f>[1]treasure!C62</f>
        <v>231</v>
      </c>
    </row>
    <row r="63" spans="1:3" x14ac:dyDescent="0.15">
      <c r="A63">
        <v>62</v>
      </c>
      <c r="B63">
        <f>[1]treasure!B63</f>
        <v>1302</v>
      </c>
      <c r="C63">
        <f>[1]treasure!C63</f>
        <v>231</v>
      </c>
    </row>
    <row r="64" spans="1:3" x14ac:dyDescent="0.15">
      <c r="A64">
        <v>63</v>
      </c>
      <c r="B64">
        <f>[1]treasure!B64</f>
        <v>1303</v>
      </c>
      <c r="C64">
        <f>[1]treasure!C64</f>
        <v>231</v>
      </c>
    </row>
    <row r="65" spans="1:3" x14ac:dyDescent="0.15">
      <c r="A65">
        <v>64</v>
      </c>
      <c r="B65">
        <f>[1]treasure!B65</f>
        <v>1304</v>
      </c>
      <c r="C65">
        <f>[1]treasure!C65</f>
        <v>231</v>
      </c>
    </row>
    <row r="66" spans="1:3" x14ac:dyDescent="0.15">
      <c r="A66">
        <v>65</v>
      </c>
      <c r="B66">
        <f>[1]treasure!B66</f>
        <v>1305</v>
      </c>
      <c r="C66">
        <f>[1]treasure!C66</f>
        <v>231</v>
      </c>
    </row>
    <row r="67" spans="1:3" x14ac:dyDescent="0.15">
      <c r="A67">
        <v>66</v>
      </c>
      <c r="B67">
        <f>[1]treasure!B67</f>
        <v>1401</v>
      </c>
      <c r="C67">
        <f>[1]treasure!C67</f>
        <v>231</v>
      </c>
    </row>
    <row r="68" spans="1:3" x14ac:dyDescent="0.15">
      <c r="A68">
        <v>67</v>
      </c>
      <c r="B68">
        <f>[1]treasure!B68</f>
        <v>1402</v>
      </c>
      <c r="C68">
        <f>[1]treasure!C68</f>
        <v>231</v>
      </c>
    </row>
    <row r="69" spans="1:3" x14ac:dyDescent="0.15">
      <c r="A69">
        <v>68</v>
      </c>
      <c r="B69">
        <f>[1]treasure!B69</f>
        <v>1403</v>
      </c>
      <c r="C69">
        <f>[1]treasure!C69</f>
        <v>231</v>
      </c>
    </row>
    <row r="70" spans="1:3" x14ac:dyDescent="0.15">
      <c r="A70">
        <v>69</v>
      </c>
      <c r="B70">
        <f>[1]treasure!B70</f>
        <v>1404</v>
      </c>
      <c r="C70">
        <f>[1]treasure!C70</f>
        <v>231</v>
      </c>
    </row>
    <row r="71" spans="1:3" x14ac:dyDescent="0.15">
      <c r="A71">
        <v>70</v>
      </c>
      <c r="B71">
        <f>[1]treasure!B71</f>
        <v>1405</v>
      </c>
      <c r="C71">
        <f>[1]treasure!C71</f>
        <v>231</v>
      </c>
    </row>
    <row r="72" spans="1:3" x14ac:dyDescent="0.15">
      <c r="A72">
        <v>71</v>
      </c>
      <c r="B72">
        <f>[1]treasure!B72</f>
        <v>1501</v>
      </c>
      <c r="C72">
        <f>[1]treasure!C72</f>
        <v>231</v>
      </c>
    </row>
    <row r="73" spans="1:3" x14ac:dyDescent="0.15">
      <c r="A73">
        <v>72</v>
      </c>
      <c r="B73">
        <f>[1]treasure!B73</f>
        <v>1502</v>
      </c>
      <c r="C73">
        <f>[1]treasure!C73</f>
        <v>231</v>
      </c>
    </row>
    <row r="74" spans="1:3" x14ac:dyDescent="0.15">
      <c r="A74">
        <v>73</v>
      </c>
      <c r="B74">
        <f>[1]treasure!B74</f>
        <v>1503</v>
      </c>
      <c r="C74">
        <f>[1]treasure!C74</f>
        <v>231</v>
      </c>
    </row>
    <row r="75" spans="1:3" x14ac:dyDescent="0.15">
      <c r="A75">
        <v>74</v>
      </c>
      <c r="B75">
        <f>[1]treasure!B75</f>
        <v>1504</v>
      </c>
      <c r="C75">
        <f>[1]treasure!C75</f>
        <v>231</v>
      </c>
    </row>
    <row r="76" spans="1:3" x14ac:dyDescent="0.15">
      <c r="A76">
        <v>75</v>
      </c>
      <c r="B76">
        <f>[1]treasure!B76</f>
        <v>1505</v>
      </c>
      <c r="C76">
        <f>[1]treasure!C76</f>
        <v>231</v>
      </c>
    </row>
    <row r="77" spans="1:3" x14ac:dyDescent="0.15">
      <c r="A77">
        <v>76</v>
      </c>
      <c r="B77">
        <f>[1]treasure!B77</f>
        <v>1601</v>
      </c>
      <c r="C77">
        <f>[1]treasure!C77</f>
        <v>231</v>
      </c>
    </row>
    <row r="78" spans="1:3" x14ac:dyDescent="0.15">
      <c r="A78">
        <v>77</v>
      </c>
      <c r="B78">
        <f>[1]treasure!B78</f>
        <v>1602</v>
      </c>
      <c r="C78">
        <f>[1]treasure!C78</f>
        <v>231</v>
      </c>
    </row>
    <row r="79" spans="1:3" x14ac:dyDescent="0.15">
      <c r="A79">
        <v>78</v>
      </c>
      <c r="B79">
        <f>[1]treasure!B79</f>
        <v>1603</v>
      </c>
      <c r="C79">
        <f>[1]treasure!C79</f>
        <v>231</v>
      </c>
    </row>
    <row r="80" spans="1:3" x14ac:dyDescent="0.15">
      <c r="A80">
        <v>79</v>
      </c>
      <c r="B80">
        <f>[1]treasure!B80</f>
        <v>1604</v>
      </c>
      <c r="C80">
        <f>[1]treasure!C80</f>
        <v>231</v>
      </c>
    </row>
    <row r="81" spans="1:3" x14ac:dyDescent="0.15">
      <c r="A81">
        <v>80</v>
      </c>
      <c r="B81">
        <f>[1]treasure!B81</f>
        <v>1605</v>
      </c>
      <c r="C81">
        <f>[1]treasure!C81</f>
        <v>231</v>
      </c>
    </row>
    <row r="82" spans="1:3" x14ac:dyDescent="0.15">
      <c r="A82">
        <v>81</v>
      </c>
      <c r="B82">
        <f>[1]treasure!B82</f>
        <v>1701</v>
      </c>
      <c r="C82">
        <f>[1]treasure!C82</f>
        <v>231</v>
      </c>
    </row>
    <row r="83" spans="1:3" x14ac:dyDescent="0.15">
      <c r="A83">
        <v>82</v>
      </c>
      <c r="B83">
        <f>[1]treasure!B83</f>
        <v>1702</v>
      </c>
      <c r="C83">
        <f>[1]treasure!C83</f>
        <v>231</v>
      </c>
    </row>
    <row r="84" spans="1:3" x14ac:dyDescent="0.15">
      <c r="A84">
        <v>83</v>
      </c>
      <c r="B84">
        <f>[1]treasure!B84</f>
        <v>1703</v>
      </c>
      <c r="C84">
        <f>[1]treasure!C84</f>
        <v>231</v>
      </c>
    </row>
    <row r="85" spans="1:3" x14ac:dyDescent="0.15">
      <c r="A85">
        <v>84</v>
      </c>
      <c r="B85">
        <f>[1]treasure!B85</f>
        <v>1704</v>
      </c>
      <c r="C85">
        <f>[1]treasure!C85</f>
        <v>231</v>
      </c>
    </row>
    <row r="86" spans="1:3" x14ac:dyDescent="0.15">
      <c r="A86">
        <v>85</v>
      </c>
      <c r="B86">
        <f>[1]treasure!B86</f>
        <v>1705</v>
      </c>
      <c r="C86">
        <f>[1]treasure!C86</f>
        <v>231</v>
      </c>
    </row>
    <row r="87" spans="1:3" x14ac:dyDescent="0.15">
      <c r="A87">
        <v>86</v>
      </c>
      <c r="B87">
        <f>[1]treasure!B87</f>
        <v>1801</v>
      </c>
      <c r="C87">
        <f>[1]treasure!C87</f>
        <v>231</v>
      </c>
    </row>
    <row r="88" spans="1:3" x14ac:dyDescent="0.15">
      <c r="A88">
        <v>87</v>
      </c>
      <c r="B88">
        <f>[1]treasure!B88</f>
        <v>1802</v>
      </c>
      <c r="C88">
        <f>[1]treasure!C88</f>
        <v>231</v>
      </c>
    </row>
    <row r="89" spans="1:3" x14ac:dyDescent="0.15">
      <c r="A89">
        <v>88</v>
      </c>
      <c r="B89">
        <f>[1]treasure!B89</f>
        <v>1803</v>
      </c>
      <c r="C89">
        <f>[1]treasure!C89</f>
        <v>231</v>
      </c>
    </row>
    <row r="90" spans="1:3" x14ac:dyDescent="0.15">
      <c r="A90">
        <v>89</v>
      </c>
      <c r="B90">
        <f>[1]treasure!B90</f>
        <v>1804</v>
      </c>
      <c r="C90">
        <f>[1]treasure!C90</f>
        <v>231</v>
      </c>
    </row>
    <row r="91" spans="1:3" x14ac:dyDescent="0.15">
      <c r="A91">
        <v>90</v>
      </c>
      <c r="B91">
        <f>[1]treasure!B91</f>
        <v>1805</v>
      </c>
      <c r="C91">
        <f>[1]treasure!C91</f>
        <v>231</v>
      </c>
    </row>
    <row r="92" spans="1:3" x14ac:dyDescent="0.15">
      <c r="A92">
        <v>91</v>
      </c>
      <c r="B92">
        <f>[1]treasure!B92</f>
        <v>1901</v>
      </c>
      <c r="C92">
        <f>[1]treasure!C92</f>
        <v>231</v>
      </c>
    </row>
    <row r="93" spans="1:3" x14ac:dyDescent="0.15">
      <c r="A93">
        <v>92</v>
      </c>
      <c r="B93">
        <f>[1]treasure!B93</f>
        <v>1902</v>
      </c>
      <c r="C93">
        <f>[1]treasure!C93</f>
        <v>231</v>
      </c>
    </row>
    <row r="94" spans="1:3" x14ac:dyDescent="0.15">
      <c r="A94">
        <v>93</v>
      </c>
      <c r="B94">
        <f>[1]treasure!B94</f>
        <v>1903</v>
      </c>
      <c r="C94">
        <f>[1]treasure!C94</f>
        <v>231</v>
      </c>
    </row>
    <row r="95" spans="1:3" x14ac:dyDescent="0.15">
      <c r="A95">
        <v>94</v>
      </c>
      <c r="B95">
        <f>[1]treasure!B95</f>
        <v>1904</v>
      </c>
      <c r="C95">
        <f>[1]treasure!C95</f>
        <v>231</v>
      </c>
    </row>
    <row r="96" spans="1:3" x14ac:dyDescent="0.15">
      <c r="A96">
        <v>95</v>
      </c>
      <c r="B96">
        <f>[1]treasure!B96</f>
        <v>1905</v>
      </c>
      <c r="C96">
        <f>[1]treasure!C96</f>
        <v>231</v>
      </c>
    </row>
    <row r="97" spans="1:3" x14ac:dyDescent="0.15">
      <c r="A97">
        <v>96</v>
      </c>
      <c r="B97">
        <f>[1]treasure!B97</f>
        <v>2001</v>
      </c>
      <c r="C97">
        <f>[1]treasure!C97</f>
        <v>231</v>
      </c>
    </row>
    <row r="98" spans="1:3" x14ac:dyDescent="0.15">
      <c r="A98">
        <v>97</v>
      </c>
      <c r="B98">
        <f>[1]treasure!B98</f>
        <v>2002</v>
      </c>
      <c r="C98">
        <f>[1]treasure!C98</f>
        <v>231</v>
      </c>
    </row>
    <row r="99" spans="1:3" x14ac:dyDescent="0.15">
      <c r="A99">
        <v>98</v>
      </c>
      <c r="B99">
        <f>[1]treasure!B99</f>
        <v>2003</v>
      </c>
      <c r="C99">
        <f>[1]treasure!C99</f>
        <v>231</v>
      </c>
    </row>
    <row r="100" spans="1:3" x14ac:dyDescent="0.15">
      <c r="A100">
        <v>99</v>
      </c>
      <c r="B100">
        <f>[1]treasure!B100</f>
        <v>2004</v>
      </c>
      <c r="C100">
        <f>[1]treasure!C100</f>
        <v>231</v>
      </c>
    </row>
    <row r="101" spans="1:3" x14ac:dyDescent="0.15">
      <c r="A101">
        <v>100</v>
      </c>
      <c r="B101">
        <f>[1]treasure!B101</f>
        <v>2005</v>
      </c>
      <c r="C101">
        <f>[1]treasure!C101</f>
        <v>231</v>
      </c>
    </row>
    <row r="102" spans="1:3" x14ac:dyDescent="0.15">
      <c r="A102">
        <v>101</v>
      </c>
      <c r="B102">
        <f>[1]treasure!B102</f>
        <v>2101</v>
      </c>
      <c r="C102">
        <f>[1]treasure!C102</f>
        <v>231</v>
      </c>
    </row>
    <row r="103" spans="1:3" x14ac:dyDescent="0.15">
      <c r="A103">
        <v>102</v>
      </c>
      <c r="B103">
        <f>[1]treasure!B103</f>
        <v>2102</v>
      </c>
      <c r="C103">
        <f>[1]treasure!C103</f>
        <v>231</v>
      </c>
    </row>
    <row r="104" spans="1:3" x14ac:dyDescent="0.15">
      <c r="A104">
        <v>103</v>
      </c>
      <c r="B104">
        <f>[1]treasure!B104</f>
        <v>2103</v>
      </c>
      <c r="C104">
        <f>[1]treasure!C104</f>
        <v>231</v>
      </c>
    </row>
    <row r="105" spans="1:3" x14ac:dyDescent="0.15">
      <c r="A105">
        <v>104</v>
      </c>
      <c r="B105">
        <f>[1]treasure!B105</f>
        <v>2104</v>
      </c>
      <c r="C105">
        <f>[1]treasure!C105</f>
        <v>231</v>
      </c>
    </row>
    <row r="106" spans="1:3" x14ac:dyDescent="0.15">
      <c r="A106">
        <v>105</v>
      </c>
      <c r="B106">
        <f>[1]treasure!B106</f>
        <v>2105</v>
      </c>
      <c r="C106">
        <f>[1]treasure!C106</f>
        <v>231</v>
      </c>
    </row>
    <row r="107" spans="1:3" x14ac:dyDescent="0.15">
      <c r="A107">
        <v>106</v>
      </c>
      <c r="B107">
        <f>[1]treasure!B107</f>
        <v>2201</v>
      </c>
      <c r="C107">
        <f>[1]treasure!C107</f>
        <v>231</v>
      </c>
    </row>
    <row r="108" spans="1:3" x14ac:dyDescent="0.15">
      <c r="A108">
        <v>107</v>
      </c>
      <c r="B108">
        <f>[1]treasure!B108</f>
        <v>2202</v>
      </c>
      <c r="C108">
        <f>[1]treasure!C108</f>
        <v>231</v>
      </c>
    </row>
    <row r="109" spans="1:3" x14ac:dyDescent="0.15">
      <c r="A109">
        <v>108</v>
      </c>
      <c r="B109">
        <f>[1]treasure!B109</f>
        <v>2203</v>
      </c>
      <c r="C109">
        <f>[1]treasure!C109</f>
        <v>231</v>
      </c>
    </row>
    <row r="110" spans="1:3" x14ac:dyDescent="0.15">
      <c r="A110">
        <v>109</v>
      </c>
      <c r="B110">
        <f>[1]treasure!B110</f>
        <v>2204</v>
      </c>
      <c r="C110">
        <f>[1]treasure!C110</f>
        <v>231</v>
      </c>
    </row>
    <row r="111" spans="1:3" x14ac:dyDescent="0.15">
      <c r="A111">
        <v>110</v>
      </c>
      <c r="B111">
        <f>[1]treasure!B111</f>
        <v>2205</v>
      </c>
      <c r="C111">
        <f>[1]treasure!C111</f>
        <v>231</v>
      </c>
    </row>
    <row r="112" spans="1:3" x14ac:dyDescent="0.15">
      <c r="A112">
        <v>111</v>
      </c>
      <c r="B112">
        <f>[1]treasure!B112</f>
        <v>2301</v>
      </c>
      <c r="C112">
        <f>[1]treasure!C112</f>
        <v>231</v>
      </c>
    </row>
    <row r="113" spans="1:3" x14ac:dyDescent="0.15">
      <c r="A113">
        <v>112</v>
      </c>
      <c r="B113">
        <f>[1]treasure!B113</f>
        <v>2302</v>
      </c>
      <c r="C113">
        <f>[1]treasure!C113</f>
        <v>231</v>
      </c>
    </row>
    <row r="114" spans="1:3" x14ac:dyDescent="0.15">
      <c r="A114">
        <v>113</v>
      </c>
      <c r="B114">
        <f>[1]treasure!B114</f>
        <v>2303</v>
      </c>
      <c r="C114">
        <f>[1]treasure!C114</f>
        <v>231</v>
      </c>
    </row>
    <row r="115" spans="1:3" x14ac:dyDescent="0.15">
      <c r="A115">
        <v>114</v>
      </c>
      <c r="B115">
        <f>[1]treasure!B115</f>
        <v>2304</v>
      </c>
      <c r="C115">
        <f>[1]treasure!C115</f>
        <v>231</v>
      </c>
    </row>
    <row r="116" spans="1:3" x14ac:dyDescent="0.15">
      <c r="A116">
        <v>115</v>
      </c>
      <c r="B116">
        <f>[1]treasure!B116</f>
        <v>2305</v>
      </c>
      <c r="C116">
        <f>[1]treasure!C116</f>
        <v>231</v>
      </c>
    </row>
    <row r="117" spans="1:3" x14ac:dyDescent="0.15">
      <c r="A117">
        <v>116</v>
      </c>
      <c r="B117">
        <f>[1]treasure!B117</f>
        <v>2401</v>
      </c>
      <c r="C117">
        <f>[1]treasure!C117</f>
        <v>231</v>
      </c>
    </row>
    <row r="118" spans="1:3" x14ac:dyDescent="0.15">
      <c r="A118">
        <v>117</v>
      </c>
      <c r="B118">
        <f>[1]treasure!B118</f>
        <v>2402</v>
      </c>
      <c r="C118">
        <f>[1]treasure!C118</f>
        <v>231</v>
      </c>
    </row>
    <row r="119" spans="1:3" x14ac:dyDescent="0.15">
      <c r="A119">
        <v>118</v>
      </c>
      <c r="B119">
        <f>[1]treasure!B119</f>
        <v>2403</v>
      </c>
      <c r="C119">
        <f>[1]treasure!C119</f>
        <v>231</v>
      </c>
    </row>
    <row r="120" spans="1:3" x14ac:dyDescent="0.15">
      <c r="A120">
        <v>119</v>
      </c>
      <c r="B120">
        <f>[1]treasure!B120</f>
        <v>2404</v>
      </c>
      <c r="C120">
        <f>[1]treasure!C120</f>
        <v>231</v>
      </c>
    </row>
    <row r="121" spans="1:3" x14ac:dyDescent="0.15">
      <c r="A121">
        <v>120</v>
      </c>
      <c r="B121">
        <f>[1]treasure!B121</f>
        <v>2405</v>
      </c>
      <c r="C121">
        <f>[1]treasure!C121</f>
        <v>231</v>
      </c>
    </row>
    <row r="122" spans="1:3" x14ac:dyDescent="0.15">
      <c r="A122">
        <v>121</v>
      </c>
      <c r="B122">
        <f>[1]treasure!B122</f>
        <v>2501</v>
      </c>
      <c r="C122">
        <f>[1]treasure!C122</f>
        <v>231</v>
      </c>
    </row>
    <row r="123" spans="1:3" x14ac:dyDescent="0.15">
      <c r="A123">
        <v>122</v>
      </c>
      <c r="B123">
        <f>[1]treasure!B123</f>
        <v>2502</v>
      </c>
      <c r="C123">
        <f>[1]treasure!C123</f>
        <v>231</v>
      </c>
    </row>
    <row r="124" spans="1:3" x14ac:dyDescent="0.15">
      <c r="A124">
        <v>123</v>
      </c>
      <c r="B124">
        <f>[1]treasure!B124</f>
        <v>2503</v>
      </c>
      <c r="C124">
        <f>[1]treasure!C124</f>
        <v>231</v>
      </c>
    </row>
    <row r="125" spans="1:3" x14ac:dyDescent="0.15">
      <c r="A125">
        <v>124</v>
      </c>
      <c r="B125">
        <f>[1]treasure!B125</f>
        <v>2504</v>
      </c>
      <c r="C125">
        <f>[1]treasure!C125</f>
        <v>231</v>
      </c>
    </row>
    <row r="126" spans="1:3" x14ac:dyDescent="0.15">
      <c r="A126">
        <v>125</v>
      </c>
      <c r="B126">
        <f>[1]treasure!B126</f>
        <v>2505</v>
      </c>
      <c r="C126">
        <f>[1]treasure!C126</f>
        <v>231</v>
      </c>
    </row>
    <row r="127" spans="1:3" x14ac:dyDescent="0.15">
      <c r="A127">
        <v>126</v>
      </c>
      <c r="B127">
        <f>[1]treasure!B127</f>
        <v>2601</v>
      </c>
      <c r="C127">
        <f>[1]treasure!C127</f>
        <v>231</v>
      </c>
    </row>
    <row r="128" spans="1:3" x14ac:dyDescent="0.15">
      <c r="A128">
        <v>127</v>
      </c>
      <c r="B128">
        <f>[1]treasure!B128</f>
        <v>2602</v>
      </c>
      <c r="C128">
        <f>[1]treasure!C128</f>
        <v>231</v>
      </c>
    </row>
    <row r="129" spans="1:3" x14ac:dyDescent="0.15">
      <c r="A129">
        <v>128</v>
      </c>
      <c r="B129">
        <f>[1]treasure!B129</f>
        <v>2603</v>
      </c>
      <c r="C129">
        <f>[1]treasure!C129</f>
        <v>231</v>
      </c>
    </row>
    <row r="130" spans="1:3" x14ac:dyDescent="0.15">
      <c r="A130">
        <v>129</v>
      </c>
      <c r="B130">
        <f>[1]treasure!B130</f>
        <v>2604</v>
      </c>
      <c r="C130">
        <f>[1]treasure!C130</f>
        <v>231</v>
      </c>
    </row>
    <row r="131" spans="1:3" x14ac:dyDescent="0.15">
      <c r="A131">
        <v>130</v>
      </c>
      <c r="B131">
        <f>[1]treasure!B131</f>
        <v>2605</v>
      </c>
      <c r="C131">
        <f>[1]treasure!C131</f>
        <v>231</v>
      </c>
    </row>
    <row r="132" spans="1:3" x14ac:dyDescent="0.15">
      <c r="A132">
        <v>131</v>
      </c>
      <c r="B132">
        <f>[1]treasure!B132</f>
        <v>2701</v>
      </c>
      <c r="C132">
        <f>[1]treasure!C132</f>
        <v>231</v>
      </c>
    </row>
    <row r="133" spans="1:3" x14ac:dyDescent="0.15">
      <c r="A133">
        <v>132</v>
      </c>
      <c r="B133">
        <f>[1]treasure!B133</f>
        <v>2702</v>
      </c>
      <c r="C133">
        <f>[1]treasure!C133</f>
        <v>231</v>
      </c>
    </row>
    <row r="134" spans="1:3" x14ac:dyDescent="0.15">
      <c r="A134">
        <v>133</v>
      </c>
      <c r="B134">
        <f>[1]treasure!B134</f>
        <v>2703</v>
      </c>
      <c r="C134">
        <f>[1]treasure!C134</f>
        <v>231</v>
      </c>
    </row>
    <row r="135" spans="1:3" x14ac:dyDescent="0.15">
      <c r="A135">
        <v>134</v>
      </c>
      <c r="B135">
        <f>[1]treasure!B135</f>
        <v>2704</v>
      </c>
      <c r="C135">
        <f>[1]treasure!C135</f>
        <v>231</v>
      </c>
    </row>
    <row r="136" spans="1:3" x14ac:dyDescent="0.15">
      <c r="A136">
        <v>135</v>
      </c>
      <c r="B136">
        <f>[1]treasure!B136</f>
        <v>2705</v>
      </c>
      <c r="C136">
        <f>[1]treasure!C136</f>
        <v>231</v>
      </c>
    </row>
    <row r="137" spans="1:3" x14ac:dyDescent="0.15">
      <c r="A137">
        <v>136</v>
      </c>
      <c r="B137">
        <f>[1]treasure!B137</f>
        <v>2801</v>
      </c>
      <c r="C137">
        <f>[1]treasure!C137</f>
        <v>231</v>
      </c>
    </row>
    <row r="138" spans="1:3" x14ac:dyDescent="0.15">
      <c r="A138">
        <v>137</v>
      </c>
      <c r="B138">
        <f>[1]treasure!B138</f>
        <v>2802</v>
      </c>
      <c r="C138">
        <f>[1]treasure!C138</f>
        <v>231</v>
      </c>
    </row>
    <row r="139" spans="1:3" x14ac:dyDescent="0.15">
      <c r="A139">
        <v>138</v>
      </c>
      <c r="B139">
        <f>[1]treasure!B139</f>
        <v>2803</v>
      </c>
      <c r="C139">
        <f>[1]treasure!C139</f>
        <v>231</v>
      </c>
    </row>
    <row r="140" spans="1:3" x14ac:dyDescent="0.15">
      <c r="A140">
        <v>139</v>
      </c>
      <c r="B140">
        <f>[1]treasure!B140</f>
        <v>2804</v>
      </c>
      <c r="C140">
        <f>[1]treasure!C140</f>
        <v>231</v>
      </c>
    </row>
    <row r="141" spans="1:3" x14ac:dyDescent="0.15">
      <c r="A141">
        <v>140</v>
      </c>
      <c r="B141">
        <f>[1]treasure!B141</f>
        <v>2805</v>
      </c>
      <c r="C141">
        <f>[1]treasure!C141</f>
        <v>231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map</vt:lpstr>
      <vt:lpstr>smallMap</vt:lpstr>
      <vt:lpstr>collect</vt:lpstr>
      <vt:lpstr>dig</vt:lpstr>
      <vt:lpstr>enemy</vt:lpstr>
      <vt:lpstr>boss</vt:lpstr>
      <vt:lpstr>sp</vt:lpstr>
      <vt:lpstr>treasure</vt:lpstr>
      <vt:lpstr>collection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2014-06-17T06:00:18Z</dcterms:modified>
</cp:coreProperties>
</file>