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alary" sheetId="1" r:id="rId1"/>
  </sheets>
  <externalReferences>
    <externalReference r:id="rId2"/>
  </externalReferences>
  <calcPr calcId="145621" iterate="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D2" i="1" l="1"/>
  <c r="D12" i="1" l="1"/>
  <c r="D7" i="1"/>
  <c r="D3" i="1"/>
  <c r="D9" i="1" l="1"/>
  <c r="D4" i="1"/>
  <c r="D17" i="1"/>
  <c r="D8" i="1"/>
  <c r="D5" i="1"/>
  <c r="D22" i="1" l="1"/>
  <c r="D10" i="1"/>
  <c r="D13" i="1"/>
  <c r="D14" i="1"/>
  <c r="D6" i="1"/>
  <c r="D19" i="1" l="1"/>
  <c r="D18" i="1"/>
  <c r="D27" i="1"/>
  <c r="D15" i="1"/>
  <c r="D11" i="1"/>
  <c r="D24" i="1" l="1"/>
  <c r="D23" i="1"/>
  <c r="D32" i="1"/>
  <c r="D20" i="1"/>
  <c r="D16" i="1"/>
  <c r="D28" i="1" l="1"/>
  <c r="D37" i="1"/>
  <c r="D25" i="1"/>
  <c r="D29" i="1"/>
  <c r="D21" i="1"/>
  <c r="D33" i="1" l="1"/>
  <c r="D34" i="1"/>
  <c r="D30" i="1"/>
  <c r="D42" i="1"/>
  <c r="D26" i="1"/>
  <c r="D38" i="1" l="1"/>
  <c r="D47" i="1"/>
  <c r="D35" i="1"/>
  <c r="D39" i="1"/>
  <c r="D31" i="1"/>
  <c r="D52" i="1" l="1"/>
  <c r="D43" i="1"/>
  <c r="D44" i="1"/>
  <c r="D40" i="1"/>
  <c r="D36" i="1"/>
  <c r="D57" i="1" l="1"/>
  <c r="D45" i="1"/>
  <c r="D48" i="1"/>
  <c r="D49" i="1"/>
  <c r="D41" i="1"/>
  <c r="D62" i="1" l="1"/>
  <c r="D54" i="1"/>
  <c r="D50" i="1"/>
  <c r="D53" i="1"/>
  <c r="D46" i="1"/>
  <c r="D67" i="1" l="1"/>
  <c r="D59" i="1"/>
  <c r="D72" i="1"/>
  <c r="D58" i="1"/>
  <c r="D55" i="1"/>
  <c r="D51" i="1"/>
  <c r="D64" i="1" l="1"/>
  <c r="D63" i="1"/>
  <c r="D77" i="1"/>
  <c r="D69" i="1"/>
  <c r="D68" i="1"/>
  <c r="D60" i="1"/>
  <c r="D56" i="1"/>
  <c r="D82" i="1" l="1"/>
  <c r="D73" i="1"/>
  <c r="D74" i="1"/>
  <c r="D70" i="1"/>
  <c r="D65" i="1"/>
  <c r="D61" i="1"/>
  <c r="D87" i="1" l="1"/>
  <c r="D75" i="1"/>
  <c r="D79" i="1"/>
  <c r="D78" i="1"/>
  <c r="D71" i="1"/>
  <c r="D66" i="1"/>
  <c r="D83" i="1" l="1"/>
  <c r="D80" i="1"/>
  <c r="D84" i="1"/>
  <c r="D88" i="1"/>
  <c r="D76" i="1"/>
  <c r="D89" i="1" l="1"/>
  <c r="D85" i="1"/>
  <c r="D81" i="1"/>
  <c r="D90" i="1" l="1"/>
  <c r="D86" i="1"/>
  <c r="D91" i="1" l="1"/>
  <c r="D92" i="1" l="1"/>
  <c r="D93" i="1" l="1"/>
  <c r="D94" i="1" l="1"/>
  <c r="D95" i="1" l="1"/>
  <c r="D96" i="1" l="1"/>
  <c r="D97" i="1" l="1"/>
  <c r="D98" i="1" l="1"/>
  <c r="D99" i="1" l="1"/>
  <c r="D100" i="1" l="1"/>
</calcChain>
</file>

<file path=xl/sharedStrings.xml><?xml version="1.0" encoding="utf-8"?>
<sst xmlns="http://schemas.openxmlformats.org/spreadsheetml/2006/main" count="4" uniqueCount="4">
  <si>
    <t>map:1</t>
    <phoneticPr fontId="1" type="noConversion"/>
  </si>
  <si>
    <t>fatherid</t>
    <phoneticPr fontId="1" type="noConversion"/>
  </si>
  <si>
    <t>lv</t>
    <phoneticPr fontId="1" type="noConversion"/>
  </si>
  <si>
    <t>grow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</si>
</sst>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032;&#24314;&#25991;&#20214;&#22841;%20(4)/&#26032;&#35774;&#3574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业设计"/>
      <sheetName val="装备设计"/>
      <sheetName val="武器表"/>
      <sheetName val="挂饰表"/>
      <sheetName val="技能设计"/>
      <sheetName val="怪物设计"/>
      <sheetName val="怪物表"/>
      <sheetName val="标准怪"/>
      <sheetName val="公式"/>
      <sheetName val="角色1"/>
      <sheetName val="角色2"/>
      <sheetName val="角色3"/>
      <sheetName val="装备1"/>
      <sheetName val="武器列表"/>
      <sheetName val="挂饰列表"/>
      <sheetName val="特殊效果列表"/>
      <sheetName val="材料表"/>
      <sheetName val="家具"/>
      <sheetName val="消耗品"/>
      <sheetName val="产出"/>
      <sheetName val="新材料"/>
      <sheetName val="工房属性"/>
      <sheetName val="drop合成"/>
      <sheetName val="weapon合成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M3">
            <v>1</v>
          </cell>
        </row>
        <row r="4">
          <cell r="M4">
            <v>1.3656716417910448</v>
          </cell>
        </row>
        <row r="5">
          <cell r="M5">
            <v>1.2412935323383085</v>
          </cell>
        </row>
        <row r="6">
          <cell r="M6">
            <v>1.2064676616915422</v>
          </cell>
        </row>
        <row r="7">
          <cell r="M7">
            <v>1.4676616915422886</v>
          </cell>
        </row>
        <row r="8">
          <cell r="M8">
            <v>1.3034825870646767</v>
          </cell>
        </row>
        <row r="9">
          <cell r="M9">
            <v>1.455223880597015</v>
          </cell>
        </row>
        <row r="10">
          <cell r="M10">
            <v>1.5074626865671641</v>
          </cell>
        </row>
        <row r="11">
          <cell r="M11">
            <v>1.572139303482587</v>
          </cell>
        </row>
        <row r="12">
          <cell r="M12">
            <v>1.6716417910447761</v>
          </cell>
        </row>
        <row r="13">
          <cell r="M13">
            <v>1.6318407960199004</v>
          </cell>
        </row>
        <row r="14">
          <cell r="M14">
            <v>1.7213930348258706</v>
          </cell>
        </row>
        <row r="15">
          <cell r="M15">
            <v>1.7611940298507462</v>
          </cell>
        </row>
        <row r="16">
          <cell r="M16">
            <v>1.7761194029850746</v>
          </cell>
        </row>
        <row r="17">
          <cell r="M17">
            <v>1.900497512437811</v>
          </cell>
        </row>
        <row r="18">
          <cell r="M18">
            <v>2.0223880597014925</v>
          </cell>
        </row>
        <row r="19">
          <cell r="M19">
            <v>2.0920398009950247</v>
          </cell>
        </row>
        <row r="20">
          <cell r="M20">
            <v>2.1119402985074629</v>
          </cell>
        </row>
        <row r="21">
          <cell r="M21">
            <v>2.0746268656716418</v>
          </cell>
        </row>
        <row r="22">
          <cell r="M22">
            <v>2.1293532338308458</v>
          </cell>
        </row>
        <row r="23">
          <cell r="M23">
            <v>2.2064676616915424</v>
          </cell>
        </row>
        <row r="24">
          <cell r="M24">
            <v>2.1915422885572138</v>
          </cell>
        </row>
        <row r="25">
          <cell r="M25">
            <v>2.5970149253731343</v>
          </cell>
        </row>
        <row r="26">
          <cell r="M26">
            <v>2.3930348258706466</v>
          </cell>
        </row>
        <row r="27">
          <cell r="M27">
            <v>2.3681592039800994</v>
          </cell>
        </row>
        <row r="28">
          <cell r="M28">
            <v>2.4527363184079602</v>
          </cell>
        </row>
        <row r="29">
          <cell r="M29">
            <v>2.4651741293532337</v>
          </cell>
        </row>
        <row r="30">
          <cell r="M30">
            <v>2.8383084577114426</v>
          </cell>
        </row>
        <row r="31">
          <cell r="M31">
            <v>2.5099502487562191</v>
          </cell>
        </row>
        <row r="32">
          <cell r="M32">
            <v>2.9303482587064678</v>
          </cell>
        </row>
        <row r="33">
          <cell r="M33">
            <v>2.8134328358208953</v>
          </cell>
        </row>
        <row r="34">
          <cell r="M34">
            <v>2.9577114427860698</v>
          </cell>
        </row>
        <row r="35">
          <cell r="M35">
            <v>2.9626865671641789</v>
          </cell>
        </row>
        <row r="36">
          <cell r="M36">
            <v>3.310945273631841</v>
          </cell>
        </row>
        <row r="37">
          <cell r="M37">
            <v>3.1616915422885574</v>
          </cell>
        </row>
        <row r="38">
          <cell r="M38">
            <v>3.3283582089552239</v>
          </cell>
        </row>
        <row r="39">
          <cell r="M39">
            <v>3.2611940298507465</v>
          </cell>
        </row>
        <row r="40">
          <cell r="M40">
            <v>3.2636815920398008</v>
          </cell>
        </row>
        <row r="41">
          <cell r="M41">
            <v>3.4751243781094527</v>
          </cell>
        </row>
        <row r="42">
          <cell r="M42">
            <v>3.4203980099502487</v>
          </cell>
        </row>
        <row r="43">
          <cell r="M43">
            <v>3.1965174129353233</v>
          </cell>
        </row>
        <row r="44">
          <cell r="M44">
            <v>3.1343283582089554</v>
          </cell>
        </row>
        <row r="45">
          <cell r="M45">
            <v>3.4402985074626864</v>
          </cell>
        </row>
        <row r="46">
          <cell r="M46">
            <v>3.2810945273631842</v>
          </cell>
        </row>
        <row r="47">
          <cell r="M47">
            <v>3.4800995024875623</v>
          </cell>
        </row>
        <row r="48">
          <cell r="M48">
            <v>3.2089552238805972</v>
          </cell>
        </row>
        <row r="49">
          <cell r="M49">
            <v>3.383084577114428</v>
          </cell>
        </row>
        <row r="50">
          <cell r="M50">
            <v>3.6990049751243781</v>
          </cell>
        </row>
        <row r="51">
          <cell r="M51">
            <v>3.5796019900497513</v>
          </cell>
        </row>
        <row r="52">
          <cell r="M52">
            <v>3.5124378109452739</v>
          </cell>
        </row>
        <row r="53">
          <cell r="M53">
            <v>3.6616915422885574</v>
          </cell>
        </row>
        <row r="54">
          <cell r="M54">
            <v>3.7089552238805972</v>
          </cell>
        </row>
        <row r="55">
          <cell r="M55">
            <v>3.8631840796019898</v>
          </cell>
        </row>
        <row r="56">
          <cell r="M56">
            <v>3.9527363184079602</v>
          </cell>
        </row>
        <row r="57">
          <cell r="M57">
            <v>3.8532338308457712</v>
          </cell>
        </row>
        <row r="58">
          <cell r="M58">
            <v>3.7885572139303481</v>
          </cell>
        </row>
        <row r="59">
          <cell r="M59">
            <v>4.2761194029850742</v>
          </cell>
        </row>
        <row r="60">
          <cell r="M60">
            <v>4.1766169154228852</v>
          </cell>
        </row>
        <row r="61">
          <cell r="M61">
            <v>4.2064676616915424</v>
          </cell>
        </row>
        <row r="62">
          <cell r="M62">
            <v>4.2935323383084576</v>
          </cell>
        </row>
        <row r="63">
          <cell r="M63">
            <v>4.0348258706467659</v>
          </cell>
        </row>
        <row r="64">
          <cell r="M64">
            <v>4.1592039800995027</v>
          </cell>
        </row>
        <row r="65">
          <cell r="M65">
            <v>4.0970149253731343</v>
          </cell>
        </row>
        <row r="66">
          <cell r="M66">
            <v>4.3681592039800998</v>
          </cell>
        </row>
        <row r="67">
          <cell r="M67">
            <v>4.1766169154228852</v>
          </cell>
        </row>
        <row r="68">
          <cell r="M68">
            <v>4.2313432835820892</v>
          </cell>
        </row>
        <row r="69">
          <cell r="M69">
            <v>4.4079601990049753</v>
          </cell>
        </row>
        <row r="70">
          <cell r="M70">
            <v>4.3084577114427862</v>
          </cell>
        </row>
        <row r="71">
          <cell r="M71">
            <v>4.6691542288557217</v>
          </cell>
        </row>
        <row r="72">
          <cell r="M72">
            <v>4.3905472636815919</v>
          </cell>
        </row>
        <row r="73">
          <cell r="M73">
            <v>4.4179104477611943</v>
          </cell>
        </row>
        <row r="74">
          <cell r="M74">
            <v>4.5497512437810945</v>
          </cell>
        </row>
        <row r="75">
          <cell r="M75">
            <v>4.8432835820895521</v>
          </cell>
        </row>
        <row r="76">
          <cell r="M76">
            <v>4.7885572139303481</v>
          </cell>
        </row>
        <row r="77">
          <cell r="M77">
            <v>4.6641791044776122</v>
          </cell>
        </row>
        <row r="78">
          <cell r="M78">
            <v>4.8507462686567164</v>
          </cell>
        </row>
        <row r="79">
          <cell r="M79">
            <v>4.7910447761194028</v>
          </cell>
        </row>
        <row r="80">
          <cell r="M80">
            <v>4.7537313432835822</v>
          </cell>
        </row>
        <row r="81">
          <cell r="M81">
            <v>4.6616915422885574</v>
          </cell>
        </row>
        <row r="82">
          <cell r="M82">
            <v>4.9626865671641793</v>
          </cell>
        </row>
        <row r="83">
          <cell r="M83">
            <v>4.7139303482587067</v>
          </cell>
        </row>
        <row r="84">
          <cell r="M84">
            <v>4.9502487562189055</v>
          </cell>
        </row>
        <row r="85">
          <cell r="M85">
            <v>5.0472636815920398</v>
          </cell>
        </row>
        <row r="86">
          <cell r="M86">
            <v>5.3009950248756219</v>
          </cell>
        </row>
        <row r="87">
          <cell r="M87">
            <v>5.2014925373134329</v>
          </cell>
        </row>
        <row r="88">
          <cell r="M88">
            <v>5.1865671641791042</v>
          </cell>
        </row>
        <row r="89">
          <cell r="M89">
            <v>5.3358208955223878</v>
          </cell>
        </row>
        <row r="90">
          <cell r="M90">
            <v>5.2064676616915424</v>
          </cell>
        </row>
        <row r="91">
          <cell r="M91">
            <v>5.0199004975124382</v>
          </cell>
        </row>
        <row r="92">
          <cell r="M92">
            <v>5.1144278606965177</v>
          </cell>
        </row>
        <row r="93">
          <cell r="M93">
            <v>5.1716417910447765</v>
          </cell>
        </row>
        <row r="94">
          <cell r="M94">
            <v>5.4601990049751246</v>
          </cell>
        </row>
        <row r="95">
          <cell r="M95">
            <v>5.41044776119403</v>
          </cell>
        </row>
        <row r="96">
          <cell r="M96">
            <v>5.2810945273631837</v>
          </cell>
        </row>
        <row r="97">
          <cell r="M97">
            <v>5.3009950248756219</v>
          </cell>
        </row>
        <row r="98">
          <cell r="M98">
            <v>5.4701492537313436</v>
          </cell>
        </row>
        <row r="99">
          <cell r="M99">
            <v>5.4900497512437809</v>
          </cell>
        </row>
        <row r="100">
          <cell r="M100">
            <v>5.4527363184079602</v>
          </cell>
        </row>
        <row r="101">
          <cell r="M101">
            <v>5.5273631840796016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B5" sqref="B5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1</v>
      </c>
      <c r="B2">
        <v>0</v>
      </c>
      <c r="C2">
        <f>A2</f>
        <v>1</v>
      </c>
      <c r="D2" s="1" t="str">
        <f ca="1">MID([1]产出!$M3,1,4)</f>
        <v>1</v>
      </c>
    </row>
    <row r="3" spans="1:4" x14ac:dyDescent="0.15">
      <c r="A3">
        <v>2</v>
      </c>
      <c r="B3">
        <v>0</v>
      </c>
      <c r="C3">
        <f t="shared" ref="C3:C66" si="0">A3</f>
        <v>2</v>
      </c>
      <c r="D3" s="1" t="str">
        <f ca="1">MID([1]产出!$M4,1,4)</f>
        <v>1.36</v>
      </c>
    </row>
    <row r="4" spans="1:4" x14ac:dyDescent="0.15">
      <c r="A4">
        <v>3</v>
      </c>
      <c r="B4">
        <v>0</v>
      </c>
      <c r="C4">
        <f t="shared" si="0"/>
        <v>3</v>
      </c>
      <c r="D4" s="1" t="str">
        <f ca="1">MID([1]产出!$M5,1,4)</f>
        <v>1.24</v>
      </c>
    </row>
    <row r="5" spans="1:4" x14ac:dyDescent="0.15">
      <c r="A5">
        <v>4</v>
      </c>
      <c r="B5">
        <v>0</v>
      </c>
      <c r="C5">
        <f t="shared" si="0"/>
        <v>4</v>
      </c>
      <c r="D5" s="1" t="str">
        <f ca="1">MID([1]产出!$M6,1,4)</f>
        <v>1.20</v>
      </c>
    </row>
    <row r="6" spans="1:4" x14ac:dyDescent="0.15">
      <c r="A6">
        <v>5</v>
      </c>
      <c r="B6">
        <v>0</v>
      </c>
      <c r="C6">
        <f t="shared" si="0"/>
        <v>5</v>
      </c>
      <c r="D6" s="1" t="str">
        <f ca="1">MID([1]产出!$M7,1,4)</f>
        <v>1.46</v>
      </c>
    </row>
    <row r="7" spans="1:4" x14ac:dyDescent="0.15">
      <c r="A7">
        <v>6</v>
      </c>
      <c r="B7">
        <v>0</v>
      </c>
      <c r="C7">
        <f t="shared" si="0"/>
        <v>6</v>
      </c>
      <c r="D7" s="1" t="str">
        <f ca="1">MID([1]产出!$M8,1,4)</f>
        <v>1.30</v>
      </c>
    </row>
    <row r="8" spans="1:4" x14ac:dyDescent="0.15">
      <c r="A8">
        <v>7</v>
      </c>
      <c r="B8">
        <v>0</v>
      </c>
      <c r="C8">
        <f t="shared" si="0"/>
        <v>7</v>
      </c>
      <c r="D8" s="1" t="str">
        <f ca="1">MID([1]产出!$M9,1,4)</f>
        <v>1.45</v>
      </c>
    </row>
    <row r="9" spans="1:4" x14ac:dyDescent="0.15">
      <c r="A9">
        <v>8</v>
      </c>
      <c r="B9">
        <v>0</v>
      </c>
      <c r="C9">
        <f t="shared" si="0"/>
        <v>8</v>
      </c>
      <c r="D9" s="1" t="str">
        <f ca="1">MID([1]产出!$M10,1,4)</f>
        <v>1.50</v>
      </c>
    </row>
    <row r="10" spans="1:4" x14ac:dyDescent="0.15">
      <c r="A10">
        <v>9</v>
      </c>
      <c r="B10">
        <v>0</v>
      </c>
      <c r="C10">
        <f t="shared" si="0"/>
        <v>9</v>
      </c>
      <c r="D10" s="1" t="str">
        <f ca="1">MID([1]产出!$M11,1,4)</f>
        <v>1.57</v>
      </c>
    </row>
    <row r="11" spans="1:4" x14ac:dyDescent="0.15">
      <c r="A11">
        <v>10</v>
      </c>
      <c r="B11">
        <v>0</v>
      </c>
      <c r="C11">
        <f t="shared" si="0"/>
        <v>10</v>
      </c>
      <c r="D11" s="1" t="str">
        <f ca="1">MID([1]产出!$M12,1,4)</f>
        <v>1.67</v>
      </c>
    </row>
    <row r="12" spans="1:4" x14ac:dyDescent="0.15">
      <c r="A12">
        <v>11</v>
      </c>
      <c r="B12">
        <v>0</v>
      </c>
      <c r="C12">
        <f t="shared" si="0"/>
        <v>11</v>
      </c>
      <c r="D12" s="1" t="str">
        <f ca="1">MID([1]产出!$M13,1,4)</f>
        <v>1.63</v>
      </c>
    </row>
    <row r="13" spans="1:4" x14ac:dyDescent="0.15">
      <c r="A13">
        <v>12</v>
      </c>
      <c r="B13">
        <v>0</v>
      </c>
      <c r="C13">
        <f t="shared" si="0"/>
        <v>12</v>
      </c>
      <c r="D13" s="1" t="str">
        <f ca="1">MID([1]产出!$M14,1,4)</f>
        <v>1.72</v>
      </c>
    </row>
    <row r="14" spans="1:4" x14ac:dyDescent="0.15">
      <c r="A14">
        <v>13</v>
      </c>
      <c r="B14">
        <v>0</v>
      </c>
      <c r="C14">
        <f t="shared" si="0"/>
        <v>13</v>
      </c>
      <c r="D14" s="1" t="str">
        <f ca="1">MID([1]产出!$M15,1,4)</f>
        <v>1.76</v>
      </c>
    </row>
    <row r="15" spans="1:4" x14ac:dyDescent="0.15">
      <c r="A15">
        <v>14</v>
      </c>
      <c r="B15">
        <v>0</v>
      </c>
      <c r="C15">
        <f t="shared" si="0"/>
        <v>14</v>
      </c>
      <c r="D15" s="1" t="str">
        <f ca="1">MID([1]产出!$M16,1,4)</f>
        <v>1.77</v>
      </c>
    </row>
    <row r="16" spans="1:4" x14ac:dyDescent="0.15">
      <c r="A16">
        <v>15</v>
      </c>
      <c r="B16">
        <v>0</v>
      </c>
      <c r="C16">
        <f t="shared" si="0"/>
        <v>15</v>
      </c>
      <c r="D16" s="1" t="str">
        <f ca="1">MID([1]产出!$M17,1,4)</f>
        <v>1.90</v>
      </c>
    </row>
    <row r="17" spans="1:4" x14ac:dyDescent="0.15">
      <c r="A17">
        <v>16</v>
      </c>
      <c r="B17">
        <v>0</v>
      </c>
      <c r="C17">
        <f t="shared" si="0"/>
        <v>16</v>
      </c>
      <c r="D17" s="1" t="str">
        <f ca="1">MID([1]产出!$M18,1,4)</f>
        <v>2.02</v>
      </c>
    </row>
    <row r="18" spans="1:4" x14ac:dyDescent="0.15">
      <c r="A18">
        <v>17</v>
      </c>
      <c r="B18">
        <v>0</v>
      </c>
      <c r="C18">
        <f t="shared" si="0"/>
        <v>17</v>
      </c>
      <c r="D18" s="1" t="str">
        <f ca="1">MID([1]产出!$M19,1,4)</f>
        <v>2.09</v>
      </c>
    </row>
    <row r="19" spans="1:4" x14ac:dyDescent="0.15">
      <c r="A19">
        <v>18</v>
      </c>
      <c r="B19">
        <v>0</v>
      </c>
      <c r="C19">
        <f t="shared" si="0"/>
        <v>18</v>
      </c>
      <c r="D19" s="1" t="str">
        <f ca="1">MID([1]产出!$M20,1,4)</f>
        <v>2.11</v>
      </c>
    </row>
    <row r="20" spans="1:4" x14ac:dyDescent="0.15">
      <c r="A20">
        <v>19</v>
      </c>
      <c r="B20">
        <v>0</v>
      </c>
      <c r="C20">
        <f t="shared" si="0"/>
        <v>19</v>
      </c>
      <c r="D20" s="1" t="str">
        <f ca="1">MID([1]产出!$M21,1,4)</f>
        <v>2.07</v>
      </c>
    </row>
    <row r="21" spans="1:4" x14ac:dyDescent="0.15">
      <c r="A21">
        <v>20</v>
      </c>
      <c r="B21">
        <v>0</v>
      </c>
      <c r="C21">
        <f t="shared" si="0"/>
        <v>20</v>
      </c>
      <c r="D21" s="1" t="str">
        <f ca="1">MID([1]产出!$M22,1,4)</f>
        <v>2.12</v>
      </c>
    </row>
    <row r="22" spans="1:4" x14ac:dyDescent="0.15">
      <c r="A22">
        <v>21</v>
      </c>
      <c r="B22">
        <v>0</v>
      </c>
      <c r="C22">
        <f t="shared" si="0"/>
        <v>21</v>
      </c>
      <c r="D22" s="1" t="str">
        <f ca="1">MID([1]产出!$M23,1,4)</f>
        <v>2.20</v>
      </c>
    </row>
    <row r="23" spans="1:4" x14ac:dyDescent="0.15">
      <c r="A23">
        <v>22</v>
      </c>
      <c r="B23">
        <v>0</v>
      </c>
      <c r="C23">
        <f t="shared" si="0"/>
        <v>22</v>
      </c>
      <c r="D23" s="1" t="str">
        <f ca="1">MID([1]产出!$M24,1,4)</f>
        <v>2.19</v>
      </c>
    </row>
    <row r="24" spans="1:4" x14ac:dyDescent="0.15">
      <c r="A24">
        <v>23</v>
      </c>
      <c r="B24">
        <v>0</v>
      </c>
      <c r="C24">
        <f t="shared" si="0"/>
        <v>23</v>
      </c>
      <c r="D24" s="1" t="str">
        <f ca="1">MID([1]产出!$M25,1,4)</f>
        <v>2.59</v>
      </c>
    </row>
    <row r="25" spans="1:4" x14ac:dyDescent="0.15">
      <c r="A25">
        <v>24</v>
      </c>
      <c r="B25">
        <v>0</v>
      </c>
      <c r="C25">
        <f t="shared" si="0"/>
        <v>24</v>
      </c>
      <c r="D25" s="1" t="str">
        <f ca="1">MID([1]产出!$M26,1,4)</f>
        <v>2.39</v>
      </c>
    </row>
    <row r="26" spans="1:4" x14ac:dyDescent="0.15">
      <c r="A26">
        <v>25</v>
      </c>
      <c r="B26">
        <v>0</v>
      </c>
      <c r="C26">
        <f t="shared" si="0"/>
        <v>25</v>
      </c>
      <c r="D26" s="1" t="str">
        <f ca="1">MID([1]产出!$M27,1,4)</f>
        <v>2.36</v>
      </c>
    </row>
    <row r="27" spans="1:4" x14ac:dyDescent="0.15">
      <c r="A27">
        <v>26</v>
      </c>
      <c r="B27">
        <v>0</v>
      </c>
      <c r="C27">
        <f t="shared" si="0"/>
        <v>26</v>
      </c>
      <c r="D27" s="1" t="str">
        <f ca="1">MID([1]产出!$M28,1,4)</f>
        <v>2.45</v>
      </c>
    </row>
    <row r="28" spans="1:4" x14ac:dyDescent="0.15">
      <c r="A28">
        <v>27</v>
      </c>
      <c r="B28">
        <v>0</v>
      </c>
      <c r="C28">
        <f t="shared" si="0"/>
        <v>27</v>
      </c>
      <c r="D28" s="1" t="str">
        <f ca="1">MID([1]产出!$M29,1,4)</f>
        <v>2.46</v>
      </c>
    </row>
    <row r="29" spans="1:4" x14ac:dyDescent="0.15">
      <c r="A29">
        <v>28</v>
      </c>
      <c r="B29">
        <v>0</v>
      </c>
      <c r="C29">
        <f t="shared" si="0"/>
        <v>28</v>
      </c>
      <c r="D29" s="1" t="str">
        <f ca="1">MID([1]产出!$M30,1,4)</f>
        <v>2.83</v>
      </c>
    </row>
    <row r="30" spans="1:4" x14ac:dyDescent="0.15">
      <c r="A30">
        <v>29</v>
      </c>
      <c r="B30">
        <v>0</v>
      </c>
      <c r="C30">
        <f t="shared" si="0"/>
        <v>29</v>
      </c>
      <c r="D30" s="1" t="str">
        <f ca="1">MID([1]产出!$M31,1,4)</f>
        <v>2.50</v>
      </c>
    </row>
    <row r="31" spans="1:4" x14ac:dyDescent="0.15">
      <c r="A31">
        <v>30</v>
      </c>
      <c r="B31">
        <v>0</v>
      </c>
      <c r="C31">
        <f t="shared" si="0"/>
        <v>30</v>
      </c>
      <c r="D31" s="1" t="str">
        <f ca="1">MID([1]产出!$M32,1,4)</f>
        <v>2.93</v>
      </c>
    </row>
    <row r="32" spans="1:4" x14ac:dyDescent="0.15">
      <c r="A32">
        <v>31</v>
      </c>
      <c r="B32">
        <v>0</v>
      </c>
      <c r="C32">
        <f t="shared" si="0"/>
        <v>31</v>
      </c>
      <c r="D32" s="1" t="str">
        <f ca="1">MID([1]产出!$M33,1,4)</f>
        <v>2.81</v>
      </c>
    </row>
    <row r="33" spans="1:4" x14ac:dyDescent="0.15">
      <c r="A33">
        <v>32</v>
      </c>
      <c r="B33">
        <v>0</v>
      </c>
      <c r="C33">
        <f t="shared" si="0"/>
        <v>32</v>
      </c>
      <c r="D33" s="1" t="str">
        <f ca="1">MID([1]产出!$M34,1,4)</f>
        <v>2.95</v>
      </c>
    </row>
    <row r="34" spans="1:4" x14ac:dyDescent="0.15">
      <c r="A34">
        <v>33</v>
      </c>
      <c r="B34">
        <v>0</v>
      </c>
      <c r="C34">
        <f t="shared" si="0"/>
        <v>33</v>
      </c>
      <c r="D34" s="1" t="str">
        <f ca="1">MID([1]产出!$M35,1,4)</f>
        <v>2.96</v>
      </c>
    </row>
    <row r="35" spans="1:4" x14ac:dyDescent="0.15">
      <c r="A35">
        <v>34</v>
      </c>
      <c r="B35">
        <v>0</v>
      </c>
      <c r="C35">
        <f t="shared" si="0"/>
        <v>34</v>
      </c>
      <c r="D35" s="1" t="str">
        <f ca="1">MID([1]产出!$M36,1,4)</f>
        <v>3.31</v>
      </c>
    </row>
    <row r="36" spans="1:4" x14ac:dyDescent="0.15">
      <c r="A36">
        <v>35</v>
      </c>
      <c r="B36">
        <v>0</v>
      </c>
      <c r="C36">
        <f t="shared" si="0"/>
        <v>35</v>
      </c>
      <c r="D36" s="1" t="str">
        <f ca="1">MID([1]产出!$M37,1,4)</f>
        <v>3.16</v>
      </c>
    </row>
    <row r="37" spans="1:4" x14ac:dyDescent="0.15">
      <c r="A37">
        <v>36</v>
      </c>
      <c r="B37">
        <v>0</v>
      </c>
      <c r="C37">
        <f t="shared" si="0"/>
        <v>36</v>
      </c>
      <c r="D37" s="1" t="str">
        <f ca="1">MID([1]产出!$M38,1,4)</f>
        <v>3.32</v>
      </c>
    </row>
    <row r="38" spans="1:4" x14ac:dyDescent="0.15">
      <c r="A38">
        <v>37</v>
      </c>
      <c r="B38">
        <v>0</v>
      </c>
      <c r="C38">
        <f t="shared" si="0"/>
        <v>37</v>
      </c>
      <c r="D38" s="1" t="str">
        <f ca="1">MID([1]产出!$M39,1,4)</f>
        <v>3.26</v>
      </c>
    </row>
    <row r="39" spans="1:4" x14ac:dyDescent="0.15">
      <c r="A39">
        <v>38</v>
      </c>
      <c r="B39">
        <v>0</v>
      </c>
      <c r="C39">
        <f t="shared" si="0"/>
        <v>38</v>
      </c>
      <c r="D39" s="1" t="str">
        <f ca="1">MID([1]产出!$M40,1,4)</f>
        <v>3.26</v>
      </c>
    </row>
    <row r="40" spans="1:4" x14ac:dyDescent="0.15">
      <c r="A40">
        <v>39</v>
      </c>
      <c r="B40">
        <v>0</v>
      </c>
      <c r="C40">
        <f t="shared" si="0"/>
        <v>39</v>
      </c>
      <c r="D40" s="1" t="str">
        <f ca="1">MID([1]产出!$M41,1,4)</f>
        <v>3.47</v>
      </c>
    </row>
    <row r="41" spans="1:4" x14ac:dyDescent="0.15">
      <c r="A41">
        <v>40</v>
      </c>
      <c r="B41">
        <v>0</v>
      </c>
      <c r="C41">
        <f t="shared" si="0"/>
        <v>40</v>
      </c>
      <c r="D41" s="1" t="str">
        <f ca="1">MID([1]产出!$M42,1,4)</f>
        <v>3.42</v>
      </c>
    </row>
    <row r="42" spans="1:4" x14ac:dyDescent="0.15">
      <c r="A42">
        <v>41</v>
      </c>
      <c r="B42">
        <v>0</v>
      </c>
      <c r="C42">
        <f t="shared" si="0"/>
        <v>41</v>
      </c>
      <c r="D42" s="1" t="str">
        <f ca="1">MID([1]产出!$M43,1,4)</f>
        <v>3.19</v>
      </c>
    </row>
    <row r="43" spans="1:4" x14ac:dyDescent="0.15">
      <c r="A43">
        <v>42</v>
      </c>
      <c r="B43">
        <v>0</v>
      </c>
      <c r="C43">
        <f t="shared" si="0"/>
        <v>42</v>
      </c>
      <c r="D43" s="1" t="str">
        <f ca="1">MID([1]产出!$M44,1,4)</f>
        <v>3.13</v>
      </c>
    </row>
    <row r="44" spans="1:4" x14ac:dyDescent="0.15">
      <c r="A44">
        <v>43</v>
      </c>
      <c r="B44">
        <v>0</v>
      </c>
      <c r="C44">
        <f t="shared" si="0"/>
        <v>43</v>
      </c>
      <c r="D44" s="1" t="str">
        <f ca="1">MID([1]产出!$M45,1,4)</f>
        <v>3.44</v>
      </c>
    </row>
    <row r="45" spans="1:4" x14ac:dyDescent="0.15">
      <c r="A45">
        <v>44</v>
      </c>
      <c r="B45">
        <v>0</v>
      </c>
      <c r="C45">
        <f t="shared" si="0"/>
        <v>44</v>
      </c>
      <c r="D45" s="1" t="str">
        <f ca="1">MID([1]产出!$M46,1,4)</f>
        <v>3.28</v>
      </c>
    </row>
    <row r="46" spans="1:4" x14ac:dyDescent="0.15">
      <c r="A46">
        <v>45</v>
      </c>
      <c r="B46">
        <v>0</v>
      </c>
      <c r="C46">
        <f t="shared" si="0"/>
        <v>45</v>
      </c>
      <c r="D46" s="1" t="str">
        <f ca="1">MID([1]产出!$M47,1,4)</f>
        <v>3.48</v>
      </c>
    </row>
    <row r="47" spans="1:4" x14ac:dyDescent="0.15">
      <c r="A47">
        <v>46</v>
      </c>
      <c r="B47">
        <v>0</v>
      </c>
      <c r="C47">
        <f t="shared" si="0"/>
        <v>46</v>
      </c>
      <c r="D47" s="1" t="str">
        <f ca="1">MID([1]产出!$M48,1,4)</f>
        <v>3.20</v>
      </c>
    </row>
    <row r="48" spans="1:4" x14ac:dyDescent="0.15">
      <c r="A48">
        <v>47</v>
      </c>
      <c r="B48">
        <v>0</v>
      </c>
      <c r="C48">
        <f t="shared" si="0"/>
        <v>47</v>
      </c>
      <c r="D48" s="1" t="str">
        <f ca="1">MID([1]产出!$M49,1,4)</f>
        <v>3.38</v>
      </c>
    </row>
    <row r="49" spans="1:4" x14ac:dyDescent="0.15">
      <c r="A49">
        <v>48</v>
      </c>
      <c r="B49">
        <v>0</v>
      </c>
      <c r="C49">
        <f t="shared" si="0"/>
        <v>48</v>
      </c>
      <c r="D49" s="1" t="str">
        <f ca="1">MID([1]产出!$M50,1,4)</f>
        <v>3.69</v>
      </c>
    </row>
    <row r="50" spans="1:4" x14ac:dyDescent="0.15">
      <c r="A50">
        <v>49</v>
      </c>
      <c r="B50">
        <v>0</v>
      </c>
      <c r="C50">
        <f t="shared" si="0"/>
        <v>49</v>
      </c>
      <c r="D50" s="1" t="str">
        <f ca="1">MID([1]产出!$M51,1,4)</f>
        <v>3.57</v>
      </c>
    </row>
    <row r="51" spans="1:4" x14ac:dyDescent="0.15">
      <c r="A51">
        <v>50</v>
      </c>
      <c r="B51">
        <v>0</v>
      </c>
      <c r="C51">
        <f t="shared" si="0"/>
        <v>50</v>
      </c>
      <c r="D51" s="1" t="str">
        <f ca="1">MID([1]产出!$M52,1,4)</f>
        <v>3.51</v>
      </c>
    </row>
    <row r="52" spans="1:4" x14ac:dyDescent="0.15">
      <c r="A52">
        <v>51</v>
      </c>
      <c r="B52">
        <v>0</v>
      </c>
      <c r="C52">
        <f t="shared" si="0"/>
        <v>51</v>
      </c>
      <c r="D52" s="1" t="str">
        <f ca="1">MID([1]产出!$M53,1,4)</f>
        <v>3.66</v>
      </c>
    </row>
    <row r="53" spans="1:4" x14ac:dyDescent="0.15">
      <c r="A53">
        <v>52</v>
      </c>
      <c r="B53">
        <v>0</v>
      </c>
      <c r="C53">
        <f t="shared" si="0"/>
        <v>52</v>
      </c>
      <c r="D53" s="1" t="str">
        <f ca="1">MID([1]产出!$M54,1,4)</f>
        <v>3.70</v>
      </c>
    </row>
    <row r="54" spans="1:4" x14ac:dyDescent="0.15">
      <c r="A54">
        <v>53</v>
      </c>
      <c r="B54">
        <v>0</v>
      </c>
      <c r="C54">
        <f t="shared" si="0"/>
        <v>53</v>
      </c>
      <c r="D54" s="1" t="str">
        <f ca="1">MID([1]产出!$M55,1,4)</f>
        <v>3.86</v>
      </c>
    </row>
    <row r="55" spans="1:4" x14ac:dyDescent="0.15">
      <c r="A55">
        <v>54</v>
      </c>
      <c r="B55">
        <v>0</v>
      </c>
      <c r="C55">
        <f t="shared" si="0"/>
        <v>54</v>
      </c>
      <c r="D55" s="1" t="str">
        <f ca="1">MID([1]产出!$M56,1,4)</f>
        <v>3.95</v>
      </c>
    </row>
    <row r="56" spans="1:4" x14ac:dyDescent="0.15">
      <c r="A56">
        <v>55</v>
      </c>
      <c r="B56">
        <v>0</v>
      </c>
      <c r="C56">
        <f t="shared" si="0"/>
        <v>55</v>
      </c>
      <c r="D56" s="1" t="str">
        <f ca="1">MID([1]产出!$M57,1,4)</f>
        <v>3.85</v>
      </c>
    </row>
    <row r="57" spans="1:4" x14ac:dyDescent="0.15">
      <c r="A57">
        <v>56</v>
      </c>
      <c r="B57">
        <v>0</v>
      </c>
      <c r="C57">
        <f t="shared" si="0"/>
        <v>56</v>
      </c>
      <c r="D57" s="1" t="str">
        <f ca="1">MID([1]产出!$M58,1,4)</f>
        <v>3.78</v>
      </c>
    </row>
    <row r="58" spans="1:4" x14ac:dyDescent="0.15">
      <c r="A58">
        <v>57</v>
      </c>
      <c r="B58">
        <v>0</v>
      </c>
      <c r="C58">
        <f t="shared" si="0"/>
        <v>57</v>
      </c>
      <c r="D58" s="1" t="str">
        <f ca="1">MID([1]产出!$M59,1,4)</f>
        <v>4.27</v>
      </c>
    </row>
    <row r="59" spans="1:4" x14ac:dyDescent="0.15">
      <c r="A59">
        <v>58</v>
      </c>
      <c r="B59">
        <v>0</v>
      </c>
      <c r="C59">
        <f t="shared" si="0"/>
        <v>58</v>
      </c>
      <c r="D59" s="1" t="str">
        <f ca="1">MID([1]产出!$M60,1,4)</f>
        <v>4.17</v>
      </c>
    </row>
    <row r="60" spans="1:4" x14ac:dyDescent="0.15">
      <c r="A60">
        <v>59</v>
      </c>
      <c r="B60">
        <v>0</v>
      </c>
      <c r="C60">
        <f t="shared" si="0"/>
        <v>59</v>
      </c>
      <c r="D60" s="1" t="str">
        <f ca="1">MID([1]产出!$M61,1,4)</f>
        <v>4.20</v>
      </c>
    </row>
    <row r="61" spans="1:4" x14ac:dyDescent="0.15">
      <c r="A61">
        <v>60</v>
      </c>
      <c r="B61">
        <v>0</v>
      </c>
      <c r="C61">
        <f t="shared" si="0"/>
        <v>60</v>
      </c>
      <c r="D61" s="1" t="str">
        <f ca="1">MID([1]产出!$M62,1,4)</f>
        <v>4.29</v>
      </c>
    </row>
    <row r="62" spans="1:4" x14ac:dyDescent="0.15">
      <c r="A62">
        <v>61</v>
      </c>
      <c r="B62">
        <v>0</v>
      </c>
      <c r="C62">
        <f t="shared" si="0"/>
        <v>61</v>
      </c>
      <c r="D62" s="1" t="str">
        <f ca="1">MID([1]产出!$M63,1,4)</f>
        <v>4.03</v>
      </c>
    </row>
    <row r="63" spans="1:4" x14ac:dyDescent="0.15">
      <c r="A63">
        <v>62</v>
      </c>
      <c r="B63">
        <v>0</v>
      </c>
      <c r="C63">
        <f t="shared" si="0"/>
        <v>62</v>
      </c>
      <c r="D63" s="1" t="str">
        <f ca="1">MID([1]产出!$M64,1,4)</f>
        <v>4.15</v>
      </c>
    </row>
    <row r="64" spans="1:4" x14ac:dyDescent="0.15">
      <c r="A64">
        <v>63</v>
      </c>
      <c r="B64">
        <v>0</v>
      </c>
      <c r="C64">
        <f t="shared" si="0"/>
        <v>63</v>
      </c>
      <c r="D64" s="1" t="str">
        <f ca="1">MID([1]产出!$M65,1,4)</f>
        <v>4.09</v>
      </c>
    </row>
    <row r="65" spans="1:4" x14ac:dyDescent="0.15">
      <c r="A65">
        <v>64</v>
      </c>
      <c r="B65">
        <v>0</v>
      </c>
      <c r="C65">
        <f t="shared" si="0"/>
        <v>64</v>
      </c>
      <c r="D65" s="1" t="str">
        <f ca="1">MID([1]产出!$M66,1,4)</f>
        <v>4.36</v>
      </c>
    </row>
    <row r="66" spans="1:4" x14ac:dyDescent="0.15">
      <c r="A66">
        <v>65</v>
      </c>
      <c r="B66">
        <v>0</v>
      </c>
      <c r="C66">
        <f t="shared" si="0"/>
        <v>65</v>
      </c>
      <c r="D66" s="1" t="str">
        <f ca="1">MID([1]产出!$M67,1,4)</f>
        <v>4.17</v>
      </c>
    </row>
    <row r="67" spans="1:4" x14ac:dyDescent="0.15">
      <c r="A67">
        <v>66</v>
      </c>
      <c r="B67">
        <v>0</v>
      </c>
      <c r="C67">
        <f t="shared" ref="C67:C100" si="1">A67</f>
        <v>66</v>
      </c>
      <c r="D67" s="1" t="str">
        <f ca="1">MID([1]产出!$M68,1,4)</f>
        <v>4.23</v>
      </c>
    </row>
    <row r="68" spans="1:4" x14ac:dyDescent="0.15">
      <c r="A68">
        <v>67</v>
      </c>
      <c r="B68">
        <v>0</v>
      </c>
      <c r="C68">
        <f t="shared" si="1"/>
        <v>67</v>
      </c>
      <c r="D68" s="1" t="str">
        <f ca="1">MID([1]产出!$M69,1,4)</f>
        <v>4.40</v>
      </c>
    </row>
    <row r="69" spans="1:4" x14ac:dyDescent="0.15">
      <c r="A69">
        <v>68</v>
      </c>
      <c r="B69">
        <v>0</v>
      </c>
      <c r="C69">
        <f t="shared" si="1"/>
        <v>68</v>
      </c>
      <c r="D69" s="1" t="str">
        <f ca="1">MID([1]产出!$M70,1,4)</f>
        <v>4.30</v>
      </c>
    </row>
    <row r="70" spans="1:4" x14ac:dyDescent="0.15">
      <c r="A70">
        <v>69</v>
      </c>
      <c r="B70">
        <v>0</v>
      </c>
      <c r="C70">
        <f t="shared" si="1"/>
        <v>69</v>
      </c>
      <c r="D70" s="1" t="str">
        <f ca="1">MID([1]产出!$M71,1,4)</f>
        <v>4.66</v>
      </c>
    </row>
    <row r="71" spans="1:4" x14ac:dyDescent="0.15">
      <c r="A71">
        <v>70</v>
      </c>
      <c r="B71">
        <v>0</v>
      </c>
      <c r="C71">
        <f t="shared" si="1"/>
        <v>70</v>
      </c>
      <c r="D71" s="1" t="str">
        <f ca="1">MID([1]产出!$M72,1,4)</f>
        <v>4.39</v>
      </c>
    </row>
    <row r="72" spans="1:4" x14ac:dyDescent="0.15">
      <c r="A72">
        <v>71</v>
      </c>
      <c r="B72">
        <v>0</v>
      </c>
      <c r="C72">
        <f t="shared" si="1"/>
        <v>71</v>
      </c>
      <c r="D72" s="1" t="str">
        <f ca="1">MID([1]产出!$M73,1,4)</f>
        <v>4.41</v>
      </c>
    </row>
    <row r="73" spans="1:4" x14ac:dyDescent="0.15">
      <c r="A73">
        <v>72</v>
      </c>
      <c r="B73">
        <v>0</v>
      </c>
      <c r="C73">
        <f t="shared" si="1"/>
        <v>72</v>
      </c>
      <c r="D73" s="1" t="str">
        <f ca="1">MID([1]产出!$M74,1,4)</f>
        <v>4.54</v>
      </c>
    </row>
    <row r="74" spans="1:4" x14ac:dyDescent="0.15">
      <c r="A74">
        <v>73</v>
      </c>
      <c r="B74">
        <v>0</v>
      </c>
      <c r="C74">
        <f t="shared" si="1"/>
        <v>73</v>
      </c>
      <c r="D74" s="1" t="str">
        <f ca="1">MID([1]产出!$M75,1,4)</f>
        <v>4.84</v>
      </c>
    </row>
    <row r="75" spans="1:4" x14ac:dyDescent="0.15">
      <c r="A75">
        <v>74</v>
      </c>
      <c r="B75">
        <v>0</v>
      </c>
      <c r="C75">
        <f t="shared" si="1"/>
        <v>74</v>
      </c>
      <c r="D75" s="1" t="str">
        <f ca="1">MID([1]产出!$M76,1,4)</f>
        <v>4.78</v>
      </c>
    </row>
    <row r="76" spans="1:4" x14ac:dyDescent="0.15">
      <c r="A76">
        <v>75</v>
      </c>
      <c r="B76">
        <v>0</v>
      </c>
      <c r="C76">
        <f t="shared" si="1"/>
        <v>75</v>
      </c>
      <c r="D76" s="1" t="str">
        <f ca="1">MID([1]产出!$M77,1,4)</f>
        <v>4.66</v>
      </c>
    </row>
    <row r="77" spans="1:4" x14ac:dyDescent="0.15">
      <c r="A77">
        <v>76</v>
      </c>
      <c r="B77">
        <v>0</v>
      </c>
      <c r="C77">
        <f t="shared" si="1"/>
        <v>76</v>
      </c>
      <c r="D77" s="1" t="str">
        <f ca="1">MID([1]产出!$M78,1,4)</f>
        <v>4.85</v>
      </c>
    </row>
    <row r="78" spans="1:4" x14ac:dyDescent="0.15">
      <c r="A78">
        <v>77</v>
      </c>
      <c r="B78">
        <v>0</v>
      </c>
      <c r="C78">
        <f t="shared" si="1"/>
        <v>77</v>
      </c>
      <c r="D78" s="1" t="str">
        <f ca="1">MID([1]产出!$M79,1,4)</f>
        <v>4.79</v>
      </c>
    </row>
    <row r="79" spans="1:4" x14ac:dyDescent="0.15">
      <c r="A79">
        <v>78</v>
      </c>
      <c r="B79">
        <v>0</v>
      </c>
      <c r="C79">
        <f t="shared" si="1"/>
        <v>78</v>
      </c>
      <c r="D79" s="1" t="str">
        <f ca="1">MID([1]产出!$M80,1,4)</f>
        <v>4.75</v>
      </c>
    </row>
    <row r="80" spans="1:4" x14ac:dyDescent="0.15">
      <c r="A80">
        <v>79</v>
      </c>
      <c r="B80">
        <v>0</v>
      </c>
      <c r="C80">
        <f t="shared" si="1"/>
        <v>79</v>
      </c>
      <c r="D80" s="1" t="str">
        <f ca="1">MID([1]产出!$M81,1,4)</f>
        <v>4.66</v>
      </c>
    </row>
    <row r="81" spans="1:4" x14ac:dyDescent="0.15">
      <c r="A81">
        <v>80</v>
      </c>
      <c r="B81">
        <v>0</v>
      </c>
      <c r="C81">
        <f t="shared" si="1"/>
        <v>80</v>
      </c>
      <c r="D81" s="1" t="str">
        <f ca="1">MID([1]产出!$M82,1,4)</f>
        <v>4.96</v>
      </c>
    </row>
    <row r="82" spans="1:4" x14ac:dyDescent="0.15">
      <c r="A82">
        <v>81</v>
      </c>
      <c r="B82">
        <v>0</v>
      </c>
      <c r="C82">
        <f t="shared" si="1"/>
        <v>81</v>
      </c>
      <c r="D82" s="1" t="str">
        <f ca="1">MID([1]产出!$M83,1,4)</f>
        <v>4.71</v>
      </c>
    </row>
    <row r="83" spans="1:4" x14ac:dyDescent="0.15">
      <c r="A83">
        <v>82</v>
      </c>
      <c r="B83">
        <v>0</v>
      </c>
      <c r="C83">
        <f t="shared" si="1"/>
        <v>82</v>
      </c>
      <c r="D83" s="1" t="str">
        <f ca="1">MID([1]产出!$M84,1,4)</f>
        <v>4.95</v>
      </c>
    </row>
    <row r="84" spans="1:4" x14ac:dyDescent="0.15">
      <c r="A84">
        <v>83</v>
      </c>
      <c r="B84">
        <v>0</v>
      </c>
      <c r="C84">
        <f t="shared" si="1"/>
        <v>83</v>
      </c>
      <c r="D84" s="1" t="str">
        <f ca="1">MID([1]产出!$M85,1,4)</f>
        <v>5.04</v>
      </c>
    </row>
    <row r="85" spans="1:4" x14ac:dyDescent="0.15">
      <c r="A85">
        <v>84</v>
      </c>
      <c r="B85">
        <v>0</v>
      </c>
      <c r="C85">
        <f t="shared" si="1"/>
        <v>84</v>
      </c>
      <c r="D85" s="1" t="str">
        <f ca="1">MID([1]产出!$M86,1,4)</f>
        <v>5.30</v>
      </c>
    </row>
    <row r="86" spans="1:4" x14ac:dyDescent="0.15">
      <c r="A86">
        <v>85</v>
      </c>
      <c r="B86">
        <v>0</v>
      </c>
      <c r="C86">
        <f t="shared" si="1"/>
        <v>85</v>
      </c>
      <c r="D86" s="1" t="str">
        <f ca="1">MID([1]产出!$M87,1,4)</f>
        <v>5.20</v>
      </c>
    </row>
    <row r="87" spans="1:4" x14ac:dyDescent="0.15">
      <c r="A87">
        <v>86</v>
      </c>
      <c r="B87">
        <v>0</v>
      </c>
      <c r="C87">
        <f t="shared" si="1"/>
        <v>86</v>
      </c>
      <c r="D87" s="1" t="str">
        <f ca="1">MID([1]产出!$M88,1,4)</f>
        <v>5.18</v>
      </c>
    </row>
    <row r="88" spans="1:4" x14ac:dyDescent="0.15">
      <c r="A88">
        <v>87</v>
      </c>
      <c r="B88">
        <v>0</v>
      </c>
      <c r="C88">
        <f t="shared" si="1"/>
        <v>87</v>
      </c>
      <c r="D88" s="1" t="str">
        <f ca="1">MID([1]产出!$M89,1,4)</f>
        <v>5.33</v>
      </c>
    </row>
    <row r="89" spans="1:4" x14ac:dyDescent="0.15">
      <c r="A89">
        <v>88</v>
      </c>
      <c r="B89">
        <v>0</v>
      </c>
      <c r="C89">
        <f t="shared" si="1"/>
        <v>88</v>
      </c>
      <c r="D89" s="1" t="str">
        <f ca="1">MID([1]产出!$M90,1,4)</f>
        <v>5.20</v>
      </c>
    </row>
    <row r="90" spans="1:4" x14ac:dyDescent="0.15">
      <c r="A90">
        <v>89</v>
      </c>
      <c r="B90">
        <v>0</v>
      </c>
      <c r="C90">
        <f t="shared" si="1"/>
        <v>89</v>
      </c>
      <c r="D90" s="1" t="str">
        <f ca="1">MID([1]产出!$M91,1,4)</f>
        <v>5.01</v>
      </c>
    </row>
    <row r="91" spans="1:4" x14ac:dyDescent="0.15">
      <c r="A91">
        <v>90</v>
      </c>
      <c r="B91">
        <v>0</v>
      </c>
      <c r="C91">
        <f t="shared" si="1"/>
        <v>90</v>
      </c>
      <c r="D91" s="1" t="str">
        <f ca="1">MID([1]产出!$M92,1,4)</f>
        <v>5.11</v>
      </c>
    </row>
    <row r="92" spans="1:4" x14ac:dyDescent="0.15">
      <c r="A92">
        <v>91</v>
      </c>
      <c r="B92">
        <v>0</v>
      </c>
      <c r="C92">
        <f t="shared" si="1"/>
        <v>91</v>
      </c>
      <c r="D92" s="1" t="str">
        <f ca="1">MID([1]产出!$M93,1,4)</f>
        <v>5.17</v>
      </c>
    </row>
    <row r="93" spans="1:4" x14ac:dyDescent="0.15">
      <c r="A93">
        <v>92</v>
      </c>
      <c r="B93">
        <v>0</v>
      </c>
      <c r="C93">
        <f t="shared" si="1"/>
        <v>92</v>
      </c>
      <c r="D93" s="1" t="str">
        <f ca="1">MID([1]产出!$M94,1,4)</f>
        <v>5.46</v>
      </c>
    </row>
    <row r="94" spans="1:4" x14ac:dyDescent="0.15">
      <c r="A94">
        <v>93</v>
      </c>
      <c r="B94">
        <v>0</v>
      </c>
      <c r="C94">
        <f t="shared" si="1"/>
        <v>93</v>
      </c>
      <c r="D94" s="1" t="str">
        <f ca="1">MID([1]产出!$M95,1,4)</f>
        <v>5.41</v>
      </c>
    </row>
    <row r="95" spans="1:4" x14ac:dyDescent="0.15">
      <c r="A95">
        <v>94</v>
      </c>
      <c r="B95">
        <v>0</v>
      </c>
      <c r="C95">
        <f t="shared" si="1"/>
        <v>94</v>
      </c>
      <c r="D95" s="1" t="str">
        <f ca="1">MID([1]产出!$M96,1,4)</f>
        <v>5.28</v>
      </c>
    </row>
    <row r="96" spans="1:4" x14ac:dyDescent="0.15">
      <c r="A96">
        <v>95</v>
      </c>
      <c r="B96">
        <v>0</v>
      </c>
      <c r="C96">
        <f t="shared" si="1"/>
        <v>95</v>
      </c>
      <c r="D96" s="1" t="str">
        <f ca="1">MID([1]产出!$M97,1,4)</f>
        <v>5.30</v>
      </c>
    </row>
    <row r="97" spans="1:4" x14ac:dyDescent="0.15">
      <c r="A97">
        <v>96</v>
      </c>
      <c r="B97">
        <v>0</v>
      </c>
      <c r="C97">
        <f t="shared" si="1"/>
        <v>96</v>
      </c>
      <c r="D97" s="1" t="str">
        <f ca="1">MID([1]产出!$M98,1,4)</f>
        <v>5.47</v>
      </c>
    </row>
    <row r="98" spans="1:4" x14ac:dyDescent="0.15">
      <c r="A98">
        <v>97</v>
      </c>
      <c r="B98">
        <v>0</v>
      </c>
      <c r="C98">
        <f t="shared" si="1"/>
        <v>97</v>
      </c>
      <c r="D98" s="1" t="str">
        <f ca="1">MID([1]产出!$M99,1,4)</f>
        <v>5.49</v>
      </c>
    </row>
    <row r="99" spans="1:4" x14ac:dyDescent="0.15">
      <c r="A99">
        <v>98</v>
      </c>
      <c r="B99">
        <v>0</v>
      </c>
      <c r="C99">
        <f t="shared" si="1"/>
        <v>98</v>
      </c>
      <c r="D99" s="1" t="str">
        <f ca="1">MID([1]产出!$M100,1,4)</f>
        <v>5.45</v>
      </c>
    </row>
    <row r="100" spans="1:4" x14ac:dyDescent="0.15">
      <c r="A100">
        <v>99</v>
      </c>
      <c r="B100">
        <v>0</v>
      </c>
      <c r="C100">
        <f t="shared" si="1"/>
        <v>99</v>
      </c>
      <c r="D100" s="1" t="str">
        <f ca="1">MID([1]产出!$M101,1,4)</f>
        <v>5.52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2014-01-15T02:28:28Z</dcterms:modified>
</cp:coreProperties>
</file>