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5.186\servidor\COSTA\5 - FILIAIS\4 - LONDRINA\2 - OPERACIONAL\07- RELATÓRIOS RH\1-AUSÊNCIAS E COBERTURAS\COBERTURA MENSAL\"/>
    </mc:Choice>
  </mc:AlternateContent>
  <xr:revisionPtr revIDLastSave="0" documentId="13_ncr:1_{B6F6B56D-0190-4B62-963F-742F273D2A59}" xr6:coauthVersionLast="47" xr6:coauthVersionMax="47" xr10:uidLastSave="{00000000-0000-0000-0000-000000000000}"/>
  <bookViews>
    <workbookView xWindow="-120" yWindow="-120" windowWidth="20730" windowHeight="11160" tabRatio="878" activeTab="14" xr2:uid="{5E063615-6A1F-4A53-88F6-0A5E5AF77936}"/>
  </bookViews>
  <sheets>
    <sheet name="01.06" sheetId="2" r:id="rId1"/>
    <sheet name="02.06" sheetId="3" r:id="rId2"/>
    <sheet name="03.06" sheetId="4" r:id="rId3"/>
    <sheet name="08.06" sheetId="7" r:id="rId4"/>
    <sheet name="09.06" sheetId="8" r:id="rId5"/>
    <sheet name="10.06" sheetId="9" r:id="rId6"/>
    <sheet name="11.06" sheetId="10" r:id="rId7"/>
    <sheet name="15.06" sheetId="12" r:id="rId8"/>
    <sheet name="16.06" sheetId="13" r:id="rId9"/>
    <sheet name="17.06" sheetId="14" r:id="rId10"/>
    <sheet name="18.06" sheetId="15" r:id="rId11"/>
    <sheet name="19.06" sheetId="16" r:id="rId12"/>
    <sheet name="22.06" sheetId="17" r:id="rId13"/>
    <sheet name="23.06" sheetId="18" r:id="rId14"/>
    <sheet name="24.06" sheetId="19" r:id="rId15"/>
    <sheet name="25.06" sheetId="20" r:id="rId16"/>
    <sheet name="26.06" sheetId="21" r:id="rId17"/>
  </sheets>
  <definedNames>
    <definedName name="_xlnm._FilterDatabase" localSheetId="0" hidden="1">'01.06'!$A$2:$G$2</definedName>
    <definedName name="_xlnm._FilterDatabase" localSheetId="1" hidden="1">'02.06'!$A$2:$G$2</definedName>
    <definedName name="_xlnm._FilterDatabase" localSheetId="2" hidden="1">'03.06'!$A$2:$G$2</definedName>
    <definedName name="_xlnm._FilterDatabase" localSheetId="3" hidden="1">'08.06'!$A$2:$G$2</definedName>
    <definedName name="_xlnm._FilterDatabase" localSheetId="4" hidden="1">'09.06'!$A$2:$G$2</definedName>
    <definedName name="_xlnm._FilterDatabase" localSheetId="5" hidden="1">'10.06'!$A$2:$G$2</definedName>
    <definedName name="_xlnm._FilterDatabase" localSheetId="6" hidden="1">'11.06'!$A$2:$G$2</definedName>
    <definedName name="_xlnm._FilterDatabase" localSheetId="7" hidden="1">'15.06'!$A$2:$G$2</definedName>
    <definedName name="_xlnm._FilterDatabase" localSheetId="8" hidden="1">'16.06'!$A$2:$G$2</definedName>
    <definedName name="_xlnm._FilterDatabase" localSheetId="9" hidden="1">'17.06'!$A$2:$G$2</definedName>
    <definedName name="_xlnm._FilterDatabase" localSheetId="10" hidden="1">'18.06'!$A$2:$G$2</definedName>
    <definedName name="_xlnm._FilterDatabase" localSheetId="11" hidden="1">'19.06'!$A$2:$G$2</definedName>
    <definedName name="_xlnm._FilterDatabase" localSheetId="12" hidden="1">'22.06'!$A$2:$G$2</definedName>
    <definedName name="_xlnm._FilterDatabase" localSheetId="13" hidden="1">'23.06'!$A$2:$G$2</definedName>
    <definedName name="_xlnm._FilterDatabase" localSheetId="14" hidden="1">'24.06'!$A$2:$G$2</definedName>
    <definedName name="_xlnm._FilterDatabase" localSheetId="15" hidden="1">'25.06'!$A$2:$G$2</definedName>
    <definedName name="_xlnm._FilterDatabase" localSheetId="16" hidden="1">'26.06'!$A$2:$G$2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0C7061F4-97EB-439D-95AB-E4D47BBDE7F8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A432B12F-0D4F-4357-BE24-3E3901B2D2DD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71CF031E-4968-4ADF-85FA-830B1BCC2147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F3D90A31-8B08-47A7-BBAF-3DDB5E165986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6B2E6EA3-98C4-49A5-840D-00746FA34D9F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0405EE25-E7B9-44D9-A608-0D4CFE862B35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64C2363E-F6E4-4BA9-AD0D-BFC53D0E1478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DE9A505E-3314-4B24-99EA-606C5065622A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30822BD3-FF79-447A-82D3-B2994503C8BD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E43DA9E1-9CDF-412D-B523-DFD53A79E8AE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9C08817E-CC1C-432E-A05A-37FC62123604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24CC666A-1264-4D64-9E75-8D1E5AF5C14A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247EBFC4-C2F2-4016-8AE1-C7F67A091895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844A7131-5DC3-41F2-9D1C-DFDFD915F5CD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036C8EE6-7322-4059-938F-300E26B0830A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Sergio Torres</author>
  </authors>
  <commentList>
    <comment ref="C9" authorId="0" shapeId="0" xr:uid="{384A9466-0311-4C62-9914-4DAA21FFB676}">
      <text>
        <r>
          <rPr>
            <b/>
            <sz val="9"/>
            <color indexed="81"/>
            <rFont val="Segoe UI"/>
            <family val="2"/>
          </rPr>
          <t>Paulo Sergio Torres:</t>
        </r>
        <r>
          <rPr>
            <sz val="9"/>
            <color indexed="81"/>
            <rFont val="Segoe UI"/>
            <family val="2"/>
          </rPr>
          <t xml:space="preserve">
SECRETARIA 
CMEIS E
ESCOLAS</t>
        </r>
      </text>
    </comment>
  </commentList>
</comments>
</file>

<file path=xl/sharedStrings.xml><?xml version="1.0" encoding="utf-8"?>
<sst xmlns="http://schemas.openxmlformats.org/spreadsheetml/2006/main" count="2731" uniqueCount="418">
  <si>
    <t>CRONOGRAMA DIÁRIO DE FALTAS E COBERTURAS</t>
  </si>
  <si>
    <t>DIA:</t>
  </si>
  <si>
    <t>____/____</t>
  </si>
  <si>
    <t>SERVENTES</t>
  </si>
  <si>
    <t>LOCAL DE COBERTURA</t>
  </si>
  <si>
    <t>VAI SUBSTITUIR ?</t>
  </si>
  <si>
    <t>MOTIVO</t>
  </si>
  <si>
    <t>DIAS DE FALTA</t>
  </si>
  <si>
    <t>-</t>
  </si>
  <si>
    <t>ALESSANDRA DA SILVA CRUZ</t>
  </si>
  <si>
    <t>CONTRATAR</t>
  </si>
  <si>
    <r>
      <t xml:space="preserve">ANDRÉ GUSTAVO SENNA - </t>
    </r>
    <r>
      <rPr>
        <b/>
        <sz val="10"/>
        <color theme="1"/>
        <rFont val="Aptos"/>
        <family val="2"/>
      </rPr>
      <t>ATÉ 06/06</t>
    </r>
  </si>
  <si>
    <t>ÂNGELA MARIA LOPES*</t>
  </si>
  <si>
    <r>
      <t xml:space="preserve">ANNA RITA DA SILVA - </t>
    </r>
    <r>
      <rPr>
        <b/>
        <sz val="10"/>
        <color theme="1"/>
        <rFont val="Aptos"/>
        <family val="2"/>
      </rPr>
      <t>286</t>
    </r>
  </si>
  <si>
    <t>DAIANE APARECIDA R. DA SILVA</t>
  </si>
  <si>
    <t>ELAINE R. MALACHINI HENRIQUES</t>
  </si>
  <si>
    <t>FLÁVIA PERES KERCHE DE MENEZES*</t>
  </si>
  <si>
    <t>HELLEN SAMARA DOS SANTOS SILVA*</t>
  </si>
  <si>
    <t>CONTRATADA</t>
  </si>
  <si>
    <r>
      <t xml:space="preserve">JACQUELINE APARECIDA DE PAULA - </t>
    </r>
    <r>
      <rPr>
        <b/>
        <sz val="10"/>
        <color theme="1"/>
        <rFont val="Aptos"/>
        <family val="2"/>
      </rPr>
      <t>286</t>
    </r>
  </si>
  <si>
    <t>LAÍS MIRANDA DA SILVEIRA</t>
  </si>
  <si>
    <t>EM. CARLOS COSTA BRANCO</t>
  </si>
  <si>
    <t>ELIZETE DE OLIVEIRA</t>
  </si>
  <si>
    <t>LICENÇA INSS 180 DIAS</t>
  </si>
  <si>
    <t>LUCI FERNANDES DE SÁ ESTÉRCIO**</t>
  </si>
  <si>
    <t>LUCIENE VIEIRA BOLETTI</t>
  </si>
  <si>
    <t>MARIA DE FÁTIMA S. P. DA SILVA</t>
  </si>
  <si>
    <t>MARÍLIA DE OLIVEIRA BISPO**</t>
  </si>
  <si>
    <t>PAULA C. FERNANDES DE MOURA</t>
  </si>
  <si>
    <t>PRISCILA SILVA DE MENEZES</t>
  </si>
  <si>
    <t>SAMONITA DA SILVA SANTOS</t>
  </si>
  <si>
    <t>SILVANA CRISTINA DOS SANTOS**</t>
  </si>
  <si>
    <r>
      <t xml:space="preserve">STHEFANE MAYARA MARTINS - </t>
    </r>
    <r>
      <rPr>
        <b/>
        <sz val="10"/>
        <color theme="1"/>
        <rFont val="Aptos"/>
        <family val="2"/>
      </rPr>
      <t>286 8H</t>
    </r>
  </si>
  <si>
    <t>INSPETORES</t>
  </si>
  <si>
    <t>BRUNA DANIELLY DA SILVA SANTOS</t>
  </si>
  <si>
    <t>ELISÂNGELA APARECIDA DA SILVA</t>
  </si>
  <si>
    <t xml:space="preserve">FÁTIMA APARECIDA </t>
  </si>
  <si>
    <t>LUZIA DE OLIVEIRA</t>
  </si>
  <si>
    <t>PAULO AQUINO DE ALMEIDA JÚNIOR</t>
  </si>
  <si>
    <t>LIMPEZA ESPECIALIZADA</t>
  </si>
  <si>
    <t xml:space="preserve">LOCAL DE ATUAÇÃO </t>
  </si>
  <si>
    <t>PRIORIDADES DO DIA</t>
  </si>
  <si>
    <t>JEFFERSON*</t>
  </si>
  <si>
    <t>JÚNIOR ALVES*</t>
  </si>
  <si>
    <t>CARLOS HENRIQUE SANTOS OLIVEIRA</t>
  </si>
  <si>
    <t>LINCOLN GUSTAVO MENDES</t>
  </si>
  <si>
    <t>SENTE DORES NAS COSTAS, MAS SEM ATESTADO</t>
  </si>
  <si>
    <t>PRISCILA FOI CONTRATADA NO LUGAR / RESCISÃO INDIRETA</t>
  </si>
  <si>
    <t>LICENÇA MATERNIDADE ATÉ 20/07</t>
  </si>
  <si>
    <t>SERVENTES 87</t>
  </si>
  <si>
    <t>INSPETORES 286</t>
  </si>
  <si>
    <t>GUARDA MUNICIPAL</t>
  </si>
  <si>
    <t>FRANCISCO SEIXAS</t>
  </si>
  <si>
    <t>EDNA AP. FERNANDES</t>
  </si>
  <si>
    <t>ATESTADO MÉDICO OK.</t>
  </si>
  <si>
    <t>PREFEITURA DE LONDRINA</t>
  </si>
  <si>
    <t>MÁBIO GONÇALVES PALHANO</t>
  </si>
  <si>
    <t>KARINA NUNES DA ROCHA</t>
  </si>
  <si>
    <t>MERCEDES MARTINS</t>
  </si>
  <si>
    <t>MARINA FERNANDES</t>
  </si>
  <si>
    <t>ATESTADO MÉDICO</t>
  </si>
  <si>
    <t>IGNÊS CORSO</t>
  </si>
  <si>
    <t>CARINA SUZI FIDELIS</t>
  </si>
  <si>
    <t>CARLOS DIETZ</t>
  </si>
  <si>
    <t>ZUMBI DOS PALMARES</t>
  </si>
  <si>
    <t>GERALDO SEVERINO</t>
  </si>
  <si>
    <t>INTERNADO SEM PREVISÃO DE ALTA</t>
  </si>
  <si>
    <t>JULIANO STINGHEN</t>
  </si>
  <si>
    <t>ADRIANA DA SILVA</t>
  </si>
  <si>
    <t>GIOVANA DA SILVA</t>
  </si>
  <si>
    <t>SCHERER AUTO PEÇAS</t>
  </si>
  <si>
    <t>IRENE APARECIDA DA SILVA</t>
  </si>
  <si>
    <t>APOIO</t>
  </si>
  <si>
    <t>TELMA CAVALHERI</t>
  </si>
  <si>
    <t>PATRÍCIA DE LIMA</t>
  </si>
  <si>
    <t>AMÉRICA SABINO  COIMBRA</t>
  </si>
  <si>
    <t>WESLEY GONÇALVES</t>
  </si>
  <si>
    <t>CORVETA CAMAQUÃ</t>
  </si>
  <si>
    <t>PADRE ANCHIETA</t>
  </si>
  <si>
    <t>SUPERVISOR VANDERSON</t>
  </si>
  <si>
    <t>SUPERVISOR LUIZ OTÁVIO</t>
  </si>
  <si>
    <t>FÓRUM CRIMINAL LONDRINA</t>
  </si>
  <si>
    <t>AUTÓDROMO INT. LONDRINA</t>
  </si>
  <si>
    <t>LUCAS PEREIRA DE SOUZA</t>
  </si>
  <si>
    <t>TRANSFERÊNCIA PARA SECRETARIA DE OBRAS</t>
  </si>
  <si>
    <t>CMEI VALÉRIA VERONESI</t>
  </si>
  <si>
    <t>ANA CAROLINA S. FELIPE</t>
  </si>
  <si>
    <t>ATESTADO MÉDICO 3 DIAS OK.</t>
  </si>
  <si>
    <t>ROSELEIDE CASTRO</t>
  </si>
  <si>
    <t>GUARDA MUNICIPAL LDA</t>
  </si>
  <si>
    <t>ATESTADO MÉDICO 4 DIAS</t>
  </si>
  <si>
    <t>FÓRUM CRIMINAL</t>
  </si>
  <si>
    <t>FÓRUM CÍVIL</t>
  </si>
  <si>
    <t>MARIA EDUARDA</t>
  </si>
  <si>
    <t>RODRIGO CESAR</t>
  </si>
  <si>
    <t>IGNÊS CORSO ANDREZZA</t>
  </si>
  <si>
    <t>VALDINÉIA REGINA</t>
  </si>
  <si>
    <t>PAGAR GAF</t>
  </si>
  <si>
    <t>ROSELENE GOMES</t>
  </si>
  <si>
    <t>DAIANE CAETANO</t>
  </si>
  <si>
    <t>JOSÉ GASPARINI</t>
  </si>
  <si>
    <t>IRMÃ MARIA NÍVEA</t>
  </si>
  <si>
    <t>PATRÍCIA LIMA</t>
  </si>
  <si>
    <t>ATESTADO MÉDICO 01 DIA OK.</t>
  </si>
  <si>
    <t>APOIO NA BASE</t>
  </si>
  <si>
    <t>LAVAÇÃO DO ESTACIONAMENTO DE CAMINHÕES</t>
  </si>
  <si>
    <t>LIMPEZA DE VENTILADORES</t>
  </si>
  <si>
    <t>RODRIGO CÉSAR</t>
  </si>
  <si>
    <t>VILMA ELIZA</t>
  </si>
  <si>
    <t>SELMA CRISTINA SALES</t>
  </si>
  <si>
    <t>IGNÊS CORSO ANDREAZZA</t>
  </si>
  <si>
    <t>ALINE DOS SANTOS HONORATO</t>
  </si>
  <si>
    <t>DEMISSÃO</t>
  </si>
  <si>
    <t>ATESTADO MÉDICO 30 DIAS. CONTRATAR</t>
  </si>
  <si>
    <t>30 DIAS</t>
  </si>
  <si>
    <t>DESLIGADA</t>
  </si>
  <si>
    <t>SEM VEÍCULO</t>
  </si>
  <si>
    <t>ROSELEIDE DE CASTRO</t>
  </si>
  <si>
    <t>RAQUEL DE FÁTIMA RODRIGUES</t>
  </si>
  <si>
    <t>EDUCIANDRA DONAIRE</t>
  </si>
  <si>
    <t>EDUCIANDRA DONAIRE - FIXA NA BASE</t>
  </si>
  <si>
    <t>FÁTIMA APARECIDA JARDIM</t>
  </si>
  <si>
    <t>APARECIDA BORSUK DE ALENCAR</t>
  </si>
  <si>
    <t>SEM INFORMAÇÃO DE ONDE ATUOU</t>
  </si>
  <si>
    <t>VANDERSON</t>
  </si>
  <si>
    <t>MOACYR TEIXEIRA</t>
  </si>
  <si>
    <t>MARIA LÚCIA</t>
  </si>
  <si>
    <t>SECRETARIA DE ASSIST. SOCIAL</t>
  </si>
  <si>
    <t>CYNTIA GONZAGA CARVALHO</t>
  </si>
  <si>
    <t>FÓRUM CRIMINAL DE LONDRINA</t>
  </si>
  <si>
    <t>ABIQUEILA PEREIRA DA SILVA</t>
  </si>
  <si>
    <t>ALINE CRISTINA RIBEIRO</t>
  </si>
  <si>
    <t>SANDRA LEME</t>
  </si>
  <si>
    <t>SANDRA ANTUNES</t>
  </si>
  <si>
    <t>ATESTADO</t>
  </si>
  <si>
    <t>ANDREA FERNANDES VELOSO</t>
  </si>
  <si>
    <t>CECÍLIA HERMÍNIA</t>
  </si>
  <si>
    <t>ROSELI REIS DA COSTA</t>
  </si>
  <si>
    <t>FÓRUM CÍVIL DE LONDRINA</t>
  </si>
  <si>
    <t>ADRIANA SILVA DOS SANTOS</t>
  </si>
  <si>
    <t>FALTA</t>
  </si>
  <si>
    <t>MARIA VANDA DA LUZ</t>
  </si>
  <si>
    <t>VALÉRIA VERONESI</t>
  </si>
  <si>
    <t>ANA CAROLINA FELIPE</t>
  </si>
  <si>
    <t>MARIA SHIRLEY BARNABÉ LIRA</t>
  </si>
  <si>
    <t>JANE FABRÍCIO</t>
  </si>
  <si>
    <t>COMPENSAÇÃO DE HORAS EXTRAS INDEVIDAS</t>
  </si>
  <si>
    <t>TELMA CAVALHERI MOTTA</t>
  </si>
  <si>
    <t>JOÃO XXIII</t>
  </si>
  <si>
    <t>NORMAN PROCHET</t>
  </si>
  <si>
    <t>ANTONIETA TRINDADE</t>
  </si>
  <si>
    <t>KÁTIA CRISTINA DA SILVA</t>
  </si>
  <si>
    <t>SECRETARIA DE ASSIST.SOCIAL</t>
  </si>
  <si>
    <t>ATESTADO DE 03 DIAS</t>
  </si>
  <si>
    <t>FÓRUM CRIMNAL DE LONDRINA</t>
  </si>
  <si>
    <t>SILVIA REGINA</t>
  </si>
  <si>
    <t>CLEMILDE MARTINS</t>
  </si>
  <si>
    <t>TAMIRES AZEVEDO</t>
  </si>
  <si>
    <t>ATESTADO DE 02 DIAS</t>
  </si>
  <si>
    <t>JOAQUIM VICENTE DE CASTRO</t>
  </si>
  <si>
    <t>APARECIDA KETTI DE ALMEIDA</t>
  </si>
  <si>
    <t>ROSELI COSTA</t>
  </si>
  <si>
    <t>INTERNADO SEM PREVISÃO DE ALTA MÉDICA</t>
  </si>
  <si>
    <t>IDALICE GONÇALVES</t>
  </si>
  <si>
    <t>ANA CAROLNA FELIPE</t>
  </si>
  <si>
    <t>MARIA IRENE AP. TEODORO</t>
  </si>
  <si>
    <t>EJA DAS 9 AS 18:00 COBERTURA PARCIAL</t>
  </si>
  <si>
    <t>ATESTADO MÉDICO 09,10 E 11.</t>
  </si>
  <si>
    <t xml:space="preserve">PATRÍCIA LIMA </t>
  </si>
  <si>
    <t>ATESTADO MÉDICO DE 30 DIAS</t>
  </si>
  <si>
    <t>ALICE CASTORINO</t>
  </si>
  <si>
    <t>VADERLAINE</t>
  </si>
  <si>
    <t>MAYARA ALVES DE PAULA</t>
  </si>
  <si>
    <t>PREFEIRUTA DE LONDRINA</t>
  </si>
  <si>
    <t xml:space="preserve">ATESTADO MÉDICO </t>
  </si>
  <si>
    <t>ROSELI REIS</t>
  </si>
  <si>
    <t>VILMA ELISA</t>
  </si>
  <si>
    <t>MARIA EDUARDA VENÂNCIO</t>
  </si>
  <si>
    <t>KAREN CABEÇA</t>
  </si>
  <si>
    <t>ATESTADO MÉDICO DE 02 DIAS</t>
  </si>
  <si>
    <t>SEM COBERTURA</t>
  </si>
  <si>
    <t>ATESTADO MÉDICO DE 03 DIAS</t>
  </si>
  <si>
    <t>PATRÍCIA SANTOS</t>
  </si>
  <si>
    <t>DAIANE REGINA CAETANO</t>
  </si>
  <si>
    <t>LETÍCIA RODRIGUES FERREIRA</t>
  </si>
  <si>
    <t xml:space="preserve">VILMA ELIZA </t>
  </si>
  <si>
    <t>ABIQUEILA PEREIR DA SILVA</t>
  </si>
  <si>
    <t>TAINARA JULIANA LEITE</t>
  </si>
  <si>
    <t>SANDRA SELMA CÂNDIDO</t>
  </si>
  <si>
    <t>GENI FERREIRA</t>
  </si>
  <si>
    <t>MÔNICA DYENIFFER OLIVEIRA</t>
  </si>
  <si>
    <t>HELENA OMETTO TORRES</t>
  </si>
  <si>
    <t>ESTEFANI MORAES</t>
  </si>
  <si>
    <t>CRISTIANE DOS SANTOS PEREZ</t>
  </si>
  <si>
    <t>JULIANO ESTINGHEN</t>
  </si>
  <si>
    <t>TELMA CAVALHERI DA MOTTA</t>
  </si>
  <si>
    <t>INSS</t>
  </si>
  <si>
    <t xml:space="preserve">ATESTADO MEDICO </t>
  </si>
  <si>
    <t>ATESTADO MEDICO</t>
  </si>
  <si>
    <t xml:space="preserve">RESCISÃO INDIRETA </t>
  </si>
  <si>
    <t xml:space="preserve">FALTA </t>
  </si>
  <si>
    <t>ANNA RITA DA SILVA - 286</t>
  </si>
  <si>
    <t>JACQUELINE APARECIDA DE PAULA - 286</t>
  </si>
  <si>
    <t>STHEFANE MAYARA MARTINS - 286 8H</t>
  </si>
  <si>
    <t xml:space="preserve">LINENÇA MATERNIDADE </t>
  </si>
  <si>
    <t xml:space="preserve">LICENÇA MATERNIDADE </t>
  </si>
  <si>
    <t xml:space="preserve">RESCIÇÃO INDIRETA </t>
  </si>
  <si>
    <t>LICENÇA MATERNIDADE</t>
  </si>
  <si>
    <t>LIMPESA PESADA</t>
  </si>
  <si>
    <t xml:space="preserve">AFASTADA </t>
  </si>
  <si>
    <r>
      <t xml:space="preserve">ANDRÉ GUSTAVO SENNA - </t>
    </r>
    <r>
      <rPr>
        <b/>
        <sz val="10"/>
        <color theme="1"/>
        <rFont val="Aptos"/>
        <family val="2"/>
      </rPr>
      <t>ATÉ 26/06</t>
    </r>
  </si>
  <si>
    <t>ANDRÉ GUSTAVO SENNA - ATÉ 26/06</t>
  </si>
  <si>
    <t xml:space="preserve">ATESTADO </t>
  </si>
  <si>
    <t xml:space="preserve">HORAS FALTAS </t>
  </si>
  <si>
    <t>DECLARAÇÃO ACOMPANHANTE</t>
  </si>
  <si>
    <t>MARIA EDUARDA VENANCIO</t>
  </si>
  <si>
    <t>DECLARAÇÃO</t>
  </si>
  <si>
    <t>FRANCISCO PEREIRA DE A. J.</t>
  </si>
  <si>
    <t>FALTOU</t>
  </si>
  <si>
    <t>POSTO VAGO</t>
  </si>
  <si>
    <t>ATESTADO MÉDICO 30DIAS</t>
  </si>
  <si>
    <t>RENATA FERREIRA DA COSTA</t>
  </si>
  <si>
    <t>ATESTADO MÉDICO DE 05 DIAS</t>
  </si>
  <si>
    <t>TEVE CONSULTA AS 13H</t>
  </si>
  <si>
    <t>CONSULTA MÉDICA A TARDE.</t>
  </si>
  <si>
    <t>EM WATER OKANO</t>
  </si>
  <si>
    <t>ALINE DAYANE DA SILVA</t>
  </si>
  <si>
    <t>DORICA MARIA DA CONCEIÇÃO</t>
  </si>
  <si>
    <t xml:space="preserve">NOELLY FRANCINNE </t>
  </si>
  <si>
    <t>LIMPEZA PESADA</t>
  </si>
  <si>
    <t>PATRÍCIA LIMA DOS SANTOS</t>
  </si>
  <si>
    <t>VALDINÉIA REGINA DA SILVA</t>
  </si>
  <si>
    <t>ATESTADO 05 DIAS</t>
  </si>
  <si>
    <t>ZELIA MARIA SANTANA</t>
  </si>
  <si>
    <t>LAURA VIRGÍNIA</t>
  </si>
  <si>
    <t>CRAS SUL B</t>
  </si>
  <si>
    <t>NAIR AUZI CORDEIRO</t>
  </si>
  <si>
    <t>AMANDA DE SOUZA</t>
  </si>
  <si>
    <t>JOSE GARCIA VILLAR</t>
  </si>
  <si>
    <t>TEREZA CRISTINA</t>
  </si>
  <si>
    <t>JÉSSICA DE FREITAS</t>
  </si>
  <si>
    <t>IVONE LÚCIO</t>
  </si>
  <si>
    <t>IGNÊZ CORSO</t>
  </si>
  <si>
    <t>FRANCIELE CARVALHO</t>
  </si>
  <si>
    <t>EM NAIR AUZI CORDEIRO</t>
  </si>
  <si>
    <t>PATRICIA LIMA DOS SANTOS</t>
  </si>
  <si>
    <t>POSTO VAGO EJA DAS 9 AS 18:00 COBERTURA PARCIAL</t>
  </si>
  <si>
    <t>KARINA NUNES</t>
  </si>
  <si>
    <t>TAINARA JULIANA</t>
  </si>
  <si>
    <t>ANA CAROLINA DIAS FELIPE</t>
  </si>
  <si>
    <t>EM ZUMBI DOS PALMARES</t>
  </si>
  <si>
    <t>EDNA DA SILVA</t>
  </si>
  <si>
    <t>EM CECÍLIA HERMÍNIA</t>
  </si>
  <si>
    <t>JÚNIA RIBEIRO</t>
  </si>
  <si>
    <t xml:space="preserve">EM VILMA ELISA </t>
  </si>
  <si>
    <t>CAROLINA IBIPIANO</t>
  </si>
  <si>
    <t>EM JULIANO STINGHEN</t>
  </si>
  <si>
    <t>ADRIANA SILVA</t>
  </si>
  <si>
    <t>IDALINA APARECIDA BRAGATO</t>
  </si>
  <si>
    <t>EM VILMA RODRIGUES</t>
  </si>
  <si>
    <t>CRISTIANE ALVES</t>
  </si>
  <si>
    <t>EM TELMA CAVALHERI</t>
  </si>
  <si>
    <t>EM HAYDEE COLLI</t>
  </si>
  <si>
    <t>MICHELE MARCUCCI BALDI</t>
  </si>
  <si>
    <t>EM NORMAN PROCHET</t>
  </si>
  <si>
    <t>FORAM AO CENTRO DE FORM. GUARDA MUNUCIPAL A TARDE</t>
  </si>
  <si>
    <t>ANEXO PÓS OBRA</t>
  </si>
  <si>
    <t>EM MÁBIO G. PALHANO</t>
  </si>
  <si>
    <t>KELI ADELAIDE MODESTO</t>
  </si>
  <si>
    <t>LARISSA LAWANA</t>
  </si>
  <si>
    <t>MARIA LUCIA DE LIMA</t>
  </si>
  <si>
    <t>CRISTIANE DOS SANTOS</t>
  </si>
  <si>
    <t xml:space="preserve">TAINARA </t>
  </si>
  <si>
    <t>CFGM - GUARDA MUNICIPAL</t>
  </si>
  <si>
    <t>ERICA ALVES BARBOSA</t>
  </si>
  <si>
    <t xml:space="preserve">EM AMERICA SABINO </t>
  </si>
  <si>
    <t xml:space="preserve">NATHALIA BIANCA </t>
  </si>
  <si>
    <t>EM SAN IZIDRO</t>
  </si>
  <si>
    <t xml:space="preserve">ELAINE FRANCIELE </t>
  </si>
  <si>
    <t>CRAS SUL-A</t>
  </si>
  <si>
    <t>NEUSA MARIA COSTA SALES</t>
  </si>
  <si>
    <t>EM CAROLINA BENEDITA</t>
  </si>
  <si>
    <t>ELISE DE SOUZA</t>
  </si>
  <si>
    <t>EM JOSÉ GARCIA VILLAR</t>
  </si>
  <si>
    <t>EM MABIO GONCALVES</t>
  </si>
  <si>
    <t>CMEI IRMA MARIA NIVEA</t>
  </si>
  <si>
    <t>MICHELE MARCUCCI</t>
  </si>
  <si>
    <t>EM CORVETA CAMAQUÃ</t>
  </si>
  <si>
    <t>EM JOVITA KAISER</t>
  </si>
  <si>
    <t>JULIETA MARIA DE OLIVEIRA</t>
  </si>
  <si>
    <t>OBITO DO PAI</t>
  </si>
  <si>
    <t>MATERNIDADE</t>
  </si>
  <si>
    <t>EM EURIDES CUNHA</t>
  </si>
  <si>
    <t>KEILA ADRIANE MARQUES</t>
  </si>
  <si>
    <t>EM DR JOAQUIM VICENTE</t>
  </si>
  <si>
    <t>CLEONICE ROSALVO</t>
  </si>
  <si>
    <t>CEMITERIO PADRE ANCHIETA</t>
  </si>
  <si>
    <t>CEMITERIO JARDIM DA SAUDADE</t>
  </si>
  <si>
    <t>VALDINEIA REGINA DA SILVA</t>
  </si>
  <si>
    <t>LILIAN FERNANDA</t>
  </si>
  <si>
    <t>VILMA ELISA COLOMBO</t>
  </si>
  <si>
    <t>SELMA CRISTINA LOPES</t>
  </si>
  <si>
    <t>NOELLY FRANCINNE</t>
  </si>
  <si>
    <t>INSS / A TARDE FOI AO IRMA MARIA NIVEA COBRIR POSTO VAGO</t>
  </si>
  <si>
    <t>EM CARLOS DIETZ</t>
  </si>
  <si>
    <t>JESSICA RODRIGUES</t>
  </si>
  <si>
    <t>ELIANA GONCALVES COIMBRA</t>
  </si>
  <si>
    <t>EM PROF. JOVITA KAISER</t>
  </si>
  <si>
    <t>EM JOSE GARCIA VILLAR</t>
  </si>
  <si>
    <t>LIC.MATERN.</t>
  </si>
  <si>
    <t>JESSICA DE FREITAS</t>
  </si>
  <si>
    <t>EDERSON LUIZ DA SILVA</t>
  </si>
  <si>
    <t>KEILA ADRIANE</t>
  </si>
  <si>
    <t>EM AMERICA SABINO</t>
  </si>
  <si>
    <t>NATHALIA BIANCA</t>
  </si>
  <si>
    <t>EM DIRCE DE ALMEIDA</t>
  </si>
  <si>
    <t>BRUNA THOMY</t>
  </si>
  <si>
    <t>CMEI VALERIA VERONESI</t>
  </si>
  <si>
    <t>ROZANA REGINA</t>
  </si>
  <si>
    <t>KAREN CABECA</t>
  </si>
  <si>
    <t>CTGM - GUARDA MUNICIPAL</t>
  </si>
  <si>
    <t>KELLEN CRISTINE DE OLIVEIRA</t>
  </si>
  <si>
    <t>REMANEJADA DE POSTO</t>
  </si>
  <si>
    <t>GIOVANA DOS SANTOS</t>
  </si>
  <si>
    <t>FILIAL LONDRINA</t>
  </si>
  <si>
    <t>EM CLAUDIA RIZZI</t>
  </si>
  <si>
    <t>ROSANGELA JUSTINA</t>
  </si>
  <si>
    <t>CATETERISMO</t>
  </si>
  <si>
    <t>KAREN JHENIFER CABECA</t>
  </si>
  <si>
    <t>EM ATANAZIO LEONEL</t>
  </si>
  <si>
    <t>JOSIANE RIBEIRO FROIS</t>
  </si>
  <si>
    <t>FRANCISCO PEREIRA JUNIOR</t>
  </si>
  <si>
    <t>EM HAYDEE COLLI MONTEIRO</t>
  </si>
  <si>
    <t>FORUM CÍVIL LONDRINA</t>
  </si>
  <si>
    <t>REMANEJADA</t>
  </si>
  <si>
    <t>KAREN JHENIFER DA SILVA</t>
  </si>
  <si>
    <t>EDUCIANDRA DA SILVA DONAIRE</t>
  </si>
  <si>
    <t>EM MARIA TEREZA</t>
  </si>
  <si>
    <t>CIBELE DA SILVA</t>
  </si>
  <si>
    <t>EM ANDREA NUZZI</t>
  </si>
  <si>
    <t>MARIA DE LOURDES</t>
  </si>
  <si>
    <t>CLAUDINEIA SOARES</t>
  </si>
  <si>
    <t>EM GENI FERREIRA</t>
  </si>
  <si>
    <t>CAMILA STEFANI</t>
  </si>
  <si>
    <t>EM VILMA ELIZA</t>
  </si>
  <si>
    <t>JUNIA RIBEIRO DE NOVAES</t>
  </si>
  <si>
    <t>EM TEREZA CANHADAS</t>
  </si>
  <si>
    <t>MARCILENE DAS DORES</t>
  </si>
  <si>
    <t xml:space="preserve">EM MABIO GONCALVES </t>
  </si>
  <si>
    <t>EM RUTH LEMOS</t>
  </si>
  <si>
    <t>RICARDO DOS SANTOS</t>
  </si>
  <si>
    <t>MEIO PERÍODO NO HIKOMA UDIHARA</t>
  </si>
  <si>
    <t>EM CARLOS KRAEMER</t>
  </si>
  <si>
    <t>EM NAIR AUZI</t>
  </si>
  <si>
    <t>EM VANDERLAINE</t>
  </si>
  <si>
    <t>MAYARA ALVES</t>
  </si>
  <si>
    <t>RENATA GARCIA</t>
  </si>
  <si>
    <t>SELMA CRISTINA</t>
  </si>
  <si>
    <t>SECRETARIA ASSIST. SOCIAL</t>
  </si>
  <si>
    <t>EMILY NATALY BARBOSA</t>
  </si>
  <si>
    <t>GAF</t>
  </si>
  <si>
    <t>LUZIA CAZARIN</t>
  </si>
  <si>
    <t>EM SANDRA REGINA LEME</t>
  </si>
  <si>
    <t>CINTIA VALIM</t>
  </si>
  <si>
    <t>GIOVADA DOS SANTOS</t>
  </si>
  <si>
    <t>SCHERER AUTO PECAS</t>
  </si>
  <si>
    <t>JUNIA RIBEIRO</t>
  </si>
  <si>
    <t>ROSELE GOMES DE LIMA</t>
  </si>
  <si>
    <t>CLEMILDE DE MARTINI</t>
  </si>
  <si>
    <t>GILVANETE</t>
  </si>
  <si>
    <t>EM RUTH FERREIRA</t>
  </si>
  <si>
    <t>TERESINHA FATIMA DA SILVA</t>
  </si>
  <si>
    <t>EM MALVINA POPPI</t>
  </si>
  <si>
    <t>LAIS BATISTA FERREIRA</t>
  </si>
  <si>
    <t>EM SONIA PARREIRA</t>
  </si>
  <si>
    <t>GILVANETE SIQUEIRA</t>
  </si>
  <si>
    <t xml:space="preserve">ROZANA </t>
  </si>
  <si>
    <t xml:space="preserve">GIOVANA </t>
  </si>
  <si>
    <t xml:space="preserve">SELMA CRISTINA </t>
  </si>
  <si>
    <t>LAVAÇÃO DE TOLDO</t>
  </si>
  <si>
    <t>VALDINEIA REGINA</t>
  </si>
  <si>
    <t>TAIS APARECIDA SANTANA</t>
  </si>
  <si>
    <t>SAN IZIDRO</t>
  </si>
  <si>
    <t>VALERIA VERONESI</t>
  </si>
  <si>
    <t>CLAUDENICE FERREIRA</t>
  </si>
  <si>
    <t>GERALDA ALICREIA</t>
  </si>
  <si>
    <t>ALINE DOS SANTOS</t>
  </si>
  <si>
    <t>PRISCILA GOTCHALK</t>
  </si>
  <si>
    <t xml:space="preserve">KELLEN CRISTINE </t>
  </si>
  <si>
    <t>EM CLEMILDE MARTINI</t>
  </si>
  <si>
    <t>COBRIR HORAS FALTA</t>
  </si>
  <si>
    <t>NATHALIA</t>
  </si>
  <si>
    <t>EM CECÍLIA HERMINIA</t>
  </si>
  <si>
    <t>HAYDEE COLLI</t>
  </si>
  <si>
    <t>REMANEJAMENTO</t>
  </si>
  <si>
    <t>ver com jaquelina</t>
  </si>
  <si>
    <t>perguntar para ela</t>
  </si>
  <si>
    <t>EM CECILIA HERMINIA</t>
  </si>
  <si>
    <t>INSS 180 DIAS</t>
  </si>
  <si>
    <t>VER FERNANDO</t>
  </si>
  <si>
    <t>VER JOAO</t>
  </si>
  <si>
    <t>VILMA BRAGA</t>
  </si>
  <si>
    <t>CRISTINA KEITTI DE OLIVEIRA</t>
  </si>
  <si>
    <t>EM JOSE GASPARINI</t>
  </si>
  <si>
    <t>CEMITERIO JARDIM SAUDADE</t>
  </si>
  <si>
    <t xml:space="preserve">ELIANA GONCALVES </t>
  </si>
  <si>
    <t>ALINE DOS SANTOS HONORIO</t>
  </si>
  <si>
    <t>LARISSA SILVA</t>
  </si>
  <si>
    <t>CAPSML</t>
  </si>
  <si>
    <t>LIMPEZA DE TOLDO</t>
  </si>
  <si>
    <t>MARILDA TASSONI PEREIRA DE LIMA</t>
  </si>
  <si>
    <t>FORUM CIVIL DE LONDRINA</t>
  </si>
  <si>
    <t>LICENÇA INSS</t>
  </si>
  <si>
    <t>CELIA REGINA MARQUES</t>
  </si>
  <si>
    <t>FÓRUM DE LONDRINA</t>
  </si>
  <si>
    <t>LUIZ</t>
  </si>
  <si>
    <t>EQUIPE LIMPESA PESADA</t>
  </si>
  <si>
    <t>EQUIPE DE LIMPEZA PESADA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</si>
</sst>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14"/>
      <color theme="1"/>
      <name val="Aptos"/>
      <family val="2"/>
    </font>
    <font>
      <b/>
      <sz val="9"/>
      <color theme="1"/>
      <name val="Aptos"/>
      <family val="2"/>
    </font>
    <font>
      <b/>
      <sz val="10"/>
      <color theme="0"/>
      <name val="Aptos"/>
      <family val="2"/>
    </font>
    <font>
      <b/>
      <sz val="9"/>
      <color theme="0"/>
      <name val="Aptos"/>
      <family val="2"/>
    </font>
    <font>
      <i/>
      <sz val="8"/>
      <color theme="1"/>
      <name val="Aptos"/>
      <family val="2"/>
    </font>
    <font>
      <b/>
      <sz val="8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9"/>
      <color theme="1"/>
      <name val="Aptos"/>
      <family val="2"/>
    </font>
    <font>
      <b/>
      <sz val="10"/>
      <color theme="1"/>
      <name val="Aptos"/>
      <family val="2"/>
    </font>
    <font>
      <sz val="8"/>
      <color theme="1"/>
      <name val="Aptos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FF0000"/>
      <name val="Aptos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9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0" fontId="19" fillId="0" borderId="0"/>
    <xf numFmtId="0" fontId="2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8" fillId="3" borderId="2" xfId="0" applyFont="1" applyFill="1" applyBorder="1"/>
    <xf numFmtId="0" fontId="9" fillId="0" borderId="2" xfId="0" applyFont="1" applyBorder="1"/>
    <xf numFmtId="0" fontId="11" fillId="0" borderId="2" xfId="0" applyFont="1" applyBorder="1" applyAlignment="1">
      <alignment horizontal="center"/>
    </xf>
    <xf numFmtId="0" fontId="8" fillId="3" borderId="0" xfId="0" applyFont="1" applyFill="1"/>
    <xf numFmtId="0" fontId="10" fillId="0" borderId="2" xfId="0" applyFont="1" applyBorder="1"/>
    <xf numFmtId="0" fontId="9" fillId="0" borderId="2" xfId="0" applyFont="1" applyBorder="1" applyAlignment="1">
      <alignment horizontal="left"/>
    </xf>
    <xf numFmtId="0" fontId="12" fillId="0" borderId="2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3" borderId="3" xfId="0" applyFont="1" applyFill="1" applyBorder="1"/>
    <xf numFmtId="0" fontId="9" fillId="0" borderId="3" xfId="0" applyFont="1" applyBorder="1"/>
    <xf numFmtId="0" fontId="9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8" fillId="0" borderId="2" xfId="0" applyFont="1" applyBorder="1"/>
    <xf numFmtId="0" fontId="13" fillId="0" borderId="2" xfId="0" applyFont="1" applyBorder="1"/>
    <xf numFmtId="0" fontId="4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4" fillId="2" borderId="2" xfId="0" applyFont="1" applyFill="1" applyBorder="1"/>
    <xf numFmtId="0" fontId="0" fillId="0" borderId="0" xfId="0" applyAlignment="1">
      <alignment horizontal="lef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0" fillId="4" borderId="0" xfId="0" applyFill="1"/>
    <xf numFmtId="0" fontId="8" fillId="4" borderId="2" xfId="0" applyFont="1" applyFill="1" applyBorder="1"/>
    <xf numFmtId="0" fontId="9" fillId="4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/>
    <xf numFmtId="0" fontId="13" fillId="4" borderId="2" xfId="0" applyFont="1" applyFill="1" applyBorder="1" applyAlignment="1">
      <alignment horizontal="center"/>
    </xf>
    <xf numFmtId="0" fontId="8" fillId="0" borderId="0" xfId="0" applyFont="1"/>
    <xf numFmtId="0" fontId="16" fillId="0" borderId="0" xfId="0" applyFont="1"/>
    <xf numFmtId="0" fontId="1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8" fillId="0" borderId="3" xfId="0" applyFont="1" applyBorder="1"/>
    <xf numFmtId="0" fontId="13" fillId="3" borderId="2" xfId="0" applyFont="1" applyFill="1" applyBorder="1"/>
    <xf numFmtId="0" fontId="18" fillId="0" borderId="2" xfId="0" applyFont="1" applyBorder="1"/>
    <xf numFmtId="0" fontId="9" fillId="0" borderId="4" xfId="0" applyFont="1" applyBorder="1"/>
    <xf numFmtId="0" fontId="9" fillId="0" borderId="6" xfId="0" applyFont="1" applyBorder="1"/>
    <xf numFmtId="0" fontId="21" fillId="5" borderId="0" xfId="1" applyFont="1" applyFill="1" applyAlignment="1">
      <alignment horizontal="left" vertical="center" wrapText="1"/>
    </xf>
    <xf numFmtId="0" fontId="9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9" fillId="0" borderId="2" xfId="0" applyFont="1" applyFill="1" applyBorder="1"/>
  </cellXfs>
  <cellStyles count="3">
    <cellStyle name="Normal" xfId="0" builtinId="0"/>
    <cellStyle name="Normal 2" xfId="2" xr:uid="{0F23DBF9-7191-4150-AE8E-00E6962FE004}"/>
    <cellStyle name="Normal 3" xfId="1" xr:uid="{6A8C6DD2-43C2-46AB-B727-453FA3F8AE45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119-A979-423F-BDB2-624055FA4555}">
  <sheetPr>
    <tabColor rgb="FF92D050"/>
  </sheetPr>
  <dimension ref="A1:G36"/>
  <sheetViews>
    <sheetView zoomScaleNormal="100" workbookViewId="0">
      <selection activeCell="D11" sqref="D11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0.5703125" bestFit="1" customWidth="1"/>
    <col min="5" max="5" width="33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8" t="s">
        <v>196</v>
      </c>
      <c r="E3" s="8" t="s">
        <v>196</v>
      </c>
      <c r="F3" s="8" t="s">
        <v>219</v>
      </c>
      <c r="G3" s="9" t="s">
        <v>10</v>
      </c>
    </row>
    <row r="4" spans="1:7" x14ac:dyDescent="0.25">
      <c r="A4" s="5">
        <v>2</v>
      </c>
      <c r="B4" s="6" t="s">
        <v>8</v>
      </c>
      <c r="C4" s="35" t="s">
        <v>211</v>
      </c>
      <c r="D4" s="8" t="s">
        <v>51</v>
      </c>
      <c r="E4" s="8" t="s">
        <v>122</v>
      </c>
      <c r="F4" s="36" t="s">
        <v>60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8" t="s">
        <v>52</v>
      </c>
      <c r="E5" s="8" t="s">
        <v>53</v>
      </c>
      <c r="F5" s="12" t="s">
        <v>214</v>
      </c>
      <c r="G5" s="9"/>
    </row>
    <row r="6" spans="1:7" x14ac:dyDescent="0.25">
      <c r="A6" s="5">
        <v>4</v>
      </c>
      <c r="B6" s="6" t="s">
        <v>8</v>
      </c>
      <c r="C6" s="7" t="s">
        <v>201</v>
      </c>
      <c r="D6" s="8" t="s">
        <v>196</v>
      </c>
      <c r="E6" s="8" t="s">
        <v>196</v>
      </c>
      <c r="F6" s="8" t="s">
        <v>219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8" t="s">
        <v>197</v>
      </c>
      <c r="E7" s="20" t="s">
        <v>198</v>
      </c>
      <c r="F7" s="12" t="s">
        <v>54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8" t="s">
        <v>55</v>
      </c>
      <c r="E8" s="8" t="s">
        <v>117</v>
      </c>
      <c r="F8" s="12" t="s">
        <v>198</v>
      </c>
      <c r="G8" s="9"/>
    </row>
    <row r="9" spans="1:7" x14ac:dyDescent="0.25">
      <c r="A9" s="5">
        <v>7</v>
      </c>
      <c r="B9" s="6" t="s">
        <v>8</v>
      </c>
      <c r="C9" s="20" t="s">
        <v>16</v>
      </c>
      <c r="D9" s="8" t="s">
        <v>56</v>
      </c>
      <c r="E9" s="8" t="s">
        <v>118</v>
      </c>
      <c r="F9" s="12" t="s">
        <v>200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8" t="s">
        <v>199</v>
      </c>
      <c r="E10" s="8" t="s">
        <v>199</v>
      </c>
      <c r="F10" s="8" t="s">
        <v>199</v>
      </c>
      <c r="G10" s="9" t="s">
        <v>18</v>
      </c>
    </row>
    <row r="11" spans="1:7" x14ac:dyDescent="0.25">
      <c r="A11" s="5">
        <v>9</v>
      </c>
      <c r="B11" s="6"/>
      <c r="C11" s="20" t="s">
        <v>202</v>
      </c>
      <c r="D11" s="8" t="s">
        <v>81</v>
      </c>
      <c r="E11" s="8" t="s">
        <v>111</v>
      </c>
      <c r="F11" s="12" t="s">
        <v>200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8" t="s">
        <v>138</v>
      </c>
      <c r="E13" s="8" t="s">
        <v>57</v>
      </c>
      <c r="F13" s="12" t="s">
        <v>219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58</v>
      </c>
      <c r="E14" s="8" t="s">
        <v>59</v>
      </c>
      <c r="F14" s="12" t="s">
        <v>60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61</v>
      </c>
      <c r="E15" s="8" t="s">
        <v>62</v>
      </c>
      <c r="F15" s="12" t="s">
        <v>60</v>
      </c>
      <c r="G15" s="9"/>
    </row>
    <row r="16" spans="1:7" x14ac:dyDescent="0.25">
      <c r="A16" s="5">
        <v>14</v>
      </c>
      <c r="B16" s="6" t="s">
        <v>8</v>
      </c>
      <c r="C16" s="20" t="s">
        <v>27</v>
      </c>
      <c r="D16" s="8" t="s">
        <v>55</v>
      </c>
      <c r="E16" s="8" t="s">
        <v>96</v>
      </c>
      <c r="F16" s="12" t="s">
        <v>60</v>
      </c>
      <c r="G16" s="9"/>
    </row>
    <row r="17" spans="1:7" x14ac:dyDescent="0.25">
      <c r="A17" s="5">
        <v>15</v>
      </c>
      <c r="B17" s="6" t="s">
        <v>8</v>
      </c>
      <c r="C17" s="20" t="s">
        <v>28</v>
      </c>
      <c r="D17" s="8" t="s">
        <v>63</v>
      </c>
      <c r="E17" s="8" t="s">
        <v>98</v>
      </c>
      <c r="F17" s="12" t="s">
        <v>140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64</v>
      </c>
      <c r="E18" s="8" t="s">
        <v>65</v>
      </c>
      <c r="F18" s="12" t="s">
        <v>66</v>
      </c>
      <c r="G18" s="9"/>
    </row>
    <row r="19" spans="1:7" x14ac:dyDescent="0.25">
      <c r="A19" s="5">
        <v>17</v>
      </c>
      <c r="B19" s="6" t="s">
        <v>8</v>
      </c>
      <c r="C19" s="20" t="s">
        <v>30</v>
      </c>
      <c r="D19" s="8" t="s">
        <v>81</v>
      </c>
      <c r="E19" s="8" t="s">
        <v>215</v>
      </c>
      <c r="F19" s="12" t="s">
        <v>219</v>
      </c>
      <c r="G19" s="9"/>
    </row>
    <row r="20" spans="1:7" x14ac:dyDescent="0.25">
      <c r="A20" s="5">
        <v>18</v>
      </c>
      <c r="B20" s="6" t="s">
        <v>8</v>
      </c>
      <c r="C20" s="20" t="s">
        <v>31</v>
      </c>
      <c r="D20" s="8" t="s">
        <v>67</v>
      </c>
      <c r="E20" s="8" t="s">
        <v>68</v>
      </c>
      <c r="F20" s="12" t="s">
        <v>216</v>
      </c>
      <c r="G20" s="9"/>
    </row>
    <row r="21" spans="1:7" x14ac:dyDescent="0.25">
      <c r="A21" s="14">
        <v>19</v>
      </c>
      <c r="B21" s="15"/>
      <c r="C21" s="16" t="s">
        <v>203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5">
        <v>20</v>
      </c>
      <c r="B22" s="6" t="s">
        <v>8</v>
      </c>
      <c r="C22" s="20" t="s">
        <v>120</v>
      </c>
      <c r="D22" s="8" t="s">
        <v>70</v>
      </c>
      <c r="E22" s="8" t="s">
        <v>69</v>
      </c>
      <c r="F22" s="12" t="s">
        <v>140</v>
      </c>
      <c r="G22" s="9"/>
    </row>
    <row r="23" spans="1:7" x14ac:dyDescent="0.25">
      <c r="A23" s="5">
        <v>21</v>
      </c>
      <c r="B23" s="6" t="s">
        <v>8</v>
      </c>
      <c r="C23" s="20"/>
      <c r="D23" s="8"/>
      <c r="E23" s="8"/>
      <c r="G23" s="9"/>
    </row>
    <row r="24" spans="1:7" x14ac:dyDescent="0.25">
      <c r="A24" s="21"/>
      <c r="B24" s="21"/>
      <c r="C24" s="21"/>
      <c r="D24" s="21"/>
      <c r="E24" s="21"/>
      <c r="F24" s="12"/>
      <c r="G24" s="21"/>
    </row>
    <row r="25" spans="1:7" x14ac:dyDescent="0.25">
      <c r="A25" s="48" t="s">
        <v>33</v>
      </c>
      <c r="B25" s="48"/>
      <c r="C25" s="48"/>
      <c r="D25" s="24" t="s">
        <v>4</v>
      </c>
      <c r="E25" s="3" t="s">
        <v>5</v>
      </c>
      <c r="F25" s="22" t="s">
        <v>6</v>
      </c>
      <c r="G25" s="4" t="s">
        <v>7</v>
      </c>
    </row>
    <row r="26" spans="1:7" x14ac:dyDescent="0.25">
      <c r="A26" s="5">
        <v>1</v>
      </c>
      <c r="B26" s="6" t="s">
        <v>8</v>
      </c>
      <c r="C26" s="20" t="s">
        <v>34</v>
      </c>
      <c r="D26" s="11" t="s">
        <v>204</v>
      </c>
      <c r="E26" s="8" t="s">
        <v>205</v>
      </c>
      <c r="F26" s="12" t="s">
        <v>219</v>
      </c>
      <c r="G26" s="9"/>
    </row>
    <row r="27" spans="1:7" x14ac:dyDescent="0.25">
      <c r="A27" s="5">
        <v>2</v>
      </c>
      <c r="B27" s="6" t="s">
        <v>8</v>
      </c>
      <c r="C27" s="20" t="s">
        <v>35</v>
      </c>
      <c r="D27" s="8" t="s">
        <v>403</v>
      </c>
      <c r="E27" s="8" t="s">
        <v>221</v>
      </c>
      <c r="F27" s="8" t="s">
        <v>60</v>
      </c>
      <c r="G27" s="9"/>
    </row>
    <row r="28" spans="1:7" x14ac:dyDescent="0.25">
      <c r="A28" s="5">
        <v>3</v>
      </c>
      <c r="B28" s="6" t="s">
        <v>8</v>
      </c>
      <c r="C28" s="20" t="s">
        <v>121</v>
      </c>
      <c r="D28" s="8" t="s">
        <v>217</v>
      </c>
      <c r="E28" s="8" t="s">
        <v>72</v>
      </c>
      <c r="F28" s="12" t="s">
        <v>72</v>
      </c>
      <c r="G28" s="9"/>
    </row>
    <row r="29" spans="1:7" x14ac:dyDescent="0.25">
      <c r="A29" s="5">
        <v>4</v>
      </c>
      <c r="B29" s="6" t="s">
        <v>8</v>
      </c>
      <c r="C29" s="20" t="s">
        <v>37</v>
      </c>
      <c r="D29" s="8" t="s">
        <v>73</v>
      </c>
      <c r="E29" s="8" t="s">
        <v>74</v>
      </c>
      <c r="F29" s="12" t="s">
        <v>60</v>
      </c>
      <c r="G29" s="9"/>
    </row>
    <row r="30" spans="1:7" x14ac:dyDescent="0.25">
      <c r="A30" s="5">
        <v>5</v>
      </c>
      <c r="B30" s="6" t="s">
        <v>8</v>
      </c>
      <c r="C30" s="20" t="s">
        <v>38</v>
      </c>
      <c r="D30" s="8" t="s">
        <v>75</v>
      </c>
      <c r="E30" s="8" t="s">
        <v>76</v>
      </c>
      <c r="F30" s="12" t="s">
        <v>60</v>
      </c>
      <c r="G30" s="9"/>
    </row>
    <row r="31" spans="1:7" x14ac:dyDescent="0.25">
      <c r="A31" s="48" t="s">
        <v>39</v>
      </c>
      <c r="B31" s="48"/>
      <c r="C31" s="48"/>
      <c r="D31" s="24" t="s">
        <v>40</v>
      </c>
      <c r="E31" s="48" t="s">
        <v>41</v>
      </c>
      <c r="F31" s="48"/>
      <c r="G31" s="48"/>
    </row>
    <row r="32" spans="1:7" x14ac:dyDescent="0.25">
      <c r="A32" s="5">
        <v>1</v>
      </c>
      <c r="B32" s="6" t="s">
        <v>8</v>
      </c>
      <c r="C32" s="13" t="s">
        <v>42</v>
      </c>
      <c r="D32" s="8" t="s">
        <v>77</v>
      </c>
      <c r="E32" s="8" t="s">
        <v>208</v>
      </c>
      <c r="F32" s="8" t="s">
        <v>79</v>
      </c>
      <c r="G32" s="8"/>
    </row>
    <row r="33" spans="1:7" x14ac:dyDescent="0.25">
      <c r="A33" s="5">
        <v>2</v>
      </c>
      <c r="B33" s="6" t="s">
        <v>8</v>
      </c>
      <c r="C33" s="13" t="s">
        <v>43</v>
      </c>
      <c r="D33" s="8" t="s">
        <v>77</v>
      </c>
      <c r="E33" s="8" t="s">
        <v>208</v>
      </c>
      <c r="F33" s="8" t="s">
        <v>79</v>
      </c>
      <c r="G33" s="8"/>
    </row>
    <row r="34" spans="1:7" x14ac:dyDescent="0.25">
      <c r="A34" s="5">
        <v>3</v>
      </c>
      <c r="B34" s="6" t="s">
        <v>8</v>
      </c>
      <c r="C34" s="20" t="s">
        <v>44</v>
      </c>
      <c r="D34" s="8" t="s">
        <v>78</v>
      </c>
      <c r="E34" s="8" t="s">
        <v>208</v>
      </c>
      <c r="F34" s="8" t="s">
        <v>80</v>
      </c>
      <c r="G34" s="8"/>
    </row>
    <row r="35" spans="1:7" x14ac:dyDescent="0.25">
      <c r="A35" s="5">
        <v>4</v>
      </c>
      <c r="B35" s="6" t="s">
        <v>8</v>
      </c>
      <c r="C35" s="20" t="s">
        <v>45</v>
      </c>
      <c r="D35" s="8" t="s">
        <v>78</v>
      </c>
      <c r="E35" s="8" t="s">
        <v>208</v>
      </c>
      <c r="F35" s="8" t="s">
        <v>80</v>
      </c>
      <c r="G35" s="8"/>
    </row>
    <row r="36" spans="1:7" x14ac:dyDescent="0.25">
      <c r="A36" s="21"/>
      <c r="B36" s="21"/>
      <c r="C36" s="21"/>
      <c r="D36" s="21"/>
      <c r="E36" s="21"/>
      <c r="F36" s="21"/>
      <c r="G36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5:C25"/>
    <mergeCell ref="A31:C31"/>
    <mergeCell ref="E31:G31"/>
  </mergeCells>
  <conditionalFormatting sqref="D3:D36">
    <cfRule type="containsText" dxfId="101" priority="5" operator="containsText" text="NÃO VEM">
      <formula>NOT(ISERROR(SEARCH("NÃO VEM",D3)))</formula>
    </cfRule>
  </conditionalFormatting>
  <conditionalFormatting sqref="E3:F3">
    <cfRule type="containsText" dxfId="100" priority="4" operator="containsText" text="NÃO VEM">
      <formula>NOT(ISERROR(SEARCH("NÃO VEM",E3)))</formula>
    </cfRule>
  </conditionalFormatting>
  <conditionalFormatting sqref="E6:F6">
    <cfRule type="containsText" dxfId="99" priority="3" operator="containsText" text="NÃO VEM">
      <formula>NOT(ISERROR(SEARCH("NÃO VEM",E6)))</formula>
    </cfRule>
  </conditionalFormatting>
  <conditionalFormatting sqref="E10:F10">
    <cfRule type="containsText" dxfId="98" priority="1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4793-9BC9-48EF-8AEF-EFA98C638BE5}">
  <sheetPr>
    <tabColor rgb="FF92D050"/>
  </sheetPr>
  <dimension ref="A1:G34"/>
  <sheetViews>
    <sheetView topLeftCell="A9" workbookViewId="0">
      <selection activeCell="E20" sqref="E20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33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219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211</v>
      </c>
      <c r="D4" s="8" t="s">
        <v>82</v>
      </c>
      <c r="E4" s="8" t="s">
        <v>83</v>
      </c>
      <c r="F4" s="12" t="s">
        <v>84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8" t="s">
        <v>85</v>
      </c>
      <c r="E5" s="8" t="s">
        <v>86</v>
      </c>
      <c r="F5" s="12" t="s">
        <v>134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219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32" t="s">
        <v>197</v>
      </c>
      <c r="E7" s="32" t="s">
        <v>197</v>
      </c>
      <c r="F7" s="12" t="s">
        <v>87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8" t="s">
        <v>55</v>
      </c>
      <c r="E8" s="8" t="s">
        <v>88</v>
      </c>
      <c r="F8" s="12" t="s">
        <v>134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89</v>
      </c>
      <c r="E9" s="8" t="s">
        <v>122</v>
      </c>
      <c r="F9" s="12" t="s">
        <v>90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8" t="s">
        <v>206</v>
      </c>
      <c r="E10" s="8" t="s">
        <v>206</v>
      </c>
      <c r="F10" s="12" t="s">
        <v>47</v>
      </c>
      <c r="G10" s="9" t="s">
        <v>18</v>
      </c>
    </row>
    <row r="11" spans="1:7" x14ac:dyDescent="0.25">
      <c r="A11" s="5">
        <v>9</v>
      </c>
      <c r="B11" s="6"/>
      <c r="C11" s="20" t="s">
        <v>19</v>
      </c>
      <c r="D11" s="8" t="s">
        <v>91</v>
      </c>
      <c r="E11" s="8" t="s">
        <v>57</v>
      </c>
      <c r="F11" s="12" t="s">
        <v>219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8" t="s">
        <v>91</v>
      </c>
      <c r="E13" s="8" t="s">
        <v>93</v>
      </c>
      <c r="F13" s="12" t="s">
        <v>219</v>
      </c>
      <c r="G13" s="9"/>
    </row>
    <row r="14" spans="1:7" x14ac:dyDescent="0.25">
      <c r="A14" s="5">
        <v>12</v>
      </c>
      <c r="B14" s="6" t="s">
        <v>8</v>
      </c>
      <c r="C14" s="20" t="s">
        <v>25</v>
      </c>
      <c r="D14" s="8" t="s">
        <v>92</v>
      </c>
      <c r="E14" s="8" t="s">
        <v>94</v>
      </c>
      <c r="F14" s="12" t="s">
        <v>212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95</v>
      </c>
      <c r="E15" s="8" t="s">
        <v>62</v>
      </c>
      <c r="F15" s="12" t="s">
        <v>60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96</v>
      </c>
      <c r="F16" s="12" t="s">
        <v>97</v>
      </c>
      <c r="G16" s="9"/>
    </row>
    <row r="17" spans="1:7" x14ac:dyDescent="0.25">
      <c r="A17" s="5">
        <v>15</v>
      </c>
      <c r="B17" s="6" t="s">
        <v>8</v>
      </c>
      <c r="C17" s="20" t="s">
        <v>28</v>
      </c>
      <c r="D17" s="8" t="s">
        <v>63</v>
      </c>
      <c r="E17" s="8" t="s">
        <v>98</v>
      </c>
      <c r="F17" s="12" t="s">
        <v>200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64</v>
      </c>
      <c r="E18" s="8" t="s">
        <v>65</v>
      </c>
      <c r="F18" s="12" t="s">
        <v>66</v>
      </c>
      <c r="G18" s="9"/>
    </row>
    <row r="19" spans="1:7" x14ac:dyDescent="0.25">
      <c r="A19" s="5">
        <v>17</v>
      </c>
      <c r="B19" s="6" t="s">
        <v>8</v>
      </c>
      <c r="C19" s="20" t="s">
        <v>30</v>
      </c>
      <c r="D19" s="8" t="s">
        <v>92</v>
      </c>
      <c r="E19" s="8" t="s">
        <v>99</v>
      </c>
      <c r="F19" s="12" t="s">
        <v>134</v>
      </c>
      <c r="G19" s="9"/>
    </row>
    <row r="20" spans="1:7" x14ac:dyDescent="0.25">
      <c r="A20" s="5">
        <v>18</v>
      </c>
      <c r="B20" s="6" t="s">
        <v>8</v>
      </c>
      <c r="C20" s="20" t="s">
        <v>31</v>
      </c>
      <c r="D20" s="8" t="s">
        <v>67</v>
      </c>
      <c r="E20" s="8" t="s">
        <v>68</v>
      </c>
      <c r="F20" s="12" t="s">
        <v>200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21"/>
      <c r="B22" s="21"/>
      <c r="C22" s="21"/>
      <c r="D22" s="21"/>
      <c r="E22" s="21"/>
      <c r="F22" s="21"/>
      <c r="G22" s="21"/>
    </row>
    <row r="23" spans="1:7" x14ac:dyDescent="0.25">
      <c r="A23" s="48" t="s">
        <v>33</v>
      </c>
      <c r="B23" s="48"/>
      <c r="C23" s="48"/>
      <c r="D23" s="3" t="s">
        <v>4</v>
      </c>
      <c r="E23" s="3" t="s">
        <v>5</v>
      </c>
      <c r="F23" s="22" t="s">
        <v>6</v>
      </c>
      <c r="G23" s="4" t="s">
        <v>7</v>
      </c>
    </row>
    <row r="24" spans="1:7" x14ac:dyDescent="0.25">
      <c r="A24" s="5">
        <v>1</v>
      </c>
      <c r="B24" s="6" t="s">
        <v>8</v>
      </c>
      <c r="C24" s="20" t="s">
        <v>34</v>
      </c>
      <c r="D24" s="12" t="s">
        <v>205</v>
      </c>
      <c r="E24" s="8" t="s">
        <v>205</v>
      </c>
      <c r="F24" s="12" t="s">
        <v>207</v>
      </c>
      <c r="G24" s="9"/>
    </row>
    <row r="25" spans="1:7" x14ac:dyDescent="0.25">
      <c r="A25" s="5">
        <v>2</v>
      </c>
      <c r="B25" s="6" t="s">
        <v>8</v>
      </c>
      <c r="C25" s="20" t="s">
        <v>35</v>
      </c>
      <c r="D25" s="12" t="s">
        <v>100</v>
      </c>
      <c r="E25" s="8" t="s">
        <v>221</v>
      </c>
      <c r="F25" s="12" t="s">
        <v>222</v>
      </c>
      <c r="G25" s="9"/>
    </row>
    <row r="26" spans="1:7" x14ac:dyDescent="0.25">
      <c r="A26" s="5">
        <v>3</v>
      </c>
      <c r="B26" s="6" t="s">
        <v>8</v>
      </c>
      <c r="C26" s="20" t="s">
        <v>36</v>
      </c>
      <c r="D26" s="8" t="s">
        <v>217</v>
      </c>
      <c r="E26" s="8" t="s">
        <v>72</v>
      </c>
      <c r="F26" s="12" t="s">
        <v>223</v>
      </c>
      <c r="G26" s="9"/>
    </row>
    <row r="27" spans="1:7" ht="15.75" customHeight="1" x14ac:dyDescent="0.25">
      <c r="A27" s="5">
        <v>4</v>
      </c>
      <c r="B27" s="6" t="s">
        <v>8</v>
      </c>
      <c r="C27" s="20" t="s">
        <v>37</v>
      </c>
      <c r="D27" s="12" t="s">
        <v>73</v>
      </c>
      <c r="E27" s="8" t="s">
        <v>102</v>
      </c>
      <c r="F27" s="12" t="s">
        <v>220</v>
      </c>
      <c r="G27" s="9"/>
    </row>
    <row r="28" spans="1:7" x14ac:dyDescent="0.25">
      <c r="A28" s="5">
        <v>5</v>
      </c>
      <c r="B28" s="6" t="s">
        <v>8</v>
      </c>
      <c r="C28" s="20" t="s">
        <v>38</v>
      </c>
      <c r="D28" s="12" t="s">
        <v>101</v>
      </c>
      <c r="E28" s="8" t="s">
        <v>219</v>
      </c>
      <c r="F28" s="12" t="s">
        <v>219</v>
      </c>
      <c r="G28" s="9"/>
    </row>
    <row r="29" spans="1:7" x14ac:dyDescent="0.25">
      <c r="A29" s="48" t="s">
        <v>39</v>
      </c>
      <c r="B29" s="48"/>
      <c r="C29" s="48"/>
      <c r="D29" s="3" t="s">
        <v>40</v>
      </c>
      <c r="E29" s="48" t="s">
        <v>41</v>
      </c>
      <c r="F29" s="48"/>
      <c r="G29" s="48"/>
    </row>
    <row r="30" spans="1:7" x14ac:dyDescent="0.25">
      <c r="A30" s="5">
        <v>1</v>
      </c>
      <c r="B30" s="6" t="s">
        <v>8</v>
      </c>
      <c r="C30" s="20" t="s">
        <v>42</v>
      </c>
      <c r="D30" s="12" t="s">
        <v>104</v>
      </c>
      <c r="E30" s="8" t="s">
        <v>208</v>
      </c>
      <c r="F30" s="8" t="s">
        <v>105</v>
      </c>
      <c r="G30" s="8"/>
    </row>
    <row r="31" spans="1:7" x14ac:dyDescent="0.25">
      <c r="A31" s="5">
        <v>2</v>
      </c>
      <c r="B31" s="6" t="s">
        <v>8</v>
      </c>
      <c r="C31" s="20" t="s">
        <v>43</v>
      </c>
      <c r="D31" s="12" t="s">
        <v>197</v>
      </c>
      <c r="E31" s="8" t="s">
        <v>197</v>
      </c>
      <c r="F31" s="8" t="s">
        <v>103</v>
      </c>
      <c r="G31" s="8"/>
    </row>
    <row r="32" spans="1:7" x14ac:dyDescent="0.25">
      <c r="A32" s="5">
        <v>3</v>
      </c>
      <c r="B32" s="6" t="s">
        <v>8</v>
      </c>
      <c r="C32" s="20" t="s">
        <v>44</v>
      </c>
      <c r="D32" s="12" t="s">
        <v>78</v>
      </c>
      <c r="E32" s="8" t="s">
        <v>208</v>
      </c>
      <c r="F32" s="8" t="s">
        <v>106</v>
      </c>
      <c r="G32" s="8"/>
    </row>
    <row r="33" spans="1:7" x14ac:dyDescent="0.25">
      <c r="A33" s="5">
        <v>4</v>
      </c>
      <c r="B33" s="6" t="s">
        <v>8</v>
      </c>
      <c r="C33" s="20" t="s">
        <v>45</v>
      </c>
      <c r="D33" s="12" t="s">
        <v>78</v>
      </c>
      <c r="E33" s="8" t="s">
        <v>208</v>
      </c>
      <c r="F33" s="8" t="s">
        <v>106</v>
      </c>
      <c r="G33" s="8"/>
    </row>
    <row r="34" spans="1:7" x14ac:dyDescent="0.25">
      <c r="A34" s="21"/>
      <c r="B34" s="21"/>
      <c r="C34" s="21"/>
      <c r="D34" s="23"/>
      <c r="E34" s="21"/>
      <c r="F34" s="21"/>
      <c r="G34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3:C23"/>
    <mergeCell ref="A29:C29"/>
    <mergeCell ref="E29:G29"/>
  </mergeCells>
  <conditionalFormatting sqref="D3:D34">
    <cfRule type="containsText" dxfId="97" priority="1" operator="containsText" text="NÃO VEM">
      <formula>NOT(ISERROR(SEARCH("NÃO VEM",D3)))</formula>
    </cfRule>
  </conditionalFormatting>
  <conditionalFormatting sqref="E6:E7">
    <cfRule type="containsText" dxfId="96" priority="4" operator="containsText" text="NÃO VEM">
      <formula>NOT(ISERROR(SEARCH("NÃO VEM",E6)))</formula>
    </cfRule>
  </conditionalFormatting>
  <conditionalFormatting sqref="E10">
    <cfRule type="containsText" dxfId="95" priority="3" operator="containsText" text="NÃO VEM">
      <formula>NOT(ISERROR(SEARCH("NÃO VEM",E10)))</formula>
    </cfRule>
  </conditionalFormatting>
  <conditionalFormatting sqref="E21">
    <cfRule type="containsText" dxfId="94" priority="2" operator="containsText" text="NÃO VEM">
      <formula>NOT(ISERROR(SEARCH("NÃO VEM",E21)))</formula>
    </cfRule>
  </conditionalFormatting>
  <conditionalFormatting sqref="E3:F3">
    <cfRule type="containsText" dxfId="93" priority="7" operator="containsText" text="NÃO VEM">
      <formula>NOT(ISERROR(SEARCH("NÃO VEM",E3)))</formula>
    </cfRule>
  </conditionalFormatting>
  <conditionalFormatting sqref="F6">
    <cfRule type="containsText" dxfId="92" priority="5" operator="containsText" text="NÃO VEM">
      <formula>NOT(ISERROR(SEARCH("NÃO VEM",F6)))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4D55-AADC-488E-915F-2E623DF2E80F}">
  <sheetPr>
    <tabColor rgb="FF92D050"/>
  </sheetPr>
  <dimension ref="A1:G34"/>
  <sheetViews>
    <sheetView topLeftCell="A10" workbookViewId="0">
      <selection activeCell="F17" sqref="F17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196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211</v>
      </c>
      <c r="D4" s="32" t="s">
        <v>200</v>
      </c>
      <c r="E4" s="32" t="s">
        <v>200</v>
      </c>
      <c r="F4" s="32" t="s">
        <v>123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33" t="s">
        <v>85</v>
      </c>
      <c r="E5" s="33" t="s">
        <v>86</v>
      </c>
      <c r="F5" s="32" t="s">
        <v>134</v>
      </c>
      <c r="G5" s="9"/>
    </row>
    <row r="6" spans="1:7" x14ac:dyDescent="0.25">
      <c r="A6" s="5">
        <v>4</v>
      </c>
      <c r="B6" s="6" t="s">
        <v>8</v>
      </c>
      <c r="C6" s="7" t="s">
        <v>201</v>
      </c>
      <c r="D6" s="32" t="s">
        <v>196</v>
      </c>
      <c r="E6" s="32" t="s">
        <v>196</v>
      </c>
      <c r="F6" s="32" t="s">
        <v>196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32" t="s">
        <v>200</v>
      </c>
      <c r="E7" s="32" t="s">
        <v>200</v>
      </c>
      <c r="F7" s="32" t="s">
        <v>200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33" t="s">
        <v>55</v>
      </c>
      <c r="E8" s="33" t="s">
        <v>88</v>
      </c>
      <c r="F8" s="32" t="s">
        <v>134</v>
      </c>
      <c r="G8" s="9"/>
    </row>
    <row r="9" spans="1:7" x14ac:dyDescent="0.25">
      <c r="A9" s="5">
        <v>7</v>
      </c>
      <c r="B9" s="6" t="s">
        <v>8</v>
      </c>
      <c r="C9" s="20" t="s">
        <v>16</v>
      </c>
      <c r="D9" s="12" t="s">
        <v>89</v>
      </c>
      <c r="E9" s="8" t="s">
        <v>122</v>
      </c>
      <c r="F9" s="12" t="s">
        <v>90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202</v>
      </c>
      <c r="D11" s="33" t="s">
        <v>91</v>
      </c>
      <c r="E11" s="33" t="s">
        <v>93</v>
      </c>
      <c r="F11" s="32" t="s">
        <v>112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33" t="s">
        <v>21</v>
      </c>
      <c r="E12" s="33" t="s">
        <v>22</v>
      </c>
      <c r="F12" s="3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33" t="s">
        <v>91</v>
      </c>
      <c r="E13" s="7" t="s">
        <v>111</v>
      </c>
      <c r="F13" s="32" t="s">
        <v>200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33" t="s">
        <v>92</v>
      </c>
      <c r="E14" s="33" t="s">
        <v>99</v>
      </c>
      <c r="F14" s="32" t="s">
        <v>60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33" t="s">
        <v>110</v>
      </c>
      <c r="E15" s="33" t="s">
        <v>62</v>
      </c>
      <c r="F15" s="32" t="s">
        <v>60</v>
      </c>
      <c r="G15" s="9"/>
    </row>
    <row r="16" spans="1:7" ht="13.5" customHeight="1" x14ac:dyDescent="0.25">
      <c r="A16" s="5">
        <v>14</v>
      </c>
      <c r="B16" s="6" t="s">
        <v>8</v>
      </c>
      <c r="C16" s="20" t="s">
        <v>27</v>
      </c>
      <c r="D16" s="8" t="s">
        <v>55</v>
      </c>
      <c r="E16" s="8" t="s">
        <v>96</v>
      </c>
      <c r="F16" s="12" t="s">
        <v>97</v>
      </c>
      <c r="G16" s="9"/>
    </row>
    <row r="17" spans="1:7" x14ac:dyDescent="0.25">
      <c r="A17" s="5">
        <v>15</v>
      </c>
      <c r="B17" s="6" t="s">
        <v>8</v>
      </c>
      <c r="C17" s="20" t="s">
        <v>28</v>
      </c>
      <c r="D17" s="8" t="s">
        <v>234</v>
      </c>
      <c r="E17" s="8" t="s">
        <v>72</v>
      </c>
      <c r="F17" s="12" t="s">
        <v>72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108</v>
      </c>
      <c r="E18" s="8" t="s">
        <v>109</v>
      </c>
      <c r="F18" s="12" t="s">
        <v>60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92</v>
      </c>
      <c r="E19" s="8" t="s">
        <v>107</v>
      </c>
      <c r="F19" s="12" t="s">
        <v>60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67</v>
      </c>
      <c r="E20" s="8" t="s">
        <v>68</v>
      </c>
      <c r="F20" s="12" t="s">
        <v>200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21"/>
      <c r="B22" s="21"/>
      <c r="C22" s="21"/>
      <c r="D22" s="21"/>
      <c r="E22" s="21"/>
      <c r="F22" s="21"/>
      <c r="G22" s="21"/>
    </row>
    <row r="23" spans="1:7" x14ac:dyDescent="0.25">
      <c r="A23" s="48" t="s">
        <v>33</v>
      </c>
      <c r="B23" s="48"/>
      <c r="C23" s="48"/>
      <c r="D23" s="3" t="s">
        <v>4</v>
      </c>
      <c r="E23" s="3" t="s">
        <v>5</v>
      </c>
      <c r="F23" s="22" t="s">
        <v>6</v>
      </c>
      <c r="G23" s="4" t="s">
        <v>7</v>
      </c>
    </row>
    <row r="24" spans="1:7" x14ac:dyDescent="0.25">
      <c r="A24" s="5">
        <v>1</v>
      </c>
      <c r="B24" s="6" t="s">
        <v>8</v>
      </c>
      <c r="C24" s="20" t="s">
        <v>34</v>
      </c>
      <c r="D24" s="12" t="s">
        <v>205</v>
      </c>
      <c r="E24" s="8" t="s">
        <v>205</v>
      </c>
      <c r="F24" s="12" t="s">
        <v>207</v>
      </c>
      <c r="G24" s="9"/>
    </row>
    <row r="25" spans="1:7" x14ac:dyDescent="0.25">
      <c r="A25" s="5">
        <v>2</v>
      </c>
      <c r="B25" s="6" t="s">
        <v>8</v>
      </c>
      <c r="C25" s="20" t="s">
        <v>35</v>
      </c>
      <c r="D25" s="8" t="s">
        <v>71</v>
      </c>
      <c r="E25" s="8" t="s">
        <v>72</v>
      </c>
      <c r="F25" s="12" t="s">
        <v>224</v>
      </c>
      <c r="G25" s="9"/>
    </row>
    <row r="26" spans="1:7" x14ac:dyDescent="0.25">
      <c r="A26" s="5">
        <v>3</v>
      </c>
      <c r="B26" s="6" t="s">
        <v>8</v>
      </c>
      <c r="C26" s="20" t="s">
        <v>36</v>
      </c>
      <c r="D26" s="8" t="s">
        <v>217</v>
      </c>
      <c r="E26" s="8" t="s">
        <v>72</v>
      </c>
      <c r="F26" s="12"/>
      <c r="G26" s="9"/>
    </row>
    <row r="27" spans="1:7" x14ac:dyDescent="0.25">
      <c r="A27" s="5">
        <v>4</v>
      </c>
      <c r="B27" s="6" t="s">
        <v>8</v>
      </c>
      <c r="C27" s="20" t="s">
        <v>37</v>
      </c>
      <c r="D27" s="12" t="s">
        <v>73</v>
      </c>
      <c r="E27" s="8" t="s">
        <v>74</v>
      </c>
      <c r="F27" s="12" t="s">
        <v>113</v>
      </c>
      <c r="G27" s="9" t="s">
        <v>114</v>
      </c>
    </row>
    <row r="28" spans="1:7" x14ac:dyDescent="0.25">
      <c r="A28" s="5">
        <v>5</v>
      </c>
      <c r="B28" s="6" t="s">
        <v>8</v>
      </c>
      <c r="C28" s="20" t="s">
        <v>38</v>
      </c>
      <c r="D28" s="12" t="s">
        <v>101</v>
      </c>
      <c r="E28" s="8"/>
      <c r="F28" s="12" t="s">
        <v>219</v>
      </c>
      <c r="G28" s="9" t="s">
        <v>115</v>
      </c>
    </row>
    <row r="29" spans="1:7" x14ac:dyDescent="0.25">
      <c r="A29" s="48" t="s">
        <v>39</v>
      </c>
      <c r="B29" s="48"/>
      <c r="C29" s="48"/>
      <c r="D29" s="3" t="s">
        <v>40</v>
      </c>
      <c r="E29" s="48" t="s">
        <v>41</v>
      </c>
      <c r="F29" s="48"/>
      <c r="G29" s="48"/>
    </row>
    <row r="30" spans="1:7" x14ac:dyDescent="0.25">
      <c r="A30" s="5">
        <v>1</v>
      </c>
      <c r="B30" s="6" t="s">
        <v>8</v>
      </c>
      <c r="C30" s="13" t="s">
        <v>42</v>
      </c>
      <c r="D30" s="12" t="s">
        <v>104</v>
      </c>
      <c r="E30" s="8" t="s">
        <v>116</v>
      </c>
      <c r="F30" s="8"/>
      <c r="G30" s="8"/>
    </row>
    <row r="31" spans="1:7" x14ac:dyDescent="0.25">
      <c r="A31" s="5">
        <v>2</v>
      </c>
      <c r="B31" s="6" t="s">
        <v>8</v>
      </c>
      <c r="C31" s="13" t="s">
        <v>43</v>
      </c>
      <c r="D31" s="12" t="s">
        <v>104</v>
      </c>
      <c r="E31" s="8" t="s">
        <v>116</v>
      </c>
      <c r="F31" s="8"/>
      <c r="G31" s="8"/>
    </row>
    <row r="32" spans="1:7" x14ac:dyDescent="0.25">
      <c r="A32" s="5">
        <v>3</v>
      </c>
      <c r="B32" s="6" t="s">
        <v>8</v>
      </c>
      <c r="C32" s="20" t="s">
        <v>44</v>
      </c>
      <c r="D32" s="12" t="s">
        <v>77</v>
      </c>
      <c r="E32" s="8" t="s">
        <v>124</v>
      </c>
      <c r="F32" s="8"/>
      <c r="G32" s="8"/>
    </row>
    <row r="33" spans="1:7" x14ac:dyDescent="0.25">
      <c r="A33" s="5">
        <v>4</v>
      </c>
      <c r="B33" s="6" t="s">
        <v>8</v>
      </c>
      <c r="C33" s="20" t="s">
        <v>45</v>
      </c>
      <c r="D33" s="12" t="s">
        <v>77</v>
      </c>
      <c r="E33" s="8" t="s">
        <v>124</v>
      </c>
      <c r="F33" s="8"/>
      <c r="G33" s="8"/>
    </row>
    <row r="34" spans="1:7" x14ac:dyDescent="0.25">
      <c r="A34" s="21"/>
      <c r="B34" s="21"/>
      <c r="C34" s="21"/>
      <c r="D34" s="23"/>
      <c r="E34" s="21"/>
      <c r="F34" s="21"/>
      <c r="G34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3:C23"/>
    <mergeCell ref="A29:C29"/>
    <mergeCell ref="E29:G29"/>
  </mergeCells>
  <conditionalFormatting sqref="D3:D34">
    <cfRule type="containsText" dxfId="91" priority="1" operator="containsText" text="NÃO VEM">
      <formula>NOT(ISERROR(SEARCH("NÃO VEM",D3)))</formula>
    </cfRule>
  </conditionalFormatting>
  <conditionalFormatting sqref="E3:E4">
    <cfRule type="containsText" dxfId="90" priority="3" operator="containsText" text="NÃO VEM">
      <formula>NOT(ISERROR(SEARCH("NÃO VEM",E3)))</formula>
    </cfRule>
  </conditionalFormatting>
  <conditionalFormatting sqref="E10">
    <cfRule type="containsText" dxfId="89" priority="7" operator="containsText" text="NÃO VEM">
      <formula>NOT(ISERROR(SEARCH("NÃO VEM",E10)))</formula>
    </cfRule>
  </conditionalFormatting>
  <conditionalFormatting sqref="E21">
    <cfRule type="containsText" dxfId="88" priority="15" operator="containsText" text="NÃO VEM">
      <formula>NOT(ISERROR(SEARCH("NÃO VEM",E21)))</formula>
    </cfRule>
  </conditionalFormatting>
  <conditionalFormatting sqref="E6:F7">
    <cfRule type="containsText" dxfId="87" priority="4" operator="containsText" text="NÃO VEM">
      <formula>NOT(ISERROR(SEARCH("NÃO VEM",E6)))</formula>
    </cfRule>
  </conditionalFormatting>
  <conditionalFormatting sqref="F3">
    <cfRule type="containsText" dxfId="86" priority="12" operator="containsText" text="NÃO VEM">
      <formula>NOT(ISERROR(SEARCH("NÃO VEM",F3)))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CA0A-1454-4E3A-B717-D3B1E6EF3418}">
  <sheetPr>
    <tabColor rgb="FF92D050"/>
  </sheetPr>
  <dimension ref="A1:G35"/>
  <sheetViews>
    <sheetView workbookViewId="0">
      <selection activeCell="C5" sqref="C5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2.42578125" style="25" bestFit="1" customWidth="1"/>
    <col min="5" max="5" width="31.42578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49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35" t="s">
        <v>210</v>
      </c>
      <c r="D4" s="12" t="s">
        <v>200</v>
      </c>
      <c r="E4" s="8" t="s">
        <v>200</v>
      </c>
      <c r="F4" s="37" t="s">
        <v>140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12" t="s">
        <v>125</v>
      </c>
      <c r="E5" s="8" t="s">
        <v>227</v>
      </c>
      <c r="F5" s="12" t="s">
        <v>134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20" t="s">
        <v>14</v>
      </c>
      <c r="D7" s="12" t="s">
        <v>138</v>
      </c>
      <c r="E7" s="8" t="s">
        <v>126</v>
      </c>
      <c r="F7" s="12" t="s">
        <v>140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12" t="s">
        <v>55</v>
      </c>
      <c r="E8" s="8" t="s">
        <v>117</v>
      </c>
      <c r="F8" s="12" t="s">
        <v>140</v>
      </c>
      <c r="G8" s="9"/>
    </row>
    <row r="9" spans="1:7" x14ac:dyDescent="0.25">
      <c r="A9" s="5">
        <v>7</v>
      </c>
      <c r="B9" s="6" t="s">
        <v>8</v>
      </c>
      <c r="C9" s="20" t="s">
        <v>16</v>
      </c>
      <c r="D9" s="12" t="s">
        <v>127</v>
      </c>
      <c r="E9" s="8" t="s">
        <v>128</v>
      </c>
      <c r="F9" s="12" t="s">
        <v>134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20" t="s">
        <v>19</v>
      </c>
      <c r="D11" s="12" t="s">
        <v>129</v>
      </c>
      <c r="E11" s="8" t="s">
        <v>130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12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12" t="s">
        <v>129</v>
      </c>
      <c r="E13" s="8" t="s">
        <v>131</v>
      </c>
      <c r="F13" s="12" t="s">
        <v>140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12" t="s">
        <v>132</v>
      </c>
      <c r="E14" s="8" t="s">
        <v>133</v>
      </c>
      <c r="F14" s="12" t="s">
        <v>134</v>
      </c>
      <c r="G14" s="9"/>
    </row>
    <row r="15" spans="1:7" x14ac:dyDescent="0.25">
      <c r="A15" s="5">
        <v>13</v>
      </c>
      <c r="B15" s="6" t="s">
        <v>8</v>
      </c>
      <c r="C15" s="20" t="s">
        <v>26</v>
      </c>
      <c r="D15" s="12" t="s">
        <v>56</v>
      </c>
      <c r="E15" s="8" t="s">
        <v>135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20" t="s">
        <v>27</v>
      </c>
      <c r="D16" s="12" t="s">
        <v>55</v>
      </c>
      <c r="E16" s="8" t="s">
        <v>231</v>
      </c>
      <c r="F16" s="37" t="s">
        <v>232</v>
      </c>
      <c r="G16" s="9"/>
    </row>
    <row r="17" spans="1:7" x14ac:dyDescent="0.25">
      <c r="A17" s="5">
        <v>15</v>
      </c>
      <c r="B17" s="6" t="s">
        <v>8</v>
      </c>
      <c r="C17" s="20" t="s">
        <v>28</v>
      </c>
      <c r="D17" s="12" t="s">
        <v>136</v>
      </c>
      <c r="E17" s="8" t="s">
        <v>137</v>
      </c>
      <c r="F17" s="12" t="s">
        <v>216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12" t="s">
        <v>64</v>
      </c>
      <c r="E18" s="8" t="s">
        <v>65</v>
      </c>
      <c r="F18" s="12" t="s">
        <v>66</v>
      </c>
      <c r="G18" s="9"/>
    </row>
    <row r="19" spans="1:7" x14ac:dyDescent="0.25">
      <c r="A19" s="5">
        <v>17</v>
      </c>
      <c r="B19" s="6" t="s">
        <v>8</v>
      </c>
      <c r="C19" s="20" t="s">
        <v>30</v>
      </c>
      <c r="D19" s="12" t="s">
        <v>138</v>
      </c>
      <c r="E19" s="8" t="s">
        <v>228</v>
      </c>
      <c r="F19" s="12" t="s">
        <v>140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12" t="s">
        <v>67</v>
      </c>
      <c r="E20" s="8" t="s">
        <v>139</v>
      </c>
      <c r="F20" s="12" t="s">
        <v>140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5">
        <v>20</v>
      </c>
      <c r="B22" s="6" t="s">
        <v>8</v>
      </c>
      <c r="C22" s="20" t="s">
        <v>141</v>
      </c>
      <c r="D22" s="12" t="s">
        <v>142</v>
      </c>
      <c r="E22" s="8" t="s">
        <v>143</v>
      </c>
      <c r="F22" s="12" t="s">
        <v>134</v>
      </c>
      <c r="G22" s="9"/>
    </row>
    <row r="23" spans="1:7" x14ac:dyDescent="0.25">
      <c r="A23" s="21"/>
      <c r="B23" s="21"/>
      <c r="C23" s="21"/>
      <c r="D23" s="23"/>
      <c r="E23" s="21"/>
      <c r="F23" s="21"/>
      <c r="G23" s="21"/>
    </row>
    <row r="24" spans="1:7" x14ac:dyDescent="0.25">
      <c r="A24" s="48" t="s">
        <v>50</v>
      </c>
      <c r="B24" s="48"/>
      <c r="C24" s="48"/>
      <c r="D24" s="22" t="s">
        <v>4</v>
      </c>
      <c r="E24" s="3" t="s">
        <v>5</v>
      </c>
      <c r="F24" s="22" t="s">
        <v>6</v>
      </c>
      <c r="G24" s="4" t="s">
        <v>7</v>
      </c>
    </row>
    <row r="25" spans="1:7" x14ac:dyDescent="0.25">
      <c r="A25" s="5">
        <v>1</v>
      </c>
      <c r="B25" s="6" t="s">
        <v>8</v>
      </c>
      <c r="C25" s="20" t="s">
        <v>34</v>
      </c>
      <c r="D25" s="12" t="s">
        <v>205</v>
      </c>
      <c r="E25" s="8" t="s">
        <v>205</v>
      </c>
      <c r="F25" s="12" t="s">
        <v>207</v>
      </c>
      <c r="G25" s="9"/>
    </row>
    <row r="26" spans="1:7" x14ac:dyDescent="0.25">
      <c r="A26" s="5">
        <v>2</v>
      </c>
      <c r="B26" s="6" t="s">
        <v>8</v>
      </c>
      <c r="C26" s="20" t="s">
        <v>35</v>
      </c>
      <c r="D26" s="12" t="s">
        <v>71</v>
      </c>
      <c r="E26" s="8" t="s">
        <v>72</v>
      </c>
      <c r="F26" s="12" t="s">
        <v>72</v>
      </c>
      <c r="G26" s="9"/>
    </row>
    <row r="27" spans="1:7" x14ac:dyDescent="0.25">
      <c r="A27" s="5">
        <v>3</v>
      </c>
      <c r="B27" s="6" t="s">
        <v>8</v>
      </c>
      <c r="C27" s="20" t="s">
        <v>36</v>
      </c>
      <c r="D27" s="12" t="s">
        <v>144</v>
      </c>
      <c r="E27" s="8" t="s">
        <v>145</v>
      </c>
      <c r="F27" s="12" t="s">
        <v>146</v>
      </c>
      <c r="G27" s="9"/>
    </row>
    <row r="28" spans="1:7" x14ac:dyDescent="0.25">
      <c r="A28" s="5">
        <v>4</v>
      </c>
      <c r="B28" s="6" t="s">
        <v>8</v>
      </c>
      <c r="C28" s="20" t="s">
        <v>37</v>
      </c>
      <c r="D28" s="12" t="s">
        <v>147</v>
      </c>
      <c r="E28" s="8" t="s">
        <v>230</v>
      </c>
      <c r="F28" s="12" t="s">
        <v>196</v>
      </c>
      <c r="G28" s="9"/>
    </row>
    <row r="29" spans="1:7" x14ac:dyDescent="0.25">
      <c r="A29" s="5">
        <v>5</v>
      </c>
      <c r="B29" s="6" t="s">
        <v>8</v>
      </c>
      <c r="C29" s="20" t="s">
        <v>38</v>
      </c>
      <c r="D29" s="12" t="s">
        <v>101</v>
      </c>
      <c r="E29" s="8"/>
      <c r="F29" s="12" t="s">
        <v>219</v>
      </c>
      <c r="G29" s="9"/>
    </row>
    <row r="30" spans="1:7" x14ac:dyDescent="0.25">
      <c r="A30" s="48" t="s">
        <v>39</v>
      </c>
      <c r="B30" s="48"/>
      <c r="C30" s="48"/>
      <c r="D30" s="22" t="s">
        <v>40</v>
      </c>
      <c r="E30" s="48" t="s">
        <v>41</v>
      </c>
      <c r="F30" s="48"/>
      <c r="G30" s="48"/>
    </row>
    <row r="31" spans="1:7" x14ac:dyDescent="0.25">
      <c r="A31" s="5">
        <v>1</v>
      </c>
      <c r="B31" s="6" t="s">
        <v>8</v>
      </c>
      <c r="C31" s="13" t="s">
        <v>42</v>
      </c>
      <c r="D31" s="12" t="s">
        <v>148</v>
      </c>
      <c r="E31" s="8" t="s">
        <v>229</v>
      </c>
      <c r="F31" s="8"/>
      <c r="G31" s="8"/>
    </row>
    <row r="32" spans="1:7" x14ac:dyDescent="0.25">
      <c r="A32" s="5">
        <v>2</v>
      </c>
      <c r="B32" s="6" t="s">
        <v>8</v>
      </c>
      <c r="C32" s="13" t="s">
        <v>43</v>
      </c>
      <c r="D32" s="12" t="s">
        <v>148</v>
      </c>
      <c r="E32" s="8" t="s">
        <v>229</v>
      </c>
      <c r="F32" s="8"/>
      <c r="G32" s="8"/>
    </row>
    <row r="33" spans="1:7" x14ac:dyDescent="0.25">
      <c r="A33" s="5">
        <v>3</v>
      </c>
      <c r="B33" s="6" t="s">
        <v>8</v>
      </c>
      <c r="C33" s="20" t="s">
        <v>44</v>
      </c>
      <c r="D33" s="12" t="s">
        <v>235</v>
      </c>
      <c r="E33" s="8" t="s">
        <v>229</v>
      </c>
      <c r="F33" s="8" t="s">
        <v>218</v>
      </c>
      <c r="G33" s="8"/>
    </row>
    <row r="34" spans="1:7" x14ac:dyDescent="0.25">
      <c r="A34" s="5">
        <v>4</v>
      </c>
      <c r="B34" s="6" t="s">
        <v>8</v>
      </c>
      <c r="C34" s="20" t="s">
        <v>45</v>
      </c>
      <c r="D34" s="12" t="s">
        <v>225</v>
      </c>
      <c r="E34" s="8" t="s">
        <v>226</v>
      </c>
      <c r="F34" s="8" t="s">
        <v>134</v>
      </c>
      <c r="G34" s="8"/>
    </row>
    <row r="35" spans="1:7" x14ac:dyDescent="0.25">
      <c r="A35" s="21"/>
      <c r="B35" s="21"/>
      <c r="C35" s="21"/>
      <c r="D35" s="23"/>
      <c r="E35" s="21"/>
      <c r="F35" s="21"/>
      <c r="G35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4:C24"/>
    <mergeCell ref="A30:C30"/>
    <mergeCell ref="E30:G30"/>
  </mergeCells>
  <conditionalFormatting sqref="D3:D20">
    <cfRule type="containsText" dxfId="85" priority="4" operator="containsText" text="NÃO VEM">
      <formula>NOT(ISERROR(SEARCH("NÃO VEM",D3)))</formula>
    </cfRule>
  </conditionalFormatting>
  <conditionalFormatting sqref="D22:D35">
    <cfRule type="containsText" dxfId="84" priority="1" operator="containsText" text="NÃO VEM">
      <formula>NOT(ISERROR(SEARCH("NÃO VEM",D22)))</formula>
    </cfRule>
  </conditionalFormatting>
  <conditionalFormatting sqref="D21:E21">
    <cfRule type="containsText" dxfId="83" priority="2" operator="containsText" text="NÃO VEM">
      <formula>NOT(ISERROR(SEARCH("NÃO VEM",D21)))</formula>
    </cfRule>
  </conditionalFormatting>
  <conditionalFormatting sqref="E3">
    <cfRule type="containsText" dxfId="82" priority="7" operator="containsText" text="NÃO VEM">
      <formula>NOT(ISERROR(SEARCH("NÃO VEM",E3)))</formula>
    </cfRule>
  </conditionalFormatting>
  <conditionalFormatting sqref="E6">
    <cfRule type="containsText" dxfId="81" priority="5" operator="containsText" text="NÃO VEM">
      <formula>NOT(ISERROR(SEARCH("NÃO VEM",E6)))</formula>
    </cfRule>
  </conditionalFormatting>
  <conditionalFormatting sqref="E10">
    <cfRule type="containsText" dxfId="80" priority="3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5EFE-E273-4E47-99F9-F64954596265}">
  <sheetPr>
    <tabColor rgb="FF92D050"/>
  </sheetPr>
  <dimension ref="A1:G36"/>
  <sheetViews>
    <sheetView zoomScaleNormal="100" workbookViewId="0">
      <selection activeCell="D11" sqref="D11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1.85546875" style="25" bestFit="1" customWidth="1"/>
    <col min="5" max="5" width="30.28515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49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35" t="s">
        <v>210</v>
      </c>
      <c r="D4" s="12" t="s">
        <v>200</v>
      </c>
      <c r="E4" t="s">
        <v>200</v>
      </c>
      <c r="F4" t="s">
        <v>140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12" t="s">
        <v>150</v>
      </c>
      <c r="E5" s="8" t="s">
        <v>233</v>
      </c>
      <c r="F5" s="37" t="s">
        <v>153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20" t="s">
        <v>14</v>
      </c>
      <c r="D7" s="12" t="s">
        <v>138</v>
      </c>
      <c r="E7" s="8" t="s">
        <v>151</v>
      </c>
      <c r="F7" s="12" t="s">
        <v>140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12" t="s">
        <v>55</v>
      </c>
      <c r="E8" s="8" t="s">
        <v>117</v>
      </c>
      <c r="F8" s="12" t="s">
        <v>134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152</v>
      </c>
      <c r="E9" s="8" t="s">
        <v>128</v>
      </c>
      <c r="F9" s="12" t="s">
        <v>153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20" t="s">
        <v>19</v>
      </c>
      <c r="D11" s="12" t="s">
        <v>154</v>
      </c>
      <c r="E11" s="8" t="s">
        <v>130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12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12" t="s">
        <v>154</v>
      </c>
      <c r="E13" s="8" t="s">
        <v>155</v>
      </c>
      <c r="F13" s="12" t="s">
        <v>140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12" t="s">
        <v>156</v>
      </c>
      <c r="E14" s="8" t="s">
        <v>157</v>
      </c>
      <c r="F14" s="12" t="s">
        <v>158</v>
      </c>
      <c r="G14" s="9"/>
    </row>
    <row r="15" spans="1:7" x14ac:dyDescent="0.25">
      <c r="A15" s="5">
        <v>13</v>
      </c>
      <c r="B15" s="6" t="s">
        <v>8</v>
      </c>
      <c r="C15" s="20" t="s">
        <v>26</v>
      </c>
      <c r="D15" s="12" t="s">
        <v>159</v>
      </c>
      <c r="E15" s="8" t="s">
        <v>160</v>
      </c>
      <c r="F15" s="12" t="s">
        <v>134</v>
      </c>
      <c r="G15" s="9"/>
    </row>
    <row r="16" spans="1:7" x14ac:dyDescent="0.25">
      <c r="A16" s="5">
        <v>14</v>
      </c>
      <c r="B16" s="6" t="s">
        <v>8</v>
      </c>
      <c r="C16" s="20" t="s">
        <v>27</v>
      </c>
      <c r="D16" s="12" t="s">
        <v>55</v>
      </c>
      <c r="E16" s="8" t="s">
        <v>231</v>
      </c>
      <c r="F16" s="37" t="s">
        <v>232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12" t="s">
        <v>136</v>
      </c>
      <c r="E17" s="8" t="s">
        <v>161</v>
      </c>
      <c r="F17" s="12" t="s">
        <v>158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12" t="s">
        <v>64</v>
      </c>
      <c r="E18" s="8" t="s">
        <v>65</v>
      </c>
      <c r="F18" s="12" t="s">
        <v>162</v>
      </c>
      <c r="G18" s="9"/>
    </row>
    <row r="19" spans="1:7" ht="16.5" customHeight="1" x14ac:dyDescent="0.25">
      <c r="A19" s="5">
        <v>17</v>
      </c>
      <c r="B19" s="6" t="s">
        <v>8</v>
      </c>
      <c r="C19" s="20" t="s">
        <v>30</v>
      </c>
      <c r="D19" s="12" t="s">
        <v>138</v>
      </c>
      <c r="E19" s="8" t="s">
        <v>163</v>
      </c>
      <c r="F19" s="12" t="s">
        <v>140</v>
      </c>
      <c r="G19" s="9"/>
    </row>
    <row r="20" spans="1:7" x14ac:dyDescent="0.25">
      <c r="A20" s="5">
        <v>18</v>
      </c>
      <c r="B20" s="6" t="s">
        <v>8</v>
      </c>
      <c r="C20" s="20" t="s">
        <v>31</v>
      </c>
      <c r="D20" s="12" t="s">
        <v>67</v>
      </c>
      <c r="E20" s="8" t="s">
        <v>139</v>
      </c>
      <c r="F20" s="12" t="s">
        <v>134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5">
        <v>20</v>
      </c>
      <c r="B22" s="6" t="s">
        <v>8</v>
      </c>
      <c r="C22" s="20" t="s">
        <v>141</v>
      </c>
      <c r="D22" s="12" t="s">
        <v>142</v>
      </c>
      <c r="E22" s="8" t="s">
        <v>164</v>
      </c>
      <c r="F22" s="12" t="s">
        <v>134</v>
      </c>
      <c r="G22" s="9"/>
    </row>
    <row r="23" spans="1:7" x14ac:dyDescent="0.25">
      <c r="A23" s="5">
        <v>21</v>
      </c>
      <c r="B23" s="6" t="s">
        <v>8</v>
      </c>
      <c r="C23" s="20"/>
      <c r="D23" s="12"/>
      <c r="E23" s="8"/>
      <c r="F23" s="12"/>
      <c r="G23" s="9"/>
    </row>
    <row r="24" spans="1:7" x14ac:dyDescent="0.25">
      <c r="A24" s="21"/>
      <c r="B24" s="21"/>
      <c r="C24" s="21"/>
      <c r="D24" s="23"/>
      <c r="E24" s="21"/>
      <c r="F24" s="21"/>
      <c r="G24" s="21"/>
    </row>
    <row r="25" spans="1:7" x14ac:dyDescent="0.25">
      <c r="A25" s="48" t="s">
        <v>50</v>
      </c>
      <c r="B25" s="48"/>
      <c r="C25" s="48"/>
      <c r="D25" s="22" t="s">
        <v>4</v>
      </c>
      <c r="E25" s="3" t="s">
        <v>5</v>
      </c>
      <c r="F25" s="22" t="s">
        <v>6</v>
      </c>
      <c r="G25" s="4" t="s">
        <v>7</v>
      </c>
    </row>
    <row r="26" spans="1:7" x14ac:dyDescent="0.25">
      <c r="A26" s="5">
        <v>1</v>
      </c>
      <c r="B26" s="6" t="s">
        <v>8</v>
      </c>
      <c r="C26" s="20" t="s">
        <v>34</v>
      </c>
      <c r="D26" s="12" t="s">
        <v>205</v>
      </c>
      <c r="E26" s="8" t="s">
        <v>205</v>
      </c>
      <c r="F26" s="12" t="s">
        <v>207</v>
      </c>
      <c r="G26" s="9"/>
    </row>
    <row r="27" spans="1:7" x14ac:dyDescent="0.25">
      <c r="A27" s="5">
        <v>2</v>
      </c>
      <c r="B27" s="6" t="s">
        <v>8</v>
      </c>
      <c r="C27" s="20" t="s">
        <v>35</v>
      </c>
      <c r="D27" s="12" t="s">
        <v>165</v>
      </c>
      <c r="E27" s="8" t="s">
        <v>112</v>
      </c>
      <c r="F27" s="12" t="s">
        <v>166</v>
      </c>
      <c r="G27" s="9"/>
    </row>
    <row r="28" spans="1:7" x14ac:dyDescent="0.25">
      <c r="A28" s="5">
        <v>3</v>
      </c>
      <c r="B28" s="6" t="s">
        <v>8</v>
      </c>
      <c r="C28" s="20" t="s">
        <v>121</v>
      </c>
      <c r="D28" s="12" t="s">
        <v>212</v>
      </c>
      <c r="E28" s="8" t="s">
        <v>134</v>
      </c>
      <c r="F28" s="12" t="s">
        <v>167</v>
      </c>
      <c r="G28" s="9"/>
    </row>
    <row r="29" spans="1:7" x14ac:dyDescent="0.25">
      <c r="A29" s="5">
        <v>4</v>
      </c>
      <c r="B29" s="6" t="s">
        <v>8</v>
      </c>
      <c r="C29" s="20" t="s">
        <v>37</v>
      </c>
      <c r="D29" s="12" t="s">
        <v>147</v>
      </c>
      <c r="E29" s="8" t="s">
        <v>168</v>
      </c>
      <c r="F29" s="12" t="s">
        <v>169</v>
      </c>
      <c r="G29" s="9"/>
    </row>
    <row r="30" spans="1:7" x14ac:dyDescent="0.25">
      <c r="A30" s="5">
        <v>5</v>
      </c>
      <c r="B30" s="6" t="s">
        <v>8</v>
      </c>
      <c r="C30" s="20" t="s">
        <v>38</v>
      </c>
      <c r="D30" s="12" t="s">
        <v>101</v>
      </c>
      <c r="E30" s="8"/>
      <c r="F30" s="12" t="s">
        <v>219</v>
      </c>
      <c r="G30" s="9"/>
    </row>
    <row r="31" spans="1:7" x14ac:dyDescent="0.25">
      <c r="A31" s="48" t="s">
        <v>39</v>
      </c>
      <c r="B31" s="48"/>
      <c r="C31" s="48"/>
      <c r="D31" s="22" t="s">
        <v>40</v>
      </c>
      <c r="E31" s="48" t="s">
        <v>41</v>
      </c>
      <c r="F31" s="48"/>
      <c r="G31" s="48"/>
    </row>
    <row r="32" spans="1:7" x14ac:dyDescent="0.25">
      <c r="A32" s="5">
        <v>1</v>
      </c>
      <c r="B32" s="6" t="s">
        <v>8</v>
      </c>
      <c r="C32" s="30" t="s">
        <v>42</v>
      </c>
      <c r="D32" s="31"/>
      <c r="E32" s="28" t="s">
        <v>208</v>
      </c>
      <c r="F32" s="28"/>
      <c r="G32" s="8"/>
    </row>
    <row r="33" spans="1:7" x14ac:dyDescent="0.25">
      <c r="A33" s="5">
        <v>2</v>
      </c>
      <c r="B33" s="6" t="s">
        <v>8</v>
      </c>
      <c r="C33" s="30" t="s">
        <v>43</v>
      </c>
      <c r="D33" s="31"/>
      <c r="E33" s="28" t="s">
        <v>208</v>
      </c>
      <c r="F33" s="28"/>
      <c r="G33" s="8"/>
    </row>
    <row r="34" spans="1:7" x14ac:dyDescent="0.25">
      <c r="A34" s="5">
        <v>3</v>
      </c>
      <c r="B34" s="6" t="s">
        <v>8</v>
      </c>
      <c r="C34" s="30" t="s">
        <v>44</v>
      </c>
      <c r="D34" s="31" t="s">
        <v>149</v>
      </c>
      <c r="E34" s="28" t="s">
        <v>208</v>
      </c>
      <c r="F34" s="28"/>
      <c r="G34" s="8"/>
    </row>
    <row r="35" spans="1:7" x14ac:dyDescent="0.25">
      <c r="A35" s="5">
        <v>4</v>
      </c>
      <c r="B35" s="6" t="s">
        <v>8</v>
      </c>
      <c r="C35" s="30" t="s">
        <v>45</v>
      </c>
      <c r="D35" s="31" t="s">
        <v>149</v>
      </c>
      <c r="E35" s="28" t="s">
        <v>208</v>
      </c>
      <c r="F35" s="28"/>
      <c r="G35" s="8"/>
    </row>
    <row r="36" spans="1:7" x14ac:dyDescent="0.25">
      <c r="A36" s="21"/>
      <c r="B36" s="21"/>
      <c r="C36" s="21"/>
      <c r="D36" s="23"/>
      <c r="E36" s="21"/>
      <c r="F36" s="21"/>
      <c r="G36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5:C25"/>
    <mergeCell ref="A31:C31"/>
    <mergeCell ref="E31:G31"/>
  </mergeCells>
  <conditionalFormatting sqref="D3:D20">
    <cfRule type="containsText" dxfId="79" priority="4" operator="containsText" text="NÃO VEM">
      <formula>NOT(ISERROR(SEARCH("NÃO VEM",D3)))</formula>
    </cfRule>
  </conditionalFormatting>
  <conditionalFormatting sqref="D22:D36">
    <cfRule type="containsText" dxfId="78" priority="1" operator="containsText" text="NÃO VEM">
      <formula>NOT(ISERROR(SEARCH("NÃO VEM",D22)))</formula>
    </cfRule>
  </conditionalFormatting>
  <conditionalFormatting sqref="D21:E21">
    <cfRule type="containsText" dxfId="77" priority="2" operator="containsText" text="NÃO VEM">
      <formula>NOT(ISERROR(SEARCH("NÃO VEM",D21)))</formula>
    </cfRule>
  </conditionalFormatting>
  <conditionalFormatting sqref="E3">
    <cfRule type="containsText" dxfId="76" priority="7" operator="containsText" text="NÃO VEM">
      <formula>NOT(ISERROR(SEARCH("NÃO VEM",E3)))</formula>
    </cfRule>
  </conditionalFormatting>
  <conditionalFormatting sqref="E6">
    <cfRule type="containsText" dxfId="75" priority="5" operator="containsText" text="NÃO VEM">
      <formula>NOT(ISERROR(SEARCH("NÃO VEM",E6)))</formula>
    </cfRule>
  </conditionalFormatting>
  <conditionalFormatting sqref="E10">
    <cfRule type="containsText" dxfId="74" priority="3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5F7F-6C61-49C2-9F12-89EAE12A18E0}">
  <sheetPr>
    <tabColor rgb="FF92D050"/>
  </sheetPr>
  <dimension ref="A1:G36"/>
  <sheetViews>
    <sheetView topLeftCell="A4" workbookViewId="0">
      <selection activeCell="D7" sqref="D7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2.42578125" bestFit="1" customWidth="1"/>
    <col min="5" max="5" width="30.28515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49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39" t="s">
        <v>8</v>
      </c>
      <c r="C4" s="35" t="s">
        <v>211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12" t="s">
        <v>150</v>
      </c>
      <c r="E5" s="8" t="s">
        <v>233</v>
      </c>
      <c r="F5" s="37" t="s">
        <v>153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20" t="s">
        <v>14</v>
      </c>
      <c r="D7" s="12" t="s">
        <v>200</v>
      </c>
      <c r="E7" s="38" t="s">
        <v>200</v>
      </c>
      <c r="F7" s="12" t="s">
        <v>140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8" t="s">
        <v>173</v>
      </c>
      <c r="E8" s="8" t="s">
        <v>117</v>
      </c>
      <c r="F8" s="12" t="s">
        <v>134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152</v>
      </c>
      <c r="E9" s="8" t="s">
        <v>128</v>
      </c>
      <c r="F9" s="12" t="s">
        <v>153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20" t="s">
        <v>19</v>
      </c>
      <c r="D11" s="8" t="s">
        <v>129</v>
      </c>
      <c r="E11" s="8" t="s">
        <v>170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8" t="s">
        <v>129</v>
      </c>
      <c r="E13" s="8" t="s">
        <v>130</v>
      </c>
      <c r="F13" s="12" t="s">
        <v>134</v>
      </c>
      <c r="G13" s="9"/>
    </row>
    <row r="14" spans="1:7" x14ac:dyDescent="0.25">
      <c r="A14" s="5">
        <v>12</v>
      </c>
      <c r="B14" s="6" t="s">
        <v>8</v>
      </c>
      <c r="C14" s="20" t="s">
        <v>25</v>
      </c>
      <c r="D14" s="8" t="s">
        <v>63</v>
      </c>
      <c r="E14" s="8" t="s">
        <v>72</v>
      </c>
      <c r="F14" s="12" t="s">
        <v>72</v>
      </c>
      <c r="G14" s="9"/>
    </row>
    <row r="15" spans="1:7" x14ac:dyDescent="0.25">
      <c r="A15" s="5">
        <v>13</v>
      </c>
      <c r="B15" s="6" t="s">
        <v>8</v>
      </c>
      <c r="C15" s="20" t="s">
        <v>26</v>
      </c>
      <c r="D15" s="8" t="s">
        <v>171</v>
      </c>
      <c r="E15" s="8" t="s">
        <v>172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173</v>
      </c>
      <c r="E16" s="8" t="s">
        <v>96</v>
      </c>
      <c r="F16" s="12" t="s">
        <v>174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136</v>
      </c>
      <c r="E17" s="8" t="s">
        <v>175</v>
      </c>
      <c r="F17" s="12" t="s">
        <v>216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176</v>
      </c>
      <c r="E18" s="8" t="s">
        <v>109</v>
      </c>
      <c r="F18" s="12" t="s">
        <v>174</v>
      </c>
      <c r="G18" s="9"/>
    </row>
    <row r="19" spans="1:7" x14ac:dyDescent="0.25">
      <c r="A19" s="5">
        <v>17</v>
      </c>
      <c r="B19" s="6" t="s">
        <v>8</v>
      </c>
      <c r="C19" s="20" t="s">
        <v>30</v>
      </c>
      <c r="D19" s="8" t="s">
        <v>138</v>
      </c>
      <c r="E19" s="8" t="s">
        <v>177</v>
      </c>
      <c r="F19" s="12" t="s">
        <v>219</v>
      </c>
      <c r="G19" s="9"/>
    </row>
    <row r="20" spans="1:7" x14ac:dyDescent="0.25">
      <c r="A20" s="5">
        <v>18</v>
      </c>
      <c r="B20" s="6" t="s">
        <v>8</v>
      </c>
      <c r="C20" s="20" t="s">
        <v>31</v>
      </c>
      <c r="D20" s="8" t="s">
        <v>67</v>
      </c>
      <c r="E20" s="8" t="s">
        <v>139</v>
      </c>
      <c r="F20" s="12" t="s">
        <v>140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5">
        <v>20</v>
      </c>
      <c r="B22" s="6" t="s">
        <v>8</v>
      </c>
      <c r="C22" s="20" t="s">
        <v>119</v>
      </c>
      <c r="D22" s="8" t="s">
        <v>70</v>
      </c>
      <c r="E22" s="8" t="s">
        <v>178</v>
      </c>
      <c r="F22" s="12" t="s">
        <v>179</v>
      </c>
      <c r="G22" s="9"/>
    </row>
    <row r="23" spans="1:7" x14ac:dyDescent="0.25">
      <c r="A23" s="5">
        <v>21</v>
      </c>
      <c r="B23" s="6" t="s">
        <v>8</v>
      </c>
      <c r="C23" s="20" t="s">
        <v>141</v>
      </c>
      <c r="D23" s="12" t="s">
        <v>142</v>
      </c>
      <c r="E23" s="8" t="s">
        <v>164</v>
      </c>
      <c r="F23" s="12" t="s">
        <v>134</v>
      </c>
      <c r="G23" s="9"/>
    </row>
    <row r="24" spans="1:7" x14ac:dyDescent="0.25">
      <c r="A24" s="21"/>
      <c r="B24" s="21"/>
      <c r="C24" s="21"/>
      <c r="D24" s="21"/>
      <c r="E24" s="21"/>
      <c r="F24" s="21"/>
      <c r="G24" s="21"/>
    </row>
    <row r="25" spans="1:7" x14ac:dyDescent="0.25">
      <c r="A25" s="48" t="s">
        <v>50</v>
      </c>
      <c r="B25" s="48"/>
      <c r="C25" s="48"/>
      <c r="D25" s="3" t="s">
        <v>4</v>
      </c>
      <c r="E25" s="3" t="s">
        <v>5</v>
      </c>
      <c r="F25" s="22" t="s">
        <v>6</v>
      </c>
      <c r="G25" s="4" t="s">
        <v>7</v>
      </c>
    </row>
    <row r="26" spans="1:7" x14ac:dyDescent="0.25">
      <c r="A26" s="5">
        <v>1</v>
      </c>
      <c r="B26" s="6" t="s">
        <v>8</v>
      </c>
      <c r="C26" s="20" t="s">
        <v>34</v>
      </c>
      <c r="D26" s="12" t="s">
        <v>205</v>
      </c>
      <c r="E26" s="8" t="s">
        <v>205</v>
      </c>
      <c r="F26" s="12" t="s">
        <v>207</v>
      </c>
      <c r="G26" s="9"/>
    </row>
    <row r="27" spans="1:7" x14ac:dyDescent="0.25">
      <c r="A27" s="5">
        <v>2</v>
      </c>
      <c r="B27" s="6" t="s">
        <v>8</v>
      </c>
      <c r="C27" s="20" t="s">
        <v>35</v>
      </c>
      <c r="D27" s="12" t="s">
        <v>165</v>
      </c>
      <c r="E27" s="8" t="s">
        <v>112</v>
      </c>
      <c r="F27" s="12" t="s">
        <v>166</v>
      </c>
      <c r="G27" s="9"/>
    </row>
    <row r="28" spans="1:7" x14ac:dyDescent="0.25">
      <c r="A28" s="5">
        <v>3</v>
      </c>
      <c r="B28" s="6" t="s">
        <v>8</v>
      </c>
      <c r="C28" s="20" t="s">
        <v>36</v>
      </c>
      <c r="D28" s="12" t="s">
        <v>134</v>
      </c>
      <c r="E28" s="8" t="s">
        <v>180</v>
      </c>
      <c r="F28" s="12" t="s">
        <v>181</v>
      </c>
      <c r="G28" s="9"/>
    </row>
    <row r="29" spans="1:7" x14ac:dyDescent="0.25">
      <c r="A29" s="5">
        <v>4</v>
      </c>
      <c r="B29" s="6" t="s">
        <v>8</v>
      </c>
      <c r="C29" s="20" t="s">
        <v>37</v>
      </c>
      <c r="D29" s="12" t="s">
        <v>147</v>
      </c>
      <c r="E29" s="8" t="s">
        <v>182</v>
      </c>
      <c r="F29" s="12" t="s">
        <v>196</v>
      </c>
      <c r="G29" s="9"/>
    </row>
    <row r="30" spans="1:7" x14ac:dyDescent="0.25">
      <c r="A30" s="5">
        <v>5</v>
      </c>
      <c r="B30" s="6" t="s">
        <v>8</v>
      </c>
      <c r="C30" s="20" t="s">
        <v>38</v>
      </c>
      <c r="D30" s="12" t="s">
        <v>101</v>
      </c>
      <c r="E30" s="8" t="s">
        <v>112</v>
      </c>
      <c r="F30" s="12" t="s">
        <v>219</v>
      </c>
      <c r="G30" s="9"/>
    </row>
    <row r="31" spans="1:7" x14ac:dyDescent="0.25">
      <c r="A31" s="48" t="s">
        <v>39</v>
      </c>
      <c r="B31" s="48"/>
      <c r="C31" s="48"/>
      <c r="D31" s="3" t="s">
        <v>40</v>
      </c>
      <c r="E31" s="48" t="s">
        <v>41</v>
      </c>
      <c r="F31" s="48"/>
      <c r="G31" s="48"/>
    </row>
    <row r="32" spans="1:7" s="29" customFormat="1" x14ac:dyDescent="0.25">
      <c r="A32" s="26">
        <v>1</v>
      </c>
      <c r="B32" s="27" t="s">
        <v>8</v>
      </c>
      <c r="C32" s="30" t="s">
        <v>42</v>
      </c>
      <c r="D32" s="31"/>
      <c r="E32" s="28" t="s">
        <v>208</v>
      </c>
      <c r="F32" s="28"/>
      <c r="G32" s="28"/>
    </row>
    <row r="33" spans="1:7" s="29" customFormat="1" x14ac:dyDescent="0.25">
      <c r="A33" s="26">
        <v>2</v>
      </c>
      <c r="B33" s="27" t="s">
        <v>8</v>
      </c>
      <c r="C33" s="30" t="s">
        <v>43</v>
      </c>
      <c r="D33" s="31"/>
      <c r="E33" s="28" t="s">
        <v>208</v>
      </c>
      <c r="F33" s="28"/>
      <c r="G33" s="28"/>
    </row>
    <row r="34" spans="1:7" s="29" customFormat="1" x14ac:dyDescent="0.25">
      <c r="A34" s="26">
        <v>3</v>
      </c>
      <c r="B34" s="27" t="s">
        <v>8</v>
      </c>
      <c r="C34" s="30" t="s">
        <v>44</v>
      </c>
      <c r="D34" s="31" t="s">
        <v>149</v>
      </c>
      <c r="E34" s="28" t="s">
        <v>208</v>
      </c>
      <c r="F34" s="28"/>
      <c r="G34" s="28"/>
    </row>
    <row r="35" spans="1:7" s="29" customFormat="1" x14ac:dyDescent="0.25">
      <c r="A35" s="26">
        <v>4</v>
      </c>
      <c r="B35" s="27" t="s">
        <v>8</v>
      </c>
      <c r="C35" s="30" t="s">
        <v>45</v>
      </c>
      <c r="D35" s="31" t="s">
        <v>149</v>
      </c>
      <c r="E35" s="28" t="s">
        <v>208</v>
      </c>
      <c r="F35" s="28"/>
      <c r="G35" s="28"/>
    </row>
    <row r="36" spans="1:7" x14ac:dyDescent="0.25">
      <c r="A36" s="21"/>
      <c r="B36" s="21"/>
      <c r="C36" s="21"/>
      <c r="D36" s="23"/>
      <c r="E36" s="21"/>
      <c r="F36" s="21"/>
      <c r="G36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5:C25"/>
    <mergeCell ref="A31:C31"/>
    <mergeCell ref="E31:G31"/>
  </mergeCells>
  <conditionalFormatting sqref="D3:D20">
    <cfRule type="containsText" dxfId="73" priority="2" operator="containsText" text="NÃO VEM">
      <formula>NOT(ISERROR(SEARCH("NÃO VEM",D3)))</formula>
    </cfRule>
  </conditionalFormatting>
  <conditionalFormatting sqref="D22:D36">
    <cfRule type="containsText" dxfId="72" priority="1" operator="containsText" text="NÃO VEM">
      <formula>NOT(ISERROR(SEARCH("NÃO VEM",D22)))</formula>
    </cfRule>
  </conditionalFormatting>
  <conditionalFormatting sqref="D21:E21">
    <cfRule type="containsText" dxfId="71" priority="4" operator="containsText" text="NÃO VEM">
      <formula>NOT(ISERROR(SEARCH("NÃO VEM",D21)))</formula>
    </cfRule>
  </conditionalFormatting>
  <conditionalFormatting sqref="E3">
    <cfRule type="containsText" dxfId="70" priority="9" operator="containsText" text="NÃO VEM">
      <formula>NOT(ISERROR(SEARCH("NÃO VEM",E3)))</formula>
    </cfRule>
  </conditionalFormatting>
  <conditionalFormatting sqref="E6">
    <cfRule type="containsText" dxfId="69" priority="7" operator="containsText" text="NÃO VEM">
      <formula>NOT(ISERROR(SEARCH("NÃO VEM",E6)))</formula>
    </cfRule>
  </conditionalFormatting>
  <conditionalFormatting sqref="E10">
    <cfRule type="containsText" dxfId="68" priority="5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D4BA-481C-4F59-9A46-C287B5F6E196}">
  <sheetPr>
    <tabColor rgb="FF92D050"/>
  </sheetPr>
  <dimension ref="A1:G35"/>
  <sheetViews>
    <sheetView workbookViewId="0">
      <selection activeCell="D7" sqref="D7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2.42578125" bestFit="1" customWidth="1"/>
    <col min="5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49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11</v>
      </c>
      <c r="D4" s="12" t="s">
        <v>213</v>
      </c>
      <c r="E4" s="12" t="s">
        <v>213</v>
      </c>
      <c r="F4" s="12" t="s">
        <v>213</v>
      </c>
      <c r="G4" s="9"/>
    </row>
    <row r="5" spans="1:7" x14ac:dyDescent="0.25">
      <c r="A5" s="5">
        <v>3</v>
      </c>
      <c r="B5" s="6" t="s">
        <v>8</v>
      </c>
      <c r="C5" s="20" t="s">
        <v>12</v>
      </c>
      <c r="D5" s="8" t="s">
        <v>244</v>
      </c>
      <c r="E5" s="8" t="s">
        <v>237</v>
      </c>
      <c r="F5" s="12" t="s">
        <v>134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20" t="s">
        <v>14</v>
      </c>
      <c r="D7" s="12" t="s">
        <v>138</v>
      </c>
      <c r="E7" s="8" t="s">
        <v>183</v>
      </c>
      <c r="F7" s="12" t="s">
        <v>134</v>
      </c>
      <c r="G7" s="9"/>
    </row>
    <row r="8" spans="1:7" x14ac:dyDescent="0.25">
      <c r="A8" s="5">
        <v>6</v>
      </c>
      <c r="B8" s="6" t="s">
        <v>8</v>
      </c>
      <c r="C8" s="20" t="s">
        <v>15</v>
      </c>
      <c r="D8" s="8" t="s">
        <v>138</v>
      </c>
      <c r="E8" s="8" t="s">
        <v>184</v>
      </c>
      <c r="F8" s="12" t="s">
        <v>140</v>
      </c>
      <c r="G8" s="9"/>
    </row>
    <row r="9" spans="1:7" x14ac:dyDescent="0.25">
      <c r="A9" s="5">
        <v>7</v>
      </c>
      <c r="B9" s="6" t="s">
        <v>8</v>
      </c>
      <c r="C9" s="20" t="s">
        <v>16</v>
      </c>
      <c r="D9" s="12" t="s">
        <v>185</v>
      </c>
      <c r="E9" s="8" t="s">
        <v>109</v>
      </c>
      <c r="F9" s="12" t="s">
        <v>140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20" t="s">
        <v>19</v>
      </c>
      <c r="D11" s="8" t="s">
        <v>129</v>
      </c>
      <c r="E11" s="8" t="s">
        <v>186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20" t="s">
        <v>24</v>
      </c>
      <c r="D13" s="8" t="s">
        <v>129</v>
      </c>
      <c r="E13" s="8" t="s">
        <v>187</v>
      </c>
      <c r="F13" s="12" t="s">
        <v>140</v>
      </c>
      <c r="G13" s="9"/>
    </row>
    <row r="14" spans="1:7" x14ac:dyDescent="0.25">
      <c r="A14" s="5">
        <v>12</v>
      </c>
      <c r="B14" s="6" t="s">
        <v>8</v>
      </c>
      <c r="C14" s="20" t="s">
        <v>25</v>
      </c>
      <c r="D14" s="8" t="s">
        <v>136</v>
      </c>
      <c r="E14" s="8" t="s">
        <v>137</v>
      </c>
      <c r="F14" s="12" t="s">
        <v>140</v>
      </c>
      <c r="G14" s="9"/>
    </row>
    <row r="15" spans="1:7" x14ac:dyDescent="0.25">
      <c r="A15" s="5">
        <v>13</v>
      </c>
      <c r="B15" s="6" t="s">
        <v>8</v>
      </c>
      <c r="C15" s="20" t="s">
        <v>26</v>
      </c>
      <c r="D15" s="8" t="s">
        <v>110</v>
      </c>
      <c r="E15" s="8" t="s">
        <v>188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20" t="s">
        <v>27</v>
      </c>
      <c r="D16" s="8" t="s">
        <v>55</v>
      </c>
      <c r="E16" s="8" t="s">
        <v>380</v>
      </c>
      <c r="F16" s="12" t="s">
        <v>134</v>
      </c>
      <c r="G16" s="9"/>
    </row>
    <row r="17" spans="1:7" x14ac:dyDescent="0.25">
      <c r="A17" s="5">
        <v>15</v>
      </c>
      <c r="B17" s="6" t="s">
        <v>8</v>
      </c>
      <c r="C17" s="20" t="s">
        <v>28</v>
      </c>
      <c r="D17" s="8" t="s">
        <v>189</v>
      </c>
      <c r="E17" s="8" t="s">
        <v>190</v>
      </c>
      <c r="F17" s="12" t="s">
        <v>140</v>
      </c>
      <c r="G17" s="9"/>
    </row>
    <row r="18" spans="1:7" x14ac:dyDescent="0.25">
      <c r="A18" s="5">
        <v>16</v>
      </c>
      <c r="B18" s="6" t="s">
        <v>8</v>
      </c>
      <c r="C18" s="20" t="s">
        <v>29</v>
      </c>
      <c r="D18" s="8" t="s">
        <v>191</v>
      </c>
      <c r="E18" s="8" t="s">
        <v>192</v>
      </c>
      <c r="F18" s="12" t="s">
        <v>181</v>
      </c>
      <c r="G18" s="9"/>
    </row>
    <row r="19" spans="1:7" x14ac:dyDescent="0.25">
      <c r="A19" s="5">
        <v>17</v>
      </c>
      <c r="B19" s="6" t="s">
        <v>8</v>
      </c>
      <c r="C19" s="20" t="s">
        <v>30</v>
      </c>
      <c r="D19" s="8" t="s">
        <v>129</v>
      </c>
      <c r="E19" s="8" t="s">
        <v>193</v>
      </c>
      <c r="F19" s="12" t="s">
        <v>219</v>
      </c>
      <c r="G19" s="9"/>
    </row>
    <row r="20" spans="1:7" x14ac:dyDescent="0.25">
      <c r="A20" s="5">
        <v>18</v>
      </c>
      <c r="B20" s="6" t="s">
        <v>8</v>
      </c>
      <c r="C20" s="20" t="s">
        <v>31</v>
      </c>
      <c r="D20" s="8" t="s">
        <v>194</v>
      </c>
      <c r="E20" s="8" t="s">
        <v>139</v>
      </c>
      <c r="F20" s="12" t="s">
        <v>140</v>
      </c>
      <c r="G20" s="9"/>
    </row>
    <row r="21" spans="1:7" x14ac:dyDescent="0.25">
      <c r="A21" s="14">
        <v>19</v>
      </c>
      <c r="B21" s="15"/>
      <c r="C21" s="40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5">
        <v>20</v>
      </c>
      <c r="B22" s="6" t="s">
        <v>8</v>
      </c>
      <c r="C22" s="20" t="s">
        <v>141</v>
      </c>
      <c r="D22" s="8" t="s">
        <v>142</v>
      </c>
      <c r="E22" s="8" t="s">
        <v>143</v>
      </c>
      <c r="F22" s="12" t="s">
        <v>140</v>
      </c>
      <c r="G22" s="9"/>
    </row>
    <row r="23" spans="1:7" x14ac:dyDescent="0.25">
      <c r="A23" s="21"/>
      <c r="B23" s="21"/>
      <c r="C23" s="21"/>
      <c r="D23" s="21"/>
      <c r="E23" s="21"/>
      <c r="F23" s="21"/>
      <c r="G23" s="21"/>
    </row>
    <row r="24" spans="1:7" x14ac:dyDescent="0.25">
      <c r="A24" s="48" t="s">
        <v>50</v>
      </c>
      <c r="B24" s="48"/>
      <c r="C24" s="48"/>
      <c r="D24" s="3" t="s">
        <v>4</v>
      </c>
      <c r="E24" s="3" t="s">
        <v>5</v>
      </c>
      <c r="F24" s="22" t="s">
        <v>6</v>
      </c>
      <c r="G24" s="4" t="s">
        <v>7</v>
      </c>
    </row>
    <row r="25" spans="1:7" x14ac:dyDescent="0.25">
      <c r="A25" s="5">
        <v>1</v>
      </c>
      <c r="B25" s="6" t="s">
        <v>8</v>
      </c>
      <c r="C25" s="20" t="s">
        <v>34</v>
      </c>
      <c r="D25" s="12" t="s">
        <v>205</v>
      </c>
      <c r="E25" s="8" t="s">
        <v>205</v>
      </c>
      <c r="F25" s="12" t="s">
        <v>207</v>
      </c>
      <c r="G25" s="9"/>
    </row>
    <row r="26" spans="1:7" x14ac:dyDescent="0.25">
      <c r="A26" s="5">
        <v>2</v>
      </c>
      <c r="B26" s="6" t="s">
        <v>8</v>
      </c>
      <c r="C26" s="20" t="s">
        <v>35</v>
      </c>
      <c r="D26" s="12" t="s">
        <v>165</v>
      </c>
      <c r="E26" s="8"/>
      <c r="F26" s="12" t="s">
        <v>246</v>
      </c>
      <c r="G26" s="9"/>
    </row>
    <row r="27" spans="1:7" x14ac:dyDescent="0.25">
      <c r="A27" s="5">
        <v>3</v>
      </c>
      <c r="B27" s="6" t="s">
        <v>8</v>
      </c>
      <c r="C27" s="20" t="s">
        <v>121</v>
      </c>
      <c r="D27" s="12" t="s">
        <v>134</v>
      </c>
      <c r="E27" s="8" t="s">
        <v>180</v>
      </c>
      <c r="F27" s="12" t="s">
        <v>181</v>
      </c>
      <c r="G27" s="9"/>
    </row>
    <row r="28" spans="1:7" x14ac:dyDescent="0.25">
      <c r="A28" s="5">
        <v>4</v>
      </c>
      <c r="B28" s="6" t="s">
        <v>8</v>
      </c>
      <c r="C28" s="20" t="s">
        <v>37</v>
      </c>
      <c r="D28" s="12" t="s">
        <v>195</v>
      </c>
      <c r="E28" s="8" t="s">
        <v>245</v>
      </c>
      <c r="F28" s="12" t="s">
        <v>196</v>
      </c>
      <c r="G28" s="9"/>
    </row>
    <row r="29" spans="1:7" x14ac:dyDescent="0.25">
      <c r="A29" s="5">
        <v>5</v>
      </c>
      <c r="B29" s="6" t="s">
        <v>8</v>
      </c>
      <c r="C29" s="20" t="s">
        <v>38</v>
      </c>
      <c r="D29" s="12" t="s">
        <v>101</v>
      </c>
      <c r="E29" s="8"/>
      <c r="F29" s="12" t="s">
        <v>219</v>
      </c>
      <c r="G29" s="9"/>
    </row>
    <row r="30" spans="1:7" x14ac:dyDescent="0.25">
      <c r="A30" s="48" t="s">
        <v>39</v>
      </c>
      <c r="B30" s="48"/>
      <c r="C30" s="48"/>
      <c r="D30" s="3" t="s">
        <v>40</v>
      </c>
      <c r="E30" s="48" t="s">
        <v>41</v>
      </c>
      <c r="F30" s="48"/>
      <c r="G30" s="48"/>
    </row>
    <row r="31" spans="1:7" s="29" customFormat="1" x14ac:dyDescent="0.25">
      <c r="A31" s="26">
        <v>1</v>
      </c>
      <c r="B31" s="34" t="s">
        <v>8</v>
      </c>
      <c r="C31" s="30" t="s">
        <v>42</v>
      </c>
      <c r="D31" s="31"/>
      <c r="E31" s="28"/>
      <c r="F31" s="28"/>
      <c r="G31" s="28"/>
    </row>
    <row r="32" spans="1:7" s="29" customFormat="1" x14ac:dyDescent="0.25">
      <c r="A32" s="26">
        <v>2</v>
      </c>
      <c r="B32" s="34" t="s">
        <v>8</v>
      </c>
      <c r="C32" s="30" t="s">
        <v>43</v>
      </c>
      <c r="D32" s="31"/>
      <c r="E32" s="28"/>
      <c r="F32" s="28"/>
      <c r="G32" s="28"/>
    </row>
    <row r="33" spans="1:7" x14ac:dyDescent="0.25">
      <c r="A33" s="5">
        <v>3</v>
      </c>
      <c r="B33" s="39" t="s">
        <v>8</v>
      </c>
      <c r="C33" s="20" t="s">
        <v>44</v>
      </c>
      <c r="D33" s="12" t="s">
        <v>138</v>
      </c>
      <c r="E33" s="8" t="s">
        <v>177</v>
      </c>
      <c r="F33" s="8" t="s">
        <v>140</v>
      </c>
      <c r="G33" s="8"/>
    </row>
    <row r="34" spans="1:7" s="29" customFormat="1" x14ac:dyDescent="0.25">
      <c r="A34" s="26">
        <v>4</v>
      </c>
      <c r="B34" s="34" t="s">
        <v>8</v>
      </c>
      <c r="C34" s="30" t="s">
        <v>45</v>
      </c>
      <c r="D34" s="31"/>
      <c r="E34" s="28"/>
      <c r="F34" s="28"/>
      <c r="G34" s="28"/>
    </row>
    <row r="35" spans="1:7" x14ac:dyDescent="0.25">
      <c r="A35" s="21"/>
      <c r="B35" s="21"/>
      <c r="C35" s="21"/>
      <c r="D35" s="23"/>
      <c r="E35" s="21"/>
      <c r="F35" s="21"/>
      <c r="G35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4:C24"/>
    <mergeCell ref="A30:C30"/>
    <mergeCell ref="E30:G30"/>
  </mergeCells>
  <conditionalFormatting sqref="D5:D20">
    <cfRule type="containsText" dxfId="67" priority="4" operator="containsText" text="NÃO VEM">
      <formula>NOT(ISERROR(SEARCH("NÃO VEM",D5)))</formula>
    </cfRule>
  </conditionalFormatting>
  <conditionalFormatting sqref="D22:D35">
    <cfRule type="containsText" dxfId="66" priority="1" operator="containsText" text="NÃO VEM">
      <formula>NOT(ISERROR(SEARCH("NÃO VEM",D22)))</formula>
    </cfRule>
  </conditionalFormatting>
  <conditionalFormatting sqref="D3:E3">
    <cfRule type="containsText" dxfId="65" priority="7" operator="containsText" text="NÃO VEM">
      <formula>NOT(ISERROR(SEARCH("NÃO VEM",D3)))</formula>
    </cfRule>
  </conditionalFormatting>
  <conditionalFormatting sqref="D21:E21">
    <cfRule type="containsText" dxfId="64" priority="2" operator="containsText" text="NÃO VEM">
      <formula>NOT(ISERROR(SEARCH("NÃO VEM",D21)))</formula>
    </cfRule>
  </conditionalFormatting>
  <conditionalFormatting sqref="E6">
    <cfRule type="containsText" dxfId="63" priority="5" operator="containsText" text="NÃO VEM">
      <formula>NOT(ISERROR(SEARCH("NÃO VEM",E6)))</formula>
    </cfRule>
  </conditionalFormatting>
  <conditionalFormatting sqref="E10">
    <cfRule type="containsText" dxfId="62" priority="3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F8A6-5ED4-4E4F-8949-37EC78889004}">
  <sheetPr>
    <tabColor rgb="FF92D050"/>
  </sheetPr>
  <dimension ref="A1:G35"/>
  <sheetViews>
    <sheetView topLeftCell="A3" workbookViewId="0">
      <selection activeCell="F5" sqref="F5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236</v>
      </c>
      <c r="E5" s="8" t="s">
        <v>237</v>
      </c>
      <c r="F5" s="12" t="s">
        <v>140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196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200</v>
      </c>
      <c r="E7" s="20" t="s">
        <v>200</v>
      </c>
      <c r="F7" s="12" t="s">
        <v>140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55</v>
      </c>
      <c r="E8" s="8" t="s">
        <v>117</v>
      </c>
      <c r="F8" s="12" t="s">
        <v>140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238</v>
      </c>
      <c r="E9" s="8" t="s">
        <v>239</v>
      </c>
      <c r="F9" s="12" t="s">
        <v>196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138</v>
      </c>
      <c r="E11" s="8" t="s">
        <v>247</v>
      </c>
      <c r="F11" s="12" t="s">
        <v>219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81</v>
      </c>
      <c r="E13" s="8" t="s">
        <v>248</v>
      </c>
      <c r="F13" s="12" t="s">
        <v>219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156</v>
      </c>
      <c r="E14" s="8" t="s">
        <v>241</v>
      </c>
      <c r="F14" s="12" t="s">
        <v>134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242</v>
      </c>
      <c r="E15" s="8" t="s">
        <v>243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250</v>
      </c>
      <c r="E16" s="8" t="s">
        <v>251</v>
      </c>
      <c r="F16" s="12" t="s">
        <v>140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252</v>
      </c>
      <c r="E17" s="8" t="s">
        <v>253</v>
      </c>
      <c r="F17" s="12" t="s">
        <v>134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254</v>
      </c>
      <c r="E18" s="8" t="s">
        <v>109</v>
      </c>
      <c r="F18" s="12" t="s">
        <v>140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81</v>
      </c>
      <c r="E19" s="8" t="s">
        <v>255</v>
      </c>
      <c r="F19" s="12" t="s">
        <v>134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256</v>
      </c>
      <c r="E20" s="8" t="s">
        <v>257</v>
      </c>
      <c r="F20" s="12" t="s">
        <v>140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14"/>
      <c r="B22" s="15"/>
      <c r="C22" s="16" t="s">
        <v>141</v>
      </c>
      <c r="D22" s="17" t="s">
        <v>85</v>
      </c>
      <c r="E22" s="17" t="s">
        <v>249</v>
      </c>
      <c r="F22" s="18" t="s">
        <v>140</v>
      </c>
      <c r="G22" s="19"/>
    </row>
    <row r="23" spans="1:7" x14ac:dyDescent="0.25">
      <c r="A23" s="21"/>
      <c r="B23" s="21"/>
      <c r="C23" s="20" t="s">
        <v>240</v>
      </c>
      <c r="D23" s="21" t="s">
        <v>81</v>
      </c>
      <c r="E23" s="21" t="s">
        <v>258</v>
      </c>
      <c r="F23" s="21" t="s">
        <v>140</v>
      </c>
      <c r="G23" s="21"/>
    </row>
    <row r="24" spans="1:7" x14ac:dyDescent="0.25">
      <c r="A24" s="48" t="s">
        <v>33</v>
      </c>
      <c r="B24" s="48"/>
      <c r="C24" s="48"/>
      <c r="D24" s="3" t="s">
        <v>4</v>
      </c>
      <c r="E24" s="3" t="s">
        <v>5</v>
      </c>
      <c r="F24" s="22" t="s">
        <v>6</v>
      </c>
      <c r="G24" s="4" t="s">
        <v>7</v>
      </c>
    </row>
    <row r="25" spans="1:7" x14ac:dyDescent="0.25">
      <c r="A25" s="5">
        <v>1</v>
      </c>
      <c r="B25" s="6" t="s">
        <v>8</v>
      </c>
      <c r="C25" s="20" t="s">
        <v>34</v>
      </c>
      <c r="D25" s="12" t="s">
        <v>205</v>
      </c>
      <c r="E25" s="8" t="s">
        <v>205</v>
      </c>
      <c r="F25" s="12" t="s">
        <v>207</v>
      </c>
      <c r="G25" s="9"/>
    </row>
    <row r="26" spans="1:7" x14ac:dyDescent="0.25">
      <c r="A26" s="5">
        <v>2</v>
      </c>
      <c r="B26" s="6" t="s">
        <v>8</v>
      </c>
      <c r="C26" s="20" t="s">
        <v>35</v>
      </c>
      <c r="D26" s="12" t="s">
        <v>267</v>
      </c>
      <c r="E26" s="8" t="s">
        <v>268</v>
      </c>
      <c r="F26" s="12" t="s">
        <v>140</v>
      </c>
      <c r="G26" s="9"/>
    </row>
    <row r="27" spans="1:7" x14ac:dyDescent="0.25">
      <c r="A27" s="5">
        <v>3</v>
      </c>
      <c r="B27" s="6" t="s">
        <v>8</v>
      </c>
      <c r="C27" s="20" t="s">
        <v>36</v>
      </c>
      <c r="D27" s="12" t="s">
        <v>259</v>
      </c>
      <c r="E27" s="8" t="s">
        <v>260</v>
      </c>
      <c r="F27" s="12" t="s">
        <v>196</v>
      </c>
      <c r="G27" s="9"/>
    </row>
    <row r="28" spans="1:7" x14ac:dyDescent="0.25">
      <c r="A28" s="5">
        <v>4</v>
      </c>
      <c r="B28" s="6" t="s">
        <v>8</v>
      </c>
      <c r="C28" s="20" t="s">
        <v>37</v>
      </c>
      <c r="D28" s="12" t="s">
        <v>261</v>
      </c>
      <c r="E28" s="8" t="s">
        <v>245</v>
      </c>
      <c r="F28" s="12" t="s">
        <v>196</v>
      </c>
      <c r="G28" s="9"/>
    </row>
    <row r="29" spans="1:7" x14ac:dyDescent="0.25">
      <c r="A29" s="5">
        <v>5</v>
      </c>
      <c r="B29" s="6" t="s">
        <v>8</v>
      </c>
      <c r="C29" s="20" t="s">
        <v>38</v>
      </c>
      <c r="D29" s="12" t="s">
        <v>262</v>
      </c>
      <c r="E29" s="8" t="s">
        <v>263</v>
      </c>
      <c r="F29" s="12" t="s">
        <v>140</v>
      </c>
      <c r="G29" s="9"/>
    </row>
    <row r="30" spans="1:7" x14ac:dyDescent="0.25">
      <c r="A30" s="48" t="s">
        <v>39</v>
      </c>
      <c r="B30" s="48"/>
      <c r="C30" s="48"/>
      <c r="D30" s="3" t="s">
        <v>40</v>
      </c>
      <c r="E30" s="48" t="s">
        <v>41</v>
      </c>
      <c r="F30" s="48"/>
      <c r="G30" s="48"/>
    </row>
    <row r="31" spans="1:7" x14ac:dyDescent="0.25">
      <c r="A31" s="5">
        <v>1</v>
      </c>
      <c r="B31" s="6" t="s">
        <v>8</v>
      </c>
      <c r="C31" s="20" t="s">
        <v>42</v>
      </c>
      <c r="D31" s="12"/>
      <c r="E31" s="8"/>
      <c r="F31" s="8"/>
      <c r="G31" s="8"/>
    </row>
    <row r="32" spans="1:7" x14ac:dyDescent="0.25">
      <c r="A32" s="5">
        <v>2</v>
      </c>
      <c r="B32" s="6" t="s">
        <v>8</v>
      </c>
      <c r="C32" s="20" t="s">
        <v>43</v>
      </c>
      <c r="D32" s="12"/>
      <c r="E32" s="8"/>
      <c r="F32" s="8"/>
      <c r="G32" s="8"/>
    </row>
    <row r="33" spans="1:7" x14ac:dyDescent="0.25">
      <c r="A33" s="5">
        <v>3</v>
      </c>
      <c r="B33" s="6" t="s">
        <v>8</v>
      </c>
      <c r="C33" s="20" t="s">
        <v>44</v>
      </c>
      <c r="D33" s="12" t="s">
        <v>264</v>
      </c>
      <c r="E33" s="8" t="s">
        <v>266</v>
      </c>
      <c r="F33" s="8" t="s">
        <v>265</v>
      </c>
      <c r="G33" s="8"/>
    </row>
    <row r="34" spans="1:7" x14ac:dyDescent="0.25">
      <c r="A34" s="5">
        <v>4</v>
      </c>
      <c r="B34" s="6" t="s">
        <v>8</v>
      </c>
      <c r="C34" s="20" t="s">
        <v>45</v>
      </c>
      <c r="D34" s="12" t="s">
        <v>264</v>
      </c>
      <c r="E34" s="8" t="s">
        <v>266</v>
      </c>
      <c r="F34" s="8" t="s">
        <v>265</v>
      </c>
      <c r="G34" s="8"/>
    </row>
    <row r="35" spans="1:7" x14ac:dyDescent="0.25">
      <c r="A35" s="21"/>
      <c r="B35" s="21"/>
      <c r="C35" s="21"/>
      <c r="D35" s="23"/>
      <c r="E35" s="21"/>
      <c r="F35" s="21"/>
      <c r="G35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4:C24"/>
    <mergeCell ref="A30:C30"/>
    <mergeCell ref="E30:G30"/>
  </mergeCells>
  <conditionalFormatting sqref="D3:D20">
    <cfRule type="containsText" dxfId="61" priority="4" operator="containsText" text="NÃO VEM">
      <formula>NOT(ISERROR(SEARCH("NÃO VEM",D3)))</formula>
    </cfRule>
  </conditionalFormatting>
  <conditionalFormatting sqref="D23:D35">
    <cfRule type="containsText" dxfId="60" priority="1" operator="containsText" text="NÃO VEM">
      <formula>NOT(ISERROR(SEARCH("NÃO VEM",D23)))</formula>
    </cfRule>
  </conditionalFormatting>
  <conditionalFormatting sqref="D21:E22">
    <cfRule type="containsText" dxfId="59" priority="2" operator="containsText" text="NÃO VEM">
      <formula>NOT(ISERROR(SEARCH("NÃO VEM",D21)))</formula>
    </cfRule>
  </conditionalFormatting>
  <conditionalFormatting sqref="E3">
    <cfRule type="containsText" dxfId="58" priority="6" operator="containsText" text="NÃO VEM">
      <formula>NOT(ISERROR(SEARCH("NÃO VEM",E3)))</formula>
    </cfRule>
  </conditionalFormatting>
  <conditionalFormatting sqref="E6">
    <cfRule type="containsText" dxfId="57" priority="5" operator="containsText" text="NÃO VEM">
      <formula>NOT(ISERROR(SEARCH("NÃO VEM",E6)))</formula>
    </cfRule>
  </conditionalFormatting>
  <conditionalFormatting sqref="E10">
    <cfRule type="containsText" dxfId="56" priority="3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D3-4B9A-42F1-A114-E5504DB71538}">
  <sheetPr>
    <tabColor rgb="FF92D050"/>
  </sheetPr>
  <dimension ref="A1:G35"/>
  <sheetViews>
    <sheetView topLeftCell="A4" workbookViewId="0">
      <selection activeCell="D7" sqref="D7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225</v>
      </c>
      <c r="E5" s="8" t="s">
        <v>269</v>
      </c>
      <c r="F5" s="12" t="s">
        <v>134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138</v>
      </c>
      <c r="E7" s="8" t="s">
        <v>270</v>
      </c>
      <c r="F7" s="12" t="s">
        <v>134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81</v>
      </c>
      <c r="E8" s="8" t="s">
        <v>271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283</v>
      </c>
      <c r="E9" s="8" t="s">
        <v>239</v>
      </c>
      <c r="F9" s="12" t="s">
        <v>196</v>
      </c>
      <c r="G9" s="9" t="s">
        <v>291</v>
      </c>
    </row>
    <row r="10" spans="1:7" x14ac:dyDescent="0.25">
      <c r="A10" s="5">
        <v>8</v>
      </c>
      <c r="B10" s="6" t="s">
        <v>8</v>
      </c>
      <c r="C10" s="7" t="s">
        <v>17</v>
      </c>
      <c r="D10" s="33" t="s">
        <v>199</v>
      </c>
      <c r="E10" s="33" t="s">
        <v>199</v>
      </c>
      <c r="F10" s="32" t="s">
        <v>219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81</v>
      </c>
      <c r="E11" s="8" t="s">
        <v>272</v>
      </c>
      <c r="F11" s="12"/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196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138</v>
      </c>
      <c r="E13" s="8" t="s">
        <v>57</v>
      </c>
      <c r="F13" s="12" t="s">
        <v>219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287</v>
      </c>
      <c r="E14" s="8" t="s">
        <v>299</v>
      </c>
      <c r="F14" s="12" t="s">
        <v>140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275</v>
      </c>
      <c r="E15" s="8" t="s">
        <v>276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279</v>
      </c>
      <c r="E16" s="8" t="s">
        <v>280</v>
      </c>
      <c r="F16" s="12" t="s">
        <v>134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281</v>
      </c>
      <c r="E17" s="8" t="s">
        <v>282</v>
      </c>
      <c r="F17" s="12" t="s">
        <v>140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108</v>
      </c>
      <c r="E18" s="8" t="s">
        <v>109</v>
      </c>
      <c r="F18" s="12" t="s">
        <v>140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81</v>
      </c>
      <c r="E19" s="8" t="s">
        <v>255</v>
      </c>
      <c r="F19" s="12" t="s">
        <v>134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256</v>
      </c>
      <c r="E20" s="8" t="s">
        <v>139</v>
      </c>
      <c r="F20" s="12" t="s">
        <v>134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14"/>
      <c r="B22" s="15"/>
      <c r="C22" s="16" t="s">
        <v>141</v>
      </c>
      <c r="D22" s="17" t="s">
        <v>277</v>
      </c>
      <c r="E22" s="17" t="s">
        <v>278</v>
      </c>
      <c r="F22" s="18" t="s">
        <v>140</v>
      </c>
      <c r="G22" s="19"/>
    </row>
    <row r="23" spans="1:7" x14ac:dyDescent="0.25">
      <c r="A23" s="21"/>
      <c r="B23" s="21"/>
      <c r="C23" s="21" t="s">
        <v>240</v>
      </c>
      <c r="D23" s="21" t="s">
        <v>273</v>
      </c>
      <c r="E23" s="21" t="s">
        <v>274</v>
      </c>
      <c r="F23" s="21" t="s">
        <v>134</v>
      </c>
      <c r="G23" s="21"/>
    </row>
    <row r="24" spans="1:7" x14ac:dyDescent="0.25">
      <c r="A24" s="48" t="s">
        <v>33</v>
      </c>
      <c r="B24" s="48"/>
      <c r="C24" s="48"/>
      <c r="D24" s="3" t="s">
        <v>4</v>
      </c>
      <c r="E24" s="3" t="s">
        <v>5</v>
      </c>
      <c r="F24" s="22" t="s">
        <v>6</v>
      </c>
      <c r="G24" s="4" t="s">
        <v>7</v>
      </c>
    </row>
    <row r="25" spans="1:7" x14ac:dyDescent="0.25">
      <c r="A25" s="5">
        <v>1</v>
      </c>
      <c r="B25" s="6" t="s">
        <v>8</v>
      </c>
      <c r="C25" s="20" t="s">
        <v>34</v>
      </c>
      <c r="D25" s="12" t="s">
        <v>205</v>
      </c>
      <c r="E25" s="8" t="s">
        <v>205</v>
      </c>
      <c r="F25" s="12" t="s">
        <v>207</v>
      </c>
      <c r="G25" s="9"/>
    </row>
    <row r="26" spans="1:7" x14ac:dyDescent="0.25">
      <c r="A26" s="5">
        <v>2</v>
      </c>
      <c r="B26" s="6" t="s">
        <v>8</v>
      </c>
      <c r="C26" s="20" t="s">
        <v>35</v>
      </c>
      <c r="D26" s="12" t="s">
        <v>284</v>
      </c>
      <c r="E26" s="8" t="s">
        <v>268</v>
      </c>
      <c r="F26" s="12" t="s">
        <v>140</v>
      </c>
      <c r="G26" s="9"/>
    </row>
    <row r="27" spans="1:7" x14ac:dyDescent="0.25">
      <c r="A27" s="5">
        <v>3</v>
      </c>
      <c r="B27" s="6" t="s">
        <v>8</v>
      </c>
      <c r="C27" s="20" t="s">
        <v>36</v>
      </c>
      <c r="D27" s="12" t="s">
        <v>259</v>
      </c>
      <c r="E27" s="8" t="s">
        <v>260</v>
      </c>
      <c r="F27" s="12" t="s">
        <v>196</v>
      </c>
      <c r="G27" s="9"/>
    </row>
    <row r="28" spans="1:7" x14ac:dyDescent="0.25">
      <c r="A28" s="5">
        <v>4</v>
      </c>
      <c r="B28" s="6" t="s">
        <v>8</v>
      </c>
      <c r="C28" s="20" t="s">
        <v>37</v>
      </c>
      <c r="D28" s="12" t="s">
        <v>285</v>
      </c>
      <c r="E28" s="8"/>
      <c r="F28" s="12" t="s">
        <v>219</v>
      </c>
      <c r="G28" s="9"/>
    </row>
    <row r="29" spans="1:7" x14ac:dyDescent="0.25">
      <c r="A29" s="5">
        <v>5</v>
      </c>
      <c r="B29" s="6" t="s">
        <v>8</v>
      </c>
      <c r="C29" s="20" t="s">
        <v>38</v>
      </c>
      <c r="D29" s="12" t="s">
        <v>262</v>
      </c>
      <c r="E29" s="8" t="s">
        <v>286</v>
      </c>
      <c r="F29" s="12" t="s">
        <v>140</v>
      </c>
      <c r="G29" s="9"/>
    </row>
    <row r="30" spans="1:7" x14ac:dyDescent="0.25">
      <c r="A30" s="48" t="s">
        <v>39</v>
      </c>
      <c r="B30" s="48"/>
      <c r="C30" s="48"/>
      <c r="D30" s="3" t="s">
        <v>40</v>
      </c>
      <c r="E30" s="48" t="s">
        <v>41</v>
      </c>
      <c r="F30" s="48"/>
      <c r="G30" s="48"/>
    </row>
    <row r="31" spans="1:7" x14ac:dyDescent="0.25">
      <c r="A31" s="5">
        <v>1</v>
      </c>
      <c r="B31" s="6" t="s">
        <v>8</v>
      </c>
      <c r="C31" s="20" t="s">
        <v>42</v>
      </c>
      <c r="D31" s="12"/>
      <c r="E31" s="8"/>
      <c r="F31" s="8"/>
      <c r="G31" s="8"/>
    </row>
    <row r="32" spans="1:7" x14ac:dyDescent="0.25">
      <c r="A32" s="5">
        <v>2</v>
      </c>
      <c r="B32" s="6" t="s">
        <v>8</v>
      </c>
      <c r="C32" s="20" t="s">
        <v>43</v>
      </c>
      <c r="D32" s="12"/>
      <c r="E32" s="8"/>
      <c r="F32" s="8"/>
      <c r="G32" s="8"/>
    </row>
    <row r="33" spans="1:7" x14ac:dyDescent="0.25">
      <c r="A33" s="5">
        <v>3</v>
      </c>
      <c r="B33" s="6" t="s">
        <v>8</v>
      </c>
      <c r="C33" s="20" t="s">
        <v>44</v>
      </c>
      <c r="D33" s="12"/>
      <c r="E33" s="8"/>
      <c r="F33" s="8"/>
      <c r="G33" s="8"/>
    </row>
    <row r="34" spans="1:7" x14ac:dyDescent="0.25">
      <c r="A34" s="5">
        <v>4</v>
      </c>
      <c r="B34" s="6" t="s">
        <v>8</v>
      </c>
      <c r="C34" s="20" t="s">
        <v>45</v>
      </c>
      <c r="D34" s="12"/>
      <c r="E34" s="8"/>
      <c r="F34" s="8"/>
      <c r="G34" s="8"/>
    </row>
    <row r="35" spans="1:7" x14ac:dyDescent="0.25">
      <c r="A35" s="21"/>
      <c r="B35" s="21"/>
      <c r="C35" s="21"/>
      <c r="D35" s="23"/>
      <c r="E35" s="21"/>
      <c r="F35" s="21"/>
      <c r="G35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4:C24"/>
    <mergeCell ref="A30:C30"/>
    <mergeCell ref="E30:G30"/>
  </mergeCells>
  <conditionalFormatting sqref="D3:D20">
    <cfRule type="containsText" dxfId="55" priority="2" operator="containsText" text="NÃO VEM">
      <formula>NOT(ISERROR(SEARCH("NÃO VEM",D3)))</formula>
    </cfRule>
  </conditionalFormatting>
  <conditionalFormatting sqref="D23:D35">
    <cfRule type="containsText" dxfId="54" priority="3" operator="containsText" text="NÃO VEM">
      <formula>NOT(ISERROR(SEARCH("NÃO VEM",D23)))</formula>
    </cfRule>
  </conditionalFormatting>
  <conditionalFormatting sqref="D21:E22">
    <cfRule type="containsText" dxfId="53" priority="4" operator="containsText" text="NÃO VEM">
      <formula>NOT(ISERROR(SEARCH("NÃO VEM",D21)))</formula>
    </cfRule>
  </conditionalFormatting>
  <conditionalFormatting sqref="E3">
    <cfRule type="containsText" dxfId="52" priority="8" operator="containsText" text="NÃO VEM">
      <formula>NOT(ISERROR(SEARCH("NÃO VEM",E3)))</formula>
    </cfRule>
  </conditionalFormatting>
  <conditionalFormatting sqref="E6">
    <cfRule type="containsText" dxfId="51" priority="7" operator="containsText" text="NÃO VEM">
      <formula>NOT(ISERROR(SEARCH("NÃO VEM",E6)))</formula>
    </cfRule>
  </conditionalFormatting>
  <conditionalFormatting sqref="E10">
    <cfRule type="containsText" dxfId="50" priority="1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262F-D5C6-4E72-9143-C225D646B565}">
  <sheetPr>
    <tabColor rgb="FF92D050"/>
  </sheetPr>
  <dimension ref="A1:G34"/>
  <sheetViews>
    <sheetView workbookViewId="0">
      <selection activeCell="D16" sqref="D16:F16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288</v>
      </c>
      <c r="E5" s="8" t="s">
        <v>289</v>
      </c>
      <c r="F5" s="12" t="s">
        <v>200</v>
      </c>
      <c r="G5" s="9" t="s">
        <v>290</v>
      </c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200</v>
      </c>
      <c r="E7" s="12" t="s">
        <v>200</v>
      </c>
      <c r="F7" s="12" t="s">
        <v>140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91</v>
      </c>
      <c r="E8" s="8" t="s">
        <v>248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308</v>
      </c>
      <c r="E9" s="8" t="s">
        <v>239</v>
      </c>
      <c r="F9" s="12" t="s">
        <v>196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200</v>
      </c>
      <c r="E11" s="8" t="s">
        <v>200</v>
      </c>
      <c r="F11" s="12" t="s">
        <v>212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81</v>
      </c>
      <c r="E13" s="8" t="s">
        <v>271</v>
      </c>
      <c r="F13" s="12" t="s">
        <v>219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292</v>
      </c>
      <c r="E14" s="8" t="s">
        <v>293</v>
      </c>
      <c r="F14" s="12" t="s">
        <v>212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294</v>
      </c>
      <c r="E15" s="8" t="s">
        <v>295</v>
      </c>
      <c r="F15" s="12" t="s">
        <v>212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298</v>
      </c>
      <c r="F16" s="12" t="s">
        <v>196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287</v>
      </c>
      <c r="E17" s="8" t="s">
        <v>299</v>
      </c>
      <c r="F17" s="12" t="s">
        <v>140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300</v>
      </c>
      <c r="E18" s="8" t="s">
        <v>301</v>
      </c>
      <c r="F18" s="12" t="s">
        <v>140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138</v>
      </c>
      <c r="E19" s="8" t="s">
        <v>302</v>
      </c>
      <c r="F19" s="12" t="s">
        <v>140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256</v>
      </c>
      <c r="E20" s="8" t="s">
        <v>257</v>
      </c>
      <c r="F20" s="12" t="s">
        <v>140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21"/>
      <c r="B22" s="21"/>
      <c r="C22" s="21" t="s">
        <v>141</v>
      </c>
      <c r="D22" s="21" t="s">
        <v>297</v>
      </c>
      <c r="E22" s="41" t="s">
        <v>306</v>
      </c>
      <c r="F22" s="41" t="s">
        <v>212</v>
      </c>
      <c r="G22" s="21"/>
    </row>
    <row r="23" spans="1:7" x14ac:dyDescent="0.25">
      <c r="A23" s="48" t="s">
        <v>33</v>
      </c>
      <c r="B23" s="48"/>
      <c r="C23" s="48"/>
      <c r="D23" s="3" t="s">
        <v>4</v>
      </c>
      <c r="E23" s="3" t="s">
        <v>5</v>
      </c>
      <c r="F23" s="22" t="s">
        <v>6</v>
      </c>
      <c r="G23" s="4" t="s">
        <v>7</v>
      </c>
    </row>
    <row r="24" spans="1:7" x14ac:dyDescent="0.25">
      <c r="A24" s="5">
        <v>1</v>
      </c>
      <c r="B24" s="6" t="s">
        <v>8</v>
      </c>
      <c r="C24" s="20" t="s">
        <v>34</v>
      </c>
      <c r="D24" s="12" t="s">
        <v>205</v>
      </c>
      <c r="E24" s="8" t="s">
        <v>205</v>
      </c>
      <c r="F24" s="12" t="s">
        <v>207</v>
      </c>
      <c r="G24" s="9"/>
    </row>
    <row r="25" spans="1:7" x14ac:dyDescent="0.25">
      <c r="A25" s="5">
        <v>2</v>
      </c>
      <c r="B25" s="6" t="s">
        <v>8</v>
      </c>
      <c r="C25" s="20" t="s">
        <v>35</v>
      </c>
      <c r="D25" s="12" t="s">
        <v>284</v>
      </c>
      <c r="E25" s="8" t="s">
        <v>268</v>
      </c>
      <c r="F25" s="12" t="s">
        <v>140</v>
      </c>
      <c r="G25" s="9"/>
    </row>
    <row r="26" spans="1:7" x14ac:dyDescent="0.25">
      <c r="A26" s="5">
        <v>3</v>
      </c>
      <c r="B26" s="6" t="s">
        <v>8</v>
      </c>
      <c r="C26" s="20" t="s">
        <v>36</v>
      </c>
      <c r="D26" s="12" t="s">
        <v>259</v>
      </c>
      <c r="E26" s="8" t="s">
        <v>260</v>
      </c>
      <c r="F26" s="12" t="s">
        <v>303</v>
      </c>
      <c r="G26" s="9"/>
    </row>
    <row r="27" spans="1:7" x14ac:dyDescent="0.25">
      <c r="A27" s="5">
        <v>4</v>
      </c>
      <c r="B27" s="6" t="s">
        <v>8</v>
      </c>
      <c r="C27" s="20" t="s">
        <v>37</v>
      </c>
      <c r="D27" s="12" t="s">
        <v>304</v>
      </c>
      <c r="E27" s="8" t="s">
        <v>305</v>
      </c>
      <c r="F27" s="12" t="s">
        <v>140</v>
      </c>
      <c r="G27" s="9"/>
    </row>
    <row r="28" spans="1:7" x14ac:dyDescent="0.25">
      <c r="A28" s="5">
        <v>5</v>
      </c>
      <c r="B28" s="6" t="s">
        <v>8</v>
      </c>
      <c r="C28" s="20" t="s">
        <v>38</v>
      </c>
      <c r="D28" s="12" t="s">
        <v>262</v>
      </c>
      <c r="E28" s="8" t="s">
        <v>263</v>
      </c>
      <c r="F28" s="12" t="s">
        <v>140</v>
      </c>
      <c r="G28" s="9"/>
    </row>
    <row r="29" spans="1:7" x14ac:dyDescent="0.25">
      <c r="A29" s="48" t="s">
        <v>39</v>
      </c>
      <c r="B29" s="48"/>
      <c r="C29" s="48"/>
      <c r="D29" s="3" t="s">
        <v>40</v>
      </c>
      <c r="E29" s="48" t="s">
        <v>41</v>
      </c>
      <c r="F29" s="48"/>
      <c r="G29" s="48"/>
    </row>
    <row r="30" spans="1:7" x14ac:dyDescent="0.25">
      <c r="A30" s="5">
        <v>1</v>
      </c>
      <c r="B30" s="6" t="s">
        <v>8</v>
      </c>
      <c r="C30" s="20" t="s">
        <v>42</v>
      </c>
      <c r="D30" s="12"/>
      <c r="E30" s="8"/>
      <c r="F30" s="8"/>
      <c r="G30" s="8"/>
    </row>
    <row r="31" spans="1:7" x14ac:dyDescent="0.25">
      <c r="A31" s="5">
        <v>2</v>
      </c>
      <c r="B31" s="6" t="s">
        <v>8</v>
      </c>
      <c r="C31" s="20" t="s">
        <v>43</v>
      </c>
      <c r="D31" s="12"/>
      <c r="E31" s="8"/>
      <c r="F31" s="8"/>
      <c r="G31" s="8"/>
    </row>
    <row r="32" spans="1:7" x14ac:dyDescent="0.25">
      <c r="A32" s="5">
        <v>3</v>
      </c>
      <c r="B32" s="6" t="s">
        <v>8</v>
      </c>
      <c r="C32" s="20" t="s">
        <v>44</v>
      </c>
      <c r="D32" s="12"/>
      <c r="E32" s="8"/>
      <c r="F32" s="8"/>
      <c r="G32" s="8"/>
    </row>
    <row r="33" spans="1:7" x14ac:dyDescent="0.25">
      <c r="A33" s="5">
        <v>4</v>
      </c>
      <c r="B33" s="6" t="s">
        <v>8</v>
      </c>
      <c r="C33" s="20" t="s">
        <v>45</v>
      </c>
      <c r="D33" s="12"/>
      <c r="E33" s="8"/>
      <c r="F33" s="8"/>
      <c r="G33" s="8"/>
    </row>
    <row r="34" spans="1:7" x14ac:dyDescent="0.25">
      <c r="A34" s="21"/>
      <c r="B34" s="21"/>
      <c r="C34" s="21"/>
      <c r="D34" s="23"/>
      <c r="E34" s="21"/>
      <c r="F34" s="21"/>
      <c r="G34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3:C23"/>
    <mergeCell ref="A29:C29"/>
    <mergeCell ref="E29:G29"/>
  </mergeCells>
  <conditionalFormatting sqref="D3:D20">
    <cfRule type="containsText" dxfId="49" priority="1" operator="containsText" text="NÃO VEM">
      <formula>NOT(ISERROR(SEARCH("NÃO VEM",D3)))</formula>
    </cfRule>
  </conditionalFormatting>
  <conditionalFormatting sqref="D22:D34">
    <cfRule type="containsText" dxfId="48" priority="3" operator="containsText" text="NÃO VEM">
      <formula>NOT(ISERROR(SEARCH("NÃO VEM",D22)))</formula>
    </cfRule>
  </conditionalFormatting>
  <conditionalFormatting sqref="D21:E21">
    <cfRule type="containsText" dxfId="47" priority="4" operator="containsText" text="NÃO VEM">
      <formula>NOT(ISERROR(SEARCH("NÃO VEM",D21)))</formula>
    </cfRule>
  </conditionalFormatting>
  <conditionalFormatting sqref="E3">
    <cfRule type="containsText" dxfId="46" priority="8" operator="containsText" text="NÃO VEM">
      <formula>NOT(ISERROR(SEARCH("NÃO VEM",E3)))</formula>
    </cfRule>
  </conditionalFormatting>
  <conditionalFormatting sqref="E6">
    <cfRule type="containsText" dxfId="45" priority="7" operator="containsText" text="NÃO VEM">
      <formula>NOT(ISERROR(SEARCH("NÃO VEM",E6)))</formula>
    </cfRule>
  </conditionalFormatting>
  <conditionalFormatting sqref="E10">
    <cfRule type="containsText" dxfId="44" priority="5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5CE5-300C-41A2-B3E6-B4269D3CB127}">
  <sheetPr>
    <tabColor rgb="FF92D050"/>
  </sheetPr>
  <dimension ref="A1:G35"/>
  <sheetViews>
    <sheetView topLeftCell="A10" workbookViewId="0">
      <selection activeCell="D16" sqref="D16:F16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307</v>
      </c>
      <c r="E5" s="8" t="s">
        <v>289</v>
      </c>
      <c r="F5" s="12" t="s">
        <v>140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8" t="s">
        <v>200</v>
      </c>
      <c r="E7" s="8" t="s">
        <v>200</v>
      </c>
      <c r="F7" s="8" t="s">
        <v>140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81</v>
      </c>
      <c r="E8" s="8" t="s">
        <v>248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308</v>
      </c>
      <c r="E9" s="8" t="s">
        <v>239</v>
      </c>
      <c r="F9" s="12" t="s">
        <v>196</v>
      </c>
      <c r="G9" s="9" t="s">
        <v>309</v>
      </c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81</v>
      </c>
      <c r="E11" s="8" t="s">
        <v>271</v>
      </c>
      <c r="F11" s="12" t="s">
        <v>219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273</v>
      </c>
      <c r="E13" s="8" t="s">
        <v>274</v>
      </c>
      <c r="F13" s="12" t="s">
        <v>134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292</v>
      </c>
      <c r="E14" s="8" t="s">
        <v>312</v>
      </c>
      <c r="F14" s="12" t="s">
        <v>134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313</v>
      </c>
      <c r="E15" s="8" t="s">
        <v>314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298</v>
      </c>
      <c r="F16" s="12" t="s">
        <v>196</v>
      </c>
      <c r="G16" s="9" t="s">
        <v>396</v>
      </c>
    </row>
    <row r="17" spans="1:7" x14ac:dyDescent="0.25">
      <c r="A17" s="5"/>
      <c r="B17" s="6"/>
      <c r="C17" s="7" t="s">
        <v>141</v>
      </c>
      <c r="D17" s="8" t="s">
        <v>404</v>
      </c>
      <c r="E17" s="8" t="s">
        <v>405</v>
      </c>
      <c r="F17" s="12" t="s">
        <v>140</v>
      </c>
      <c r="G17" s="9" t="s">
        <v>395</v>
      </c>
    </row>
    <row r="18" spans="1:7" x14ac:dyDescent="0.25">
      <c r="A18" s="5">
        <v>15</v>
      </c>
      <c r="B18" s="6" t="s">
        <v>8</v>
      </c>
      <c r="C18" s="7" t="s">
        <v>28</v>
      </c>
      <c r="D18" s="8" t="s">
        <v>287</v>
      </c>
      <c r="E18" s="8" t="s">
        <v>299</v>
      </c>
      <c r="F18" s="12" t="s">
        <v>140</v>
      </c>
      <c r="G18" s="9"/>
    </row>
    <row r="19" spans="1:7" x14ac:dyDescent="0.25">
      <c r="A19" s="5">
        <v>16</v>
      </c>
      <c r="B19" s="6" t="s">
        <v>8</v>
      </c>
      <c r="C19" s="7" t="s">
        <v>29</v>
      </c>
      <c r="D19" s="8" t="s">
        <v>108</v>
      </c>
      <c r="E19" s="8" t="s">
        <v>109</v>
      </c>
      <c r="F19" s="12" t="s">
        <v>219</v>
      </c>
      <c r="G19" s="9"/>
    </row>
    <row r="20" spans="1:7" x14ac:dyDescent="0.25">
      <c r="A20" s="5">
        <v>17</v>
      </c>
      <c r="B20" s="6" t="s">
        <v>8</v>
      </c>
      <c r="C20" s="7" t="s">
        <v>30</v>
      </c>
      <c r="D20" s="8" t="s">
        <v>81</v>
      </c>
      <c r="E20" s="8" t="s">
        <v>255</v>
      </c>
      <c r="F20" s="12" t="s">
        <v>140</v>
      </c>
      <c r="G20" s="9"/>
    </row>
    <row r="21" spans="1:7" x14ac:dyDescent="0.25">
      <c r="A21" s="5">
        <v>18</v>
      </c>
      <c r="B21" s="6" t="s">
        <v>8</v>
      </c>
      <c r="C21" s="7" t="s">
        <v>31</v>
      </c>
      <c r="D21" s="8" t="s">
        <v>315</v>
      </c>
      <c r="E21" s="8" t="s">
        <v>316</v>
      </c>
      <c r="F21" s="12" t="s">
        <v>134</v>
      </c>
      <c r="G21" s="9"/>
    </row>
    <row r="22" spans="1:7" x14ac:dyDescent="0.25">
      <c r="A22" s="14">
        <v>19</v>
      </c>
      <c r="B22" s="15"/>
      <c r="C22" s="16" t="s">
        <v>32</v>
      </c>
      <c r="D22" s="17" t="s">
        <v>200</v>
      </c>
      <c r="E22" s="17" t="s">
        <v>200</v>
      </c>
      <c r="F22" s="18" t="s">
        <v>46</v>
      </c>
      <c r="G22" s="19"/>
    </row>
    <row r="23" spans="1:7" x14ac:dyDescent="0.25">
      <c r="A23" s="21"/>
      <c r="B23" s="21"/>
      <c r="C23" s="21" t="s">
        <v>310</v>
      </c>
      <c r="D23" s="21" t="s">
        <v>138</v>
      </c>
      <c r="E23" s="21" t="s">
        <v>311</v>
      </c>
      <c r="F23" s="21" t="s">
        <v>134</v>
      </c>
      <c r="G23" s="21"/>
    </row>
    <row r="24" spans="1:7" x14ac:dyDescent="0.25">
      <c r="A24" s="48" t="s">
        <v>33</v>
      </c>
      <c r="B24" s="48"/>
      <c r="C24" s="48"/>
      <c r="D24" s="3" t="s">
        <v>4</v>
      </c>
      <c r="E24" s="3" t="s">
        <v>5</v>
      </c>
      <c r="F24" s="22" t="s">
        <v>6</v>
      </c>
      <c r="G24" s="4" t="s">
        <v>7</v>
      </c>
    </row>
    <row r="25" spans="1:7" x14ac:dyDescent="0.25">
      <c r="A25" s="5">
        <v>1</v>
      </c>
      <c r="B25" s="6" t="s">
        <v>8</v>
      </c>
      <c r="C25" s="20" t="s">
        <v>34</v>
      </c>
      <c r="D25" s="12" t="s">
        <v>205</v>
      </c>
      <c r="E25" s="8" t="s">
        <v>205</v>
      </c>
      <c r="F25" s="12" t="s">
        <v>207</v>
      </c>
      <c r="G25" s="9"/>
    </row>
    <row r="26" spans="1:7" x14ac:dyDescent="0.25">
      <c r="A26" s="5">
        <v>2</v>
      </c>
      <c r="B26" s="6" t="s">
        <v>8</v>
      </c>
      <c r="C26" s="20" t="s">
        <v>35</v>
      </c>
      <c r="D26" s="12" t="s">
        <v>284</v>
      </c>
      <c r="E26" s="8" t="s">
        <v>268</v>
      </c>
      <c r="F26" s="12" t="s">
        <v>140</v>
      </c>
      <c r="G26" s="9"/>
    </row>
    <row r="27" spans="1:7" x14ac:dyDescent="0.25">
      <c r="A27" s="5">
        <v>3</v>
      </c>
      <c r="B27" s="6" t="s">
        <v>8</v>
      </c>
      <c r="C27" s="20" t="s">
        <v>36</v>
      </c>
      <c r="D27" t="s">
        <v>397</v>
      </c>
      <c r="E27" s="8" t="s">
        <v>137</v>
      </c>
      <c r="F27" t="s">
        <v>398</v>
      </c>
      <c r="G27" s="9"/>
    </row>
    <row r="28" spans="1:7" x14ac:dyDescent="0.25">
      <c r="A28" s="5">
        <v>4</v>
      </c>
      <c r="B28" s="6" t="s">
        <v>8</v>
      </c>
      <c r="C28" s="20" t="s">
        <v>37</v>
      </c>
      <c r="D28" s="12" t="s">
        <v>285</v>
      </c>
      <c r="E28" s="8"/>
      <c r="F28" s="12" t="s">
        <v>219</v>
      </c>
      <c r="G28" s="9"/>
    </row>
    <row r="29" spans="1:7" x14ac:dyDescent="0.25">
      <c r="A29" s="5">
        <v>5</v>
      </c>
      <c r="B29" s="6" t="s">
        <v>8</v>
      </c>
      <c r="C29" s="20" t="s">
        <v>38</v>
      </c>
      <c r="D29" s="12" t="s">
        <v>262</v>
      </c>
      <c r="E29" s="8" t="s">
        <v>263</v>
      </c>
      <c r="F29" s="12" t="s">
        <v>140</v>
      </c>
      <c r="G29" s="9"/>
    </row>
    <row r="30" spans="1:7" x14ac:dyDescent="0.25">
      <c r="A30" s="48" t="s">
        <v>39</v>
      </c>
      <c r="B30" s="48"/>
      <c r="C30" s="48"/>
      <c r="D30" s="3" t="s">
        <v>40</v>
      </c>
      <c r="E30" s="48" t="s">
        <v>41</v>
      </c>
      <c r="F30" s="48"/>
      <c r="G30" s="48"/>
    </row>
    <row r="31" spans="1:7" x14ac:dyDescent="0.25">
      <c r="A31" s="5">
        <v>1</v>
      </c>
      <c r="B31" s="6" t="s">
        <v>8</v>
      </c>
      <c r="C31" s="20" t="s">
        <v>42</v>
      </c>
      <c r="D31" s="12"/>
      <c r="E31" s="8"/>
      <c r="F31" s="8"/>
      <c r="G31" s="8"/>
    </row>
    <row r="32" spans="1:7" x14ac:dyDescent="0.25">
      <c r="A32" s="5">
        <v>2</v>
      </c>
      <c r="B32" s="6" t="s">
        <v>8</v>
      </c>
      <c r="C32" s="20" t="s">
        <v>43</v>
      </c>
      <c r="D32" s="12"/>
      <c r="E32" s="8"/>
      <c r="F32" s="8"/>
      <c r="G32" s="8"/>
    </row>
    <row r="33" spans="1:7" x14ac:dyDescent="0.25">
      <c r="A33" s="5">
        <v>3</v>
      </c>
      <c r="B33" s="6" t="s">
        <v>8</v>
      </c>
      <c r="C33" s="20" t="s">
        <v>44</v>
      </c>
      <c r="D33" s="12"/>
      <c r="E33" s="8"/>
      <c r="F33" s="8"/>
      <c r="G33" s="8"/>
    </row>
    <row r="34" spans="1:7" x14ac:dyDescent="0.25">
      <c r="A34" s="5">
        <v>4</v>
      </c>
      <c r="B34" s="6" t="s">
        <v>8</v>
      </c>
      <c r="C34" s="20" t="s">
        <v>45</v>
      </c>
      <c r="D34" s="12"/>
      <c r="E34" s="8"/>
      <c r="F34" s="8"/>
      <c r="G34" s="8"/>
    </row>
    <row r="35" spans="1:7" x14ac:dyDescent="0.25">
      <c r="A35" s="21"/>
      <c r="B35" s="21"/>
      <c r="C35" s="21"/>
      <c r="D35" s="23"/>
      <c r="E35" s="21"/>
      <c r="F35" s="21"/>
      <c r="G35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4:C24"/>
    <mergeCell ref="A30:C30"/>
    <mergeCell ref="E30:G30"/>
  </mergeCells>
  <conditionalFormatting sqref="D3:D21">
    <cfRule type="containsText" dxfId="43" priority="1" operator="containsText" text="NÃO VEM">
      <formula>NOT(ISERROR(SEARCH("NÃO VEM",D3)))</formula>
    </cfRule>
  </conditionalFormatting>
  <conditionalFormatting sqref="D23:D26 D28:D35">
    <cfRule type="containsText" dxfId="42" priority="2" operator="containsText" text="NÃO VEM">
      <formula>NOT(ISERROR(SEARCH("NÃO VEM",D23)))</formula>
    </cfRule>
  </conditionalFormatting>
  <conditionalFormatting sqref="D22:E22">
    <cfRule type="containsText" dxfId="41" priority="4" operator="containsText" text="NÃO VEM">
      <formula>NOT(ISERROR(SEARCH("NÃO VEM",D22)))</formula>
    </cfRule>
  </conditionalFormatting>
  <conditionalFormatting sqref="E3">
    <cfRule type="containsText" dxfId="40" priority="8" operator="containsText" text="NÃO VEM">
      <formula>NOT(ISERROR(SEARCH("NÃO VEM",E3)))</formula>
    </cfRule>
  </conditionalFormatting>
  <conditionalFormatting sqref="E6">
    <cfRule type="containsText" dxfId="39" priority="7" operator="containsText" text="NÃO VEM">
      <formula>NOT(ISERROR(SEARCH("NÃO VEM",E6)))</formula>
    </cfRule>
  </conditionalFormatting>
  <conditionalFormatting sqref="E10">
    <cfRule type="containsText" dxfId="38" priority="5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E8CD-7013-4856-B98C-17856C5825E8}">
  <sheetPr>
    <tabColor rgb="FF92D050"/>
  </sheetPr>
  <dimension ref="A1:G37"/>
  <sheetViews>
    <sheetView topLeftCell="A7" workbookViewId="0">
      <selection activeCell="D9" sqref="D9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317</v>
      </c>
      <c r="E5" s="8" t="s">
        <v>318</v>
      </c>
      <c r="F5" s="12" t="s">
        <v>196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70</v>
      </c>
      <c r="E7" s="8" t="s">
        <v>319</v>
      </c>
      <c r="F7" s="12" t="s">
        <v>219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81</v>
      </c>
      <c r="E8" s="8" t="s">
        <v>248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308</v>
      </c>
      <c r="E9" s="8" t="s">
        <v>239</v>
      </c>
      <c r="F9" s="12" t="s">
        <v>196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81</v>
      </c>
      <c r="E11" s="8" t="s">
        <v>93</v>
      </c>
      <c r="F11" s="12" t="s">
        <v>219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70</v>
      </c>
      <c r="E13" s="8" t="s">
        <v>321</v>
      </c>
      <c r="F13" s="12" t="s">
        <v>322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252</v>
      </c>
      <c r="E14" s="8" t="s">
        <v>175</v>
      </c>
      <c r="F14" s="12" t="s">
        <v>196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325</v>
      </c>
      <c r="E15" s="8" t="s">
        <v>326</v>
      </c>
      <c r="F15" s="12" t="s">
        <v>134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298</v>
      </c>
      <c r="F16" s="12" t="s">
        <v>196</v>
      </c>
      <c r="G16" s="9" t="s">
        <v>399</v>
      </c>
    </row>
    <row r="17" spans="1:7" x14ac:dyDescent="0.25">
      <c r="A17" s="5">
        <v>15</v>
      </c>
      <c r="B17" s="6" t="s">
        <v>8</v>
      </c>
      <c r="C17" s="7" t="s">
        <v>28</v>
      </c>
      <c r="D17" s="8" t="s">
        <v>252</v>
      </c>
      <c r="E17" s="8" t="s">
        <v>381</v>
      </c>
      <c r="F17" s="12" t="s">
        <v>134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108</v>
      </c>
      <c r="E18" s="8" t="s">
        <v>109</v>
      </c>
      <c r="F18" s="12" t="s">
        <v>219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70</v>
      </c>
      <c r="E19" s="8" t="s">
        <v>328</v>
      </c>
      <c r="F19" s="12" t="s">
        <v>322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329</v>
      </c>
      <c r="E20" s="8" t="s">
        <v>330</v>
      </c>
      <c r="F20" s="12" t="s">
        <v>140</v>
      </c>
      <c r="G20" s="9"/>
    </row>
    <row r="21" spans="1:7" x14ac:dyDescent="0.25">
      <c r="A21" s="14"/>
      <c r="B21" s="15"/>
      <c r="C21" s="16" t="s">
        <v>141</v>
      </c>
      <c r="D21" s="17" t="s">
        <v>277</v>
      </c>
      <c r="E21" s="17" t="s">
        <v>278</v>
      </c>
      <c r="F21" s="18" t="s">
        <v>134</v>
      </c>
      <c r="G21" s="19" t="s">
        <v>327</v>
      </c>
    </row>
    <row r="22" spans="1:7" x14ac:dyDescent="0.25">
      <c r="A22" s="14"/>
      <c r="B22" s="15"/>
      <c r="C22" s="16" t="s">
        <v>323</v>
      </c>
      <c r="D22" s="17" t="s">
        <v>324</v>
      </c>
      <c r="E22" s="17" t="s">
        <v>119</v>
      </c>
      <c r="F22" s="18" t="s">
        <v>322</v>
      </c>
      <c r="G22" s="19"/>
    </row>
    <row r="23" spans="1:7" x14ac:dyDescent="0.25">
      <c r="A23" s="14"/>
      <c r="B23" s="15"/>
      <c r="C23" s="16" t="s">
        <v>321</v>
      </c>
      <c r="D23" s="43" t="s">
        <v>81</v>
      </c>
      <c r="E23" s="45" t="s">
        <v>410</v>
      </c>
      <c r="F23" s="46" t="s">
        <v>134</v>
      </c>
      <c r="G23" s="19" t="s">
        <v>399</v>
      </c>
    </row>
    <row r="24" spans="1:7" x14ac:dyDescent="0.25">
      <c r="A24" s="14">
        <v>19</v>
      </c>
      <c r="B24" s="15"/>
      <c r="C24" s="16" t="s">
        <v>32</v>
      </c>
      <c r="D24" s="17" t="s">
        <v>200</v>
      </c>
      <c r="E24" s="44" t="s">
        <v>200</v>
      </c>
      <c r="F24" s="18" t="s">
        <v>46</v>
      </c>
      <c r="G24" s="19"/>
    </row>
    <row r="25" spans="1:7" x14ac:dyDescent="0.25">
      <c r="A25" s="21"/>
      <c r="B25" s="21"/>
      <c r="C25" s="21" t="s">
        <v>240</v>
      </c>
      <c r="D25" s="21" t="s">
        <v>320</v>
      </c>
      <c r="E25" s="21" t="s">
        <v>274</v>
      </c>
      <c r="F25" s="21" t="s">
        <v>140</v>
      </c>
      <c r="G25" s="21"/>
    </row>
    <row r="26" spans="1:7" x14ac:dyDescent="0.25">
      <c r="A26" s="48" t="s">
        <v>33</v>
      </c>
      <c r="B26" s="48"/>
      <c r="C26" s="48"/>
      <c r="D26" s="3" t="s">
        <v>4</v>
      </c>
      <c r="E26" s="3" t="s">
        <v>5</v>
      </c>
      <c r="F26" s="22" t="s">
        <v>6</v>
      </c>
      <c r="G26" s="4" t="s">
        <v>7</v>
      </c>
    </row>
    <row r="27" spans="1:7" x14ac:dyDescent="0.25">
      <c r="A27" s="5">
        <v>1</v>
      </c>
      <c r="B27" s="6" t="s">
        <v>8</v>
      </c>
      <c r="C27" s="20" t="s">
        <v>34</v>
      </c>
      <c r="D27" s="12" t="s">
        <v>205</v>
      </c>
      <c r="E27" s="8" t="s">
        <v>205</v>
      </c>
      <c r="F27" s="12" t="s">
        <v>207</v>
      </c>
      <c r="G27" s="9"/>
    </row>
    <row r="28" spans="1:7" x14ac:dyDescent="0.25">
      <c r="A28" s="5">
        <v>2</v>
      </c>
      <c r="B28" s="6" t="s">
        <v>8</v>
      </c>
      <c r="C28" s="20" t="s">
        <v>35</v>
      </c>
      <c r="D28" s="12" t="s">
        <v>284</v>
      </c>
      <c r="E28" s="8" t="s">
        <v>268</v>
      </c>
      <c r="F28" s="12" t="s">
        <v>134</v>
      </c>
      <c r="G28" s="9"/>
    </row>
    <row r="29" spans="1:7" x14ac:dyDescent="0.25">
      <c r="A29" s="5">
        <v>3</v>
      </c>
      <c r="B29" s="6" t="s">
        <v>8</v>
      </c>
      <c r="C29" s="20" t="s">
        <v>36</v>
      </c>
      <c r="D29" s="12" t="s">
        <v>331</v>
      </c>
      <c r="E29" s="8" t="s">
        <v>72</v>
      </c>
      <c r="F29" s="12"/>
      <c r="G29" s="9"/>
    </row>
    <row r="30" spans="1:7" x14ac:dyDescent="0.25">
      <c r="A30" s="5">
        <v>4</v>
      </c>
      <c r="B30" s="6" t="s">
        <v>8</v>
      </c>
      <c r="C30" s="20" t="s">
        <v>37</v>
      </c>
      <c r="D30" s="12" t="s">
        <v>285</v>
      </c>
      <c r="E30" s="8"/>
      <c r="F30" s="12" t="s">
        <v>219</v>
      </c>
      <c r="G30" s="9"/>
    </row>
    <row r="31" spans="1:7" x14ac:dyDescent="0.25">
      <c r="A31" s="5">
        <v>5</v>
      </c>
      <c r="B31" s="6" t="s">
        <v>8</v>
      </c>
      <c r="C31" s="20" t="s">
        <v>38</v>
      </c>
      <c r="D31" s="12" t="s">
        <v>332</v>
      </c>
      <c r="E31" s="8" t="s">
        <v>263</v>
      </c>
      <c r="F31" s="12" t="s">
        <v>140</v>
      </c>
      <c r="G31" s="9"/>
    </row>
    <row r="32" spans="1:7" x14ac:dyDescent="0.25">
      <c r="A32" s="48" t="s">
        <v>39</v>
      </c>
      <c r="B32" s="48"/>
      <c r="C32" s="48"/>
      <c r="D32" s="3" t="s">
        <v>40</v>
      </c>
      <c r="E32" s="48" t="s">
        <v>41</v>
      </c>
      <c r="F32" s="48"/>
      <c r="G32" s="48"/>
    </row>
    <row r="33" spans="1:7" x14ac:dyDescent="0.25">
      <c r="A33" s="5">
        <v>1</v>
      </c>
      <c r="B33" s="6" t="s">
        <v>8</v>
      </c>
      <c r="C33" s="20" t="s">
        <v>42</v>
      </c>
      <c r="D33" s="12"/>
      <c r="E33" s="8"/>
      <c r="F33" s="8"/>
      <c r="G33" s="8"/>
    </row>
    <row r="34" spans="1:7" x14ac:dyDescent="0.25">
      <c r="A34" s="5">
        <v>2</v>
      </c>
      <c r="B34" s="6" t="s">
        <v>8</v>
      </c>
      <c r="C34" s="20" t="s">
        <v>43</v>
      </c>
      <c r="D34" s="12" t="s">
        <v>200</v>
      </c>
      <c r="E34" s="8" t="s">
        <v>200</v>
      </c>
      <c r="F34" s="8" t="s">
        <v>134</v>
      </c>
      <c r="G34" s="8"/>
    </row>
    <row r="35" spans="1:7" x14ac:dyDescent="0.25">
      <c r="A35" s="5">
        <v>3</v>
      </c>
      <c r="B35" s="6" t="s">
        <v>8</v>
      </c>
      <c r="C35" s="20" t="s">
        <v>44</v>
      </c>
      <c r="D35" s="12"/>
      <c r="E35" s="8"/>
      <c r="F35" s="8"/>
      <c r="G35" s="8"/>
    </row>
    <row r="36" spans="1:7" x14ac:dyDescent="0.25">
      <c r="A36" s="5">
        <v>4</v>
      </c>
      <c r="B36" s="6" t="s">
        <v>8</v>
      </c>
      <c r="C36" s="20" t="s">
        <v>45</v>
      </c>
      <c r="D36" s="12" t="s">
        <v>200</v>
      </c>
      <c r="E36" s="8" t="s">
        <v>200</v>
      </c>
      <c r="F36" s="8" t="s">
        <v>140</v>
      </c>
      <c r="G36" s="8"/>
    </row>
    <row r="37" spans="1:7" x14ac:dyDescent="0.25">
      <c r="A37" s="21"/>
      <c r="B37" s="21"/>
      <c r="C37" s="21"/>
      <c r="D37" s="23"/>
      <c r="E37" s="21"/>
      <c r="F37" s="21"/>
      <c r="G37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6:C26"/>
    <mergeCell ref="A32:C32"/>
    <mergeCell ref="E32:G32"/>
  </mergeCells>
  <conditionalFormatting sqref="D3:D23">
    <cfRule type="containsText" dxfId="37" priority="1" operator="containsText" text="NÃO VEM">
      <formula>NOT(ISERROR(SEARCH("NÃO VEM",D3)))</formula>
    </cfRule>
  </conditionalFormatting>
  <conditionalFormatting sqref="D25:D37">
    <cfRule type="containsText" dxfId="36" priority="3" operator="containsText" text="NÃO VEM">
      <formula>NOT(ISERROR(SEARCH("NÃO VEM",D25)))</formula>
    </cfRule>
  </conditionalFormatting>
  <conditionalFormatting sqref="D24:E24">
    <cfRule type="containsText" dxfId="35" priority="4" operator="containsText" text="NÃO VEM">
      <formula>NOT(ISERROR(SEARCH("NÃO VEM",D24)))</formula>
    </cfRule>
  </conditionalFormatting>
  <conditionalFormatting sqref="E3">
    <cfRule type="containsText" dxfId="34" priority="8" operator="containsText" text="NÃO VEM">
      <formula>NOT(ISERROR(SEARCH("NÃO VEM",E3)))</formula>
    </cfRule>
  </conditionalFormatting>
  <conditionalFormatting sqref="E6">
    <cfRule type="containsText" dxfId="33" priority="7" operator="containsText" text="NÃO VEM">
      <formula>NOT(ISERROR(SEARCH("NÃO VEM",E6)))</formula>
    </cfRule>
  </conditionalFormatting>
  <conditionalFormatting sqref="E10">
    <cfRule type="containsText" dxfId="32" priority="5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948F-FB51-479D-AFE7-E45E8D16ABE9}">
  <sheetPr>
    <tabColor rgb="FF92D050"/>
  </sheetPr>
  <dimension ref="A1:G38"/>
  <sheetViews>
    <sheetView topLeftCell="A7" workbookViewId="0">
      <selection activeCell="H10" sqref="H10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317</v>
      </c>
      <c r="E5" s="8" t="s">
        <v>318</v>
      </c>
      <c r="F5" s="12" t="s">
        <v>134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200</v>
      </c>
      <c r="E7" s="38" t="s">
        <v>200</v>
      </c>
      <c r="F7" s="12" t="s">
        <v>216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333</v>
      </c>
      <c r="E8" s="8" t="s">
        <v>407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358</v>
      </c>
      <c r="E9" s="8" t="s">
        <v>359</v>
      </c>
      <c r="F9" s="12" t="s">
        <v>140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/>
    </row>
    <row r="11" spans="1:7" x14ac:dyDescent="0.25">
      <c r="A11" s="5">
        <v>9</v>
      </c>
      <c r="B11" s="6"/>
      <c r="C11" s="7" t="s">
        <v>19</v>
      </c>
      <c r="D11" s="8" t="s">
        <v>333</v>
      </c>
      <c r="E11" s="8" t="s">
        <v>406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70</v>
      </c>
      <c r="E13" s="8" t="s">
        <v>321</v>
      </c>
      <c r="F13" s="12" t="s">
        <v>334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337</v>
      </c>
      <c r="E14" s="8" t="s">
        <v>338</v>
      </c>
      <c r="F14" s="12" t="s">
        <v>140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339</v>
      </c>
      <c r="E15" s="8" t="s">
        <v>340</v>
      </c>
      <c r="F15" s="12" t="s">
        <v>140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298</v>
      </c>
      <c r="F16" s="12" t="s">
        <v>196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342</v>
      </c>
      <c r="E17" s="8" t="s">
        <v>343</v>
      </c>
      <c r="F17" s="12" t="s">
        <v>134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344</v>
      </c>
      <c r="E18" s="8" t="s">
        <v>109</v>
      </c>
      <c r="F18" s="12" t="s">
        <v>219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200</v>
      </c>
      <c r="E19" s="8" t="s">
        <v>200</v>
      </c>
      <c r="F19" s="12" t="s">
        <v>134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70</v>
      </c>
      <c r="E20" s="8" t="s">
        <v>335</v>
      </c>
      <c r="F20" s="12" t="s">
        <v>334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14"/>
      <c r="B22" s="15"/>
      <c r="C22" s="16" t="s">
        <v>310</v>
      </c>
      <c r="D22" s="21" t="s">
        <v>320</v>
      </c>
      <c r="E22" s="21" t="s">
        <v>274</v>
      </c>
      <c r="F22" s="21" t="s">
        <v>140</v>
      </c>
      <c r="G22" s="19"/>
    </row>
    <row r="23" spans="1:7" x14ac:dyDescent="0.25">
      <c r="A23" s="14"/>
      <c r="B23" s="15"/>
      <c r="C23" s="16" t="s">
        <v>141</v>
      </c>
      <c r="D23" s="8" t="s">
        <v>256</v>
      </c>
      <c r="E23" s="8" t="s">
        <v>341</v>
      </c>
      <c r="F23" s="18" t="s">
        <v>140</v>
      </c>
      <c r="G23" s="19"/>
    </row>
    <row r="24" spans="1:7" x14ac:dyDescent="0.25">
      <c r="A24" s="14"/>
      <c r="B24" s="15"/>
      <c r="C24" s="16" t="s">
        <v>69</v>
      </c>
      <c r="D24" s="8" t="s">
        <v>252</v>
      </c>
      <c r="E24" s="8" t="s">
        <v>345</v>
      </c>
      <c r="F24" s="18" t="s">
        <v>140</v>
      </c>
      <c r="G24" s="19"/>
    </row>
    <row r="25" spans="1:7" x14ac:dyDescent="0.25">
      <c r="A25" s="14"/>
      <c r="B25" s="15"/>
      <c r="C25" s="16" t="s">
        <v>321</v>
      </c>
      <c r="D25" s="8" t="s">
        <v>346</v>
      </c>
      <c r="E25" s="8" t="s">
        <v>347</v>
      </c>
      <c r="F25" s="18" t="s">
        <v>134</v>
      </c>
      <c r="G25" s="19"/>
    </row>
    <row r="26" spans="1:7" x14ac:dyDescent="0.25">
      <c r="A26" s="21"/>
      <c r="B26" s="21"/>
      <c r="C26" s="21" t="s">
        <v>336</v>
      </c>
      <c r="D26" s="21" t="s">
        <v>70</v>
      </c>
      <c r="E26" s="21" t="s">
        <v>69</v>
      </c>
      <c r="F26" s="21" t="s">
        <v>140</v>
      </c>
      <c r="G26" s="21"/>
    </row>
    <row r="27" spans="1:7" x14ac:dyDescent="0.25">
      <c r="A27" s="48" t="s">
        <v>33</v>
      </c>
      <c r="B27" s="48"/>
      <c r="C27" s="48"/>
      <c r="D27" s="3" t="s">
        <v>4</v>
      </c>
      <c r="E27" s="3" t="s">
        <v>5</v>
      </c>
      <c r="F27" s="22" t="s">
        <v>6</v>
      </c>
      <c r="G27" s="4" t="s">
        <v>7</v>
      </c>
    </row>
    <row r="28" spans="1:7" x14ac:dyDescent="0.25">
      <c r="A28" s="5">
        <v>1</v>
      </c>
      <c r="B28" s="6" t="s">
        <v>8</v>
      </c>
      <c r="C28" s="20" t="s">
        <v>34</v>
      </c>
      <c r="D28" s="12" t="s">
        <v>205</v>
      </c>
      <c r="E28" s="8" t="s">
        <v>205</v>
      </c>
      <c r="F28" s="12" t="s">
        <v>207</v>
      </c>
      <c r="G28" s="9"/>
    </row>
    <row r="29" spans="1:7" x14ac:dyDescent="0.25">
      <c r="A29" s="5">
        <v>2</v>
      </c>
      <c r="B29" s="6" t="s">
        <v>8</v>
      </c>
      <c r="C29" s="20" t="s">
        <v>35</v>
      </c>
      <c r="D29" s="12" t="s">
        <v>348</v>
      </c>
      <c r="E29" s="8" t="s">
        <v>268</v>
      </c>
      <c r="F29" s="12" t="s">
        <v>140</v>
      </c>
      <c r="G29" s="9"/>
    </row>
    <row r="30" spans="1:7" x14ac:dyDescent="0.25">
      <c r="A30" s="5">
        <v>3</v>
      </c>
      <c r="B30" s="6" t="s">
        <v>8</v>
      </c>
      <c r="C30" s="20" t="s">
        <v>36</v>
      </c>
      <c r="D30" s="12" t="s">
        <v>349</v>
      </c>
      <c r="E30" s="8" t="s">
        <v>350</v>
      </c>
      <c r="F30" s="12" t="s">
        <v>134</v>
      </c>
      <c r="G30" s="9"/>
    </row>
    <row r="31" spans="1:7" x14ac:dyDescent="0.25">
      <c r="A31" s="5">
        <v>4</v>
      </c>
      <c r="B31" s="6" t="s">
        <v>8</v>
      </c>
      <c r="C31" s="20" t="s">
        <v>37</v>
      </c>
      <c r="D31" s="12" t="s">
        <v>342</v>
      </c>
      <c r="E31" s="8" t="s">
        <v>72</v>
      </c>
      <c r="F31" s="12" t="s">
        <v>351</v>
      </c>
      <c r="G31" s="9"/>
    </row>
    <row r="32" spans="1:7" x14ac:dyDescent="0.25">
      <c r="A32" s="5">
        <v>5</v>
      </c>
      <c r="B32" s="6" t="s">
        <v>8</v>
      </c>
      <c r="C32" s="20" t="s">
        <v>38</v>
      </c>
      <c r="D32" s="12" t="s">
        <v>262</v>
      </c>
      <c r="E32" s="8" t="s">
        <v>286</v>
      </c>
      <c r="F32" s="12" t="s">
        <v>334</v>
      </c>
      <c r="G32" s="9"/>
    </row>
    <row r="33" spans="1:7" x14ac:dyDescent="0.25">
      <c r="A33" s="48" t="s">
        <v>39</v>
      </c>
      <c r="B33" s="48"/>
      <c r="C33" s="48"/>
      <c r="D33" s="3" t="s">
        <v>40</v>
      </c>
      <c r="E33" s="48" t="s">
        <v>41</v>
      </c>
      <c r="F33" s="48"/>
      <c r="G33" s="48"/>
    </row>
    <row r="34" spans="1:7" x14ac:dyDescent="0.25">
      <c r="A34" s="5">
        <v>1</v>
      </c>
      <c r="B34" s="6" t="s">
        <v>8</v>
      </c>
      <c r="C34" s="20" t="s">
        <v>42</v>
      </c>
      <c r="D34" s="12" t="s">
        <v>352</v>
      </c>
      <c r="E34" s="8" t="s">
        <v>229</v>
      </c>
      <c r="F34" s="8"/>
      <c r="G34" s="8"/>
    </row>
    <row r="35" spans="1:7" x14ac:dyDescent="0.25">
      <c r="A35" s="5">
        <v>2</v>
      </c>
      <c r="B35" s="6" t="s">
        <v>8</v>
      </c>
      <c r="C35" s="20" t="s">
        <v>43</v>
      </c>
      <c r="D35" s="12" t="s">
        <v>352</v>
      </c>
      <c r="E35" s="8" t="s">
        <v>229</v>
      </c>
      <c r="F35" s="8"/>
      <c r="G35" s="8"/>
    </row>
    <row r="36" spans="1:7" x14ac:dyDescent="0.25">
      <c r="A36" s="5">
        <v>3</v>
      </c>
      <c r="B36" s="6" t="s">
        <v>8</v>
      </c>
      <c r="C36" s="20" t="s">
        <v>44</v>
      </c>
      <c r="D36" s="12"/>
      <c r="E36" s="8"/>
      <c r="F36" s="8"/>
      <c r="G36" s="8"/>
    </row>
    <row r="37" spans="1:7" x14ac:dyDescent="0.25">
      <c r="A37" s="5">
        <v>4</v>
      </c>
      <c r="B37" s="6" t="s">
        <v>8</v>
      </c>
      <c r="C37" s="20" t="s">
        <v>45</v>
      </c>
      <c r="D37" s="12"/>
      <c r="E37" s="8"/>
      <c r="F37" s="8"/>
      <c r="G37" s="8"/>
    </row>
    <row r="38" spans="1:7" x14ac:dyDescent="0.25">
      <c r="A38" s="21"/>
      <c r="B38" s="21"/>
      <c r="C38" s="21"/>
      <c r="D38" s="23"/>
      <c r="E38" s="21"/>
      <c r="F38" s="21"/>
      <c r="G38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7:C27"/>
    <mergeCell ref="A33:C33"/>
    <mergeCell ref="E33:G33"/>
  </mergeCells>
  <conditionalFormatting sqref="D3:D8 D10:D20">
    <cfRule type="containsText" dxfId="31" priority="2" operator="containsText" text="NÃO VEM">
      <formula>NOT(ISERROR(SEARCH("NÃO VEM",D3)))</formula>
    </cfRule>
  </conditionalFormatting>
  <conditionalFormatting sqref="D22:D38">
    <cfRule type="containsText" dxfId="30" priority="3" operator="containsText" text="NÃO VEM">
      <formula>NOT(ISERROR(SEARCH("NÃO VEM",D22)))</formula>
    </cfRule>
  </conditionalFormatting>
  <conditionalFormatting sqref="D21:E21">
    <cfRule type="containsText" dxfId="29" priority="7" operator="containsText" text="NÃO VEM">
      <formula>NOT(ISERROR(SEARCH("NÃO VEM",D21)))</formula>
    </cfRule>
  </conditionalFormatting>
  <conditionalFormatting sqref="E3">
    <cfRule type="containsText" dxfId="28" priority="11" operator="containsText" text="NÃO VEM">
      <formula>NOT(ISERROR(SEARCH("NÃO VEM",E3)))</formula>
    </cfRule>
  </conditionalFormatting>
  <conditionalFormatting sqref="E6">
    <cfRule type="containsText" dxfId="27" priority="10" operator="containsText" text="NÃO VEM">
      <formula>NOT(ISERROR(SEARCH("NÃO VEM",E6)))</formula>
    </cfRule>
  </conditionalFormatting>
  <conditionalFormatting sqref="E10">
    <cfRule type="containsText" dxfId="26" priority="8" operator="containsText" text="NÃO VEM">
      <formula>NOT(ISERROR(SEARCH("NÃO VEM",E10)))</formula>
    </cfRule>
  </conditionalFormatting>
  <conditionalFormatting sqref="D9">
    <cfRule type="containsText" dxfId="25" priority="1" operator="containsText" text="NÃO VEM">
      <formula>NOT(ISERROR(SEARCH("NÃO VEM",D9)))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ECFB-D26E-434D-A2F0-C43512DFD975}">
  <sheetPr>
    <tabColor rgb="FF92D050"/>
  </sheetPr>
  <dimension ref="A1:G38"/>
  <sheetViews>
    <sheetView workbookViewId="0">
      <selection activeCell="D9" sqref="D9:F9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353</v>
      </c>
      <c r="E5" s="8" t="s">
        <v>237</v>
      </c>
      <c r="F5" s="12" t="s">
        <v>212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332</v>
      </c>
      <c r="E7" s="8" t="s">
        <v>402</v>
      </c>
      <c r="F7" s="12" t="s">
        <v>212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91</v>
      </c>
      <c r="E8" s="8" t="s">
        <v>385</v>
      </c>
      <c r="F8" s="12" t="s">
        <v>219</v>
      </c>
      <c r="G8" s="9" t="s">
        <v>399</v>
      </c>
    </row>
    <row r="9" spans="1:7" x14ac:dyDescent="0.25">
      <c r="A9" s="5">
        <v>7</v>
      </c>
      <c r="B9" s="6" t="s">
        <v>8</v>
      </c>
      <c r="C9" s="7" t="s">
        <v>16</v>
      </c>
      <c r="D9" s="12" t="s">
        <v>308</v>
      </c>
      <c r="E9" s="8" t="s">
        <v>239</v>
      </c>
      <c r="F9" s="12" t="s">
        <v>412</v>
      </c>
      <c r="G9" s="9" t="s">
        <v>400</v>
      </c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411</v>
      </c>
      <c r="E11" s="8" t="s">
        <v>93</v>
      </c>
      <c r="F11" s="12" t="s">
        <v>219</v>
      </c>
      <c r="G11" s="9" t="s">
        <v>399</v>
      </c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70</v>
      </c>
      <c r="E13" s="8" t="s">
        <v>69</v>
      </c>
      <c r="F13" s="12" t="s">
        <v>334</v>
      </c>
      <c r="G13" s="9" t="s">
        <v>360</v>
      </c>
    </row>
    <row r="14" spans="1:7" x14ac:dyDescent="0.25">
      <c r="A14" s="5">
        <v>12</v>
      </c>
      <c r="B14" s="6" t="s">
        <v>8</v>
      </c>
      <c r="C14" s="7" t="s">
        <v>25</v>
      </c>
      <c r="D14" s="8" t="s">
        <v>252</v>
      </c>
      <c r="E14" s="8" t="s">
        <v>137</v>
      </c>
      <c r="F14" s="12" t="s">
        <v>196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339</v>
      </c>
      <c r="E15" s="8" t="s">
        <v>340</v>
      </c>
      <c r="F15" s="12" t="s">
        <v>212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298</v>
      </c>
      <c r="F16" s="12" t="s">
        <v>196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304</v>
      </c>
      <c r="E17" s="8" t="s">
        <v>356</v>
      </c>
      <c r="F17" s="12" t="s">
        <v>140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344</v>
      </c>
      <c r="E18" s="8" t="s">
        <v>357</v>
      </c>
      <c r="F18" s="12" t="s">
        <v>219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358</v>
      </c>
      <c r="E19" s="8" t="s">
        <v>359</v>
      </c>
      <c r="F19" s="12" t="s">
        <v>140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70</v>
      </c>
      <c r="E20" s="8" t="s">
        <v>335</v>
      </c>
      <c r="F20" s="12" t="s">
        <v>334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14"/>
      <c r="B22" s="15"/>
      <c r="C22" s="16" t="s">
        <v>69</v>
      </c>
      <c r="D22" s="17" t="s">
        <v>252</v>
      </c>
      <c r="E22" s="17" t="s">
        <v>345</v>
      </c>
      <c r="F22" s="18" t="s">
        <v>140</v>
      </c>
      <c r="G22" s="19"/>
    </row>
    <row r="23" spans="1:7" x14ac:dyDescent="0.25">
      <c r="A23" s="14"/>
      <c r="B23" s="15"/>
      <c r="C23" s="16" t="s">
        <v>321</v>
      </c>
      <c r="D23" s="17" t="s">
        <v>346</v>
      </c>
      <c r="E23" s="17" t="s">
        <v>347</v>
      </c>
      <c r="F23" s="18" t="s">
        <v>212</v>
      </c>
      <c r="G23" s="19"/>
    </row>
    <row r="24" spans="1:7" x14ac:dyDescent="0.25">
      <c r="A24" s="14"/>
      <c r="B24" s="15"/>
      <c r="C24" s="16" t="s">
        <v>240</v>
      </c>
      <c r="D24" s="17" t="s">
        <v>320</v>
      </c>
      <c r="E24" s="17" t="s">
        <v>274</v>
      </c>
      <c r="F24" s="18" t="s">
        <v>140</v>
      </c>
      <c r="G24" s="19"/>
    </row>
    <row r="25" spans="1:7" x14ac:dyDescent="0.25">
      <c r="A25" s="14"/>
      <c r="B25" s="15"/>
      <c r="C25" s="16" t="s">
        <v>336</v>
      </c>
      <c r="D25" s="17" t="s">
        <v>70</v>
      </c>
      <c r="E25" s="17" t="s">
        <v>321</v>
      </c>
      <c r="F25" s="18" t="s">
        <v>334</v>
      </c>
      <c r="G25" s="19" t="s">
        <v>360</v>
      </c>
    </row>
    <row r="26" spans="1:7" x14ac:dyDescent="0.25">
      <c r="A26" s="21"/>
      <c r="B26" s="21"/>
      <c r="C26" s="21" t="s">
        <v>141</v>
      </c>
      <c r="D26" s="21" t="s">
        <v>354</v>
      </c>
      <c r="E26" s="21" t="s">
        <v>355</v>
      </c>
      <c r="F26" s="21" t="s">
        <v>140</v>
      </c>
      <c r="G26" s="21"/>
    </row>
    <row r="27" spans="1:7" x14ac:dyDescent="0.25">
      <c r="A27" s="48" t="s">
        <v>33</v>
      </c>
      <c r="B27" s="48"/>
      <c r="C27" s="48"/>
      <c r="D27" s="3" t="s">
        <v>4</v>
      </c>
      <c r="E27" s="3" t="s">
        <v>5</v>
      </c>
      <c r="F27" s="22" t="s">
        <v>6</v>
      </c>
      <c r="G27" s="4" t="s">
        <v>7</v>
      </c>
    </row>
    <row r="28" spans="1:7" x14ac:dyDescent="0.25">
      <c r="A28" s="5">
        <v>1</v>
      </c>
      <c r="B28" s="6" t="s">
        <v>8</v>
      </c>
      <c r="C28" s="20" t="s">
        <v>34</v>
      </c>
      <c r="D28" s="12" t="s">
        <v>205</v>
      </c>
      <c r="E28" s="8" t="s">
        <v>205</v>
      </c>
      <c r="F28" s="12" t="s">
        <v>207</v>
      </c>
      <c r="G28" s="9"/>
    </row>
    <row r="29" spans="1:7" x14ac:dyDescent="0.25">
      <c r="A29" s="5">
        <v>2</v>
      </c>
      <c r="B29" s="6" t="s">
        <v>8</v>
      </c>
      <c r="C29" s="20" t="s">
        <v>35</v>
      </c>
      <c r="D29" s="12" t="s">
        <v>348</v>
      </c>
      <c r="E29" s="8" t="s">
        <v>268</v>
      </c>
      <c r="F29" s="12" t="s">
        <v>140</v>
      </c>
      <c r="G29" s="9"/>
    </row>
    <row r="30" spans="1:7" x14ac:dyDescent="0.25">
      <c r="A30" s="5">
        <v>3</v>
      </c>
      <c r="B30" s="6" t="s">
        <v>8</v>
      </c>
      <c r="C30" s="20" t="s">
        <v>36</v>
      </c>
      <c r="D30" s="12" t="s">
        <v>317</v>
      </c>
      <c r="E30" s="8" t="s">
        <v>361</v>
      </c>
      <c r="F30" s="12" t="s">
        <v>196</v>
      </c>
      <c r="G30" s="9"/>
    </row>
    <row r="31" spans="1:7" x14ac:dyDescent="0.25">
      <c r="A31" s="5">
        <v>4</v>
      </c>
      <c r="B31" s="6" t="s">
        <v>8</v>
      </c>
      <c r="C31" s="20" t="s">
        <v>37</v>
      </c>
      <c r="D31" s="12" t="s">
        <v>362</v>
      </c>
      <c r="E31" s="8" t="s">
        <v>363</v>
      </c>
      <c r="F31" s="12" t="s">
        <v>212</v>
      </c>
      <c r="G31" s="9"/>
    </row>
    <row r="32" spans="1:7" x14ac:dyDescent="0.25">
      <c r="A32" s="5">
        <v>5</v>
      </c>
      <c r="B32" s="6" t="s">
        <v>8</v>
      </c>
      <c r="C32" s="20" t="s">
        <v>38</v>
      </c>
      <c r="D32" s="12" t="s">
        <v>332</v>
      </c>
      <c r="E32" s="8" t="s">
        <v>263</v>
      </c>
      <c r="F32" s="12" t="s">
        <v>334</v>
      </c>
      <c r="G32" s="9"/>
    </row>
    <row r="33" spans="1:7" x14ac:dyDescent="0.25">
      <c r="A33" s="48" t="s">
        <v>39</v>
      </c>
      <c r="B33" s="48"/>
      <c r="C33" s="48"/>
      <c r="D33" s="3" t="s">
        <v>40</v>
      </c>
      <c r="E33" s="48" t="s">
        <v>41</v>
      </c>
      <c r="F33" s="48"/>
      <c r="G33" s="48"/>
    </row>
    <row r="34" spans="1:7" x14ac:dyDescent="0.25">
      <c r="A34" s="5">
        <v>1</v>
      </c>
      <c r="B34" s="6" t="s">
        <v>8</v>
      </c>
      <c r="C34" s="20" t="s">
        <v>42</v>
      </c>
      <c r="D34" s="12" t="s">
        <v>352</v>
      </c>
      <c r="E34" s="8"/>
      <c r="F34" s="8"/>
      <c r="G34" s="8"/>
    </row>
    <row r="35" spans="1:7" x14ac:dyDescent="0.25">
      <c r="A35" s="5">
        <v>2</v>
      </c>
      <c r="B35" s="6" t="s">
        <v>8</v>
      </c>
      <c r="C35" s="20" t="s">
        <v>43</v>
      </c>
      <c r="D35" s="12" t="s">
        <v>352</v>
      </c>
      <c r="E35" s="8"/>
      <c r="F35" s="8"/>
      <c r="G35" s="8"/>
    </row>
    <row r="36" spans="1:7" x14ac:dyDescent="0.25">
      <c r="A36" s="5">
        <v>3</v>
      </c>
      <c r="B36" s="6" t="s">
        <v>8</v>
      </c>
      <c r="C36" s="20" t="s">
        <v>44</v>
      </c>
      <c r="D36" s="12" t="s">
        <v>296</v>
      </c>
      <c r="E36" s="8"/>
      <c r="F36" s="8"/>
      <c r="G36" s="8"/>
    </row>
    <row r="37" spans="1:7" x14ac:dyDescent="0.25">
      <c r="A37" s="5">
        <v>4</v>
      </c>
      <c r="B37" s="6" t="s">
        <v>8</v>
      </c>
      <c r="C37" s="20" t="s">
        <v>45</v>
      </c>
      <c r="D37" s="12"/>
      <c r="E37" s="8"/>
      <c r="F37" s="8"/>
      <c r="G37" s="8"/>
    </row>
    <row r="38" spans="1:7" x14ac:dyDescent="0.25">
      <c r="A38" s="21"/>
      <c r="B38" s="21"/>
      <c r="C38" s="21"/>
      <c r="D38" s="23"/>
      <c r="E38" s="21"/>
      <c r="F38" s="21"/>
      <c r="G38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7:C27"/>
    <mergeCell ref="A33:C33"/>
    <mergeCell ref="E33:G33"/>
  </mergeCells>
  <conditionalFormatting sqref="D3:D20">
    <cfRule type="containsText" dxfId="24" priority="1" operator="containsText" text="NÃO VEM">
      <formula>NOT(ISERROR(SEARCH("NÃO VEM",D3)))</formula>
    </cfRule>
  </conditionalFormatting>
  <conditionalFormatting sqref="D26:D38">
    <cfRule type="containsText" dxfId="23" priority="3" operator="containsText" text="NÃO VEM">
      <formula>NOT(ISERROR(SEARCH("NÃO VEM",D26)))</formula>
    </cfRule>
  </conditionalFormatting>
  <conditionalFormatting sqref="D21:E25">
    <cfRule type="containsText" dxfId="22" priority="6" operator="containsText" text="NÃO VEM">
      <formula>NOT(ISERROR(SEARCH("NÃO VEM",D21)))</formula>
    </cfRule>
  </conditionalFormatting>
  <conditionalFormatting sqref="E3">
    <cfRule type="containsText" dxfId="21" priority="10" operator="containsText" text="NÃO VEM">
      <formula>NOT(ISERROR(SEARCH("NÃO VEM",E3)))</formula>
    </cfRule>
  </conditionalFormatting>
  <conditionalFormatting sqref="E6">
    <cfRule type="containsText" dxfId="20" priority="9" operator="containsText" text="NÃO VEM">
      <formula>NOT(ISERROR(SEARCH("NÃO VEM",E6)))</formula>
    </cfRule>
  </conditionalFormatting>
  <conditionalFormatting sqref="E10">
    <cfRule type="containsText" dxfId="19" priority="7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9671-9064-4E74-B6D7-7998C4201330}">
  <sheetPr>
    <tabColor rgb="FF92D050"/>
  </sheetPr>
  <dimension ref="A1:G38"/>
  <sheetViews>
    <sheetView tabSelected="1" topLeftCell="A6" workbookViewId="0">
      <selection activeCell="F18" sqref="F18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353</v>
      </c>
      <c r="E5" s="8" t="s">
        <v>237</v>
      </c>
      <c r="F5" s="12" t="s">
        <v>212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383</v>
      </c>
      <c r="E7" s="12" t="s">
        <v>413</v>
      </c>
      <c r="F7" s="12" t="s">
        <v>212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91</v>
      </c>
      <c r="E8" s="8" t="s">
        <v>385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308</v>
      </c>
      <c r="E9" s="8" t="s">
        <v>239</v>
      </c>
      <c r="F9" s="12" t="s">
        <v>412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414</v>
      </c>
      <c r="E11" s="8" t="s">
        <v>219</v>
      </c>
      <c r="F11" s="12" t="s">
        <v>219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365</v>
      </c>
      <c r="E13" s="8" t="s">
        <v>321</v>
      </c>
      <c r="F13" s="12" t="s">
        <v>334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368</v>
      </c>
      <c r="E14" s="8" t="s">
        <v>367</v>
      </c>
      <c r="F14" s="12" t="s">
        <v>140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313</v>
      </c>
      <c r="E15" s="8" t="s">
        <v>369</v>
      </c>
      <c r="F15" s="12" t="s">
        <v>212</v>
      </c>
      <c r="G15" s="9"/>
    </row>
    <row r="16" spans="1:7" x14ac:dyDescent="0.25">
      <c r="A16" s="5"/>
      <c r="B16" s="6"/>
      <c r="C16" s="7" t="s">
        <v>141</v>
      </c>
      <c r="D16" s="8" t="s">
        <v>317</v>
      </c>
      <c r="E16" s="8" t="s">
        <v>318</v>
      </c>
      <c r="F16" s="12" t="s">
        <v>212</v>
      </c>
      <c r="G16" s="9"/>
    </row>
    <row r="17" spans="1:7" x14ac:dyDescent="0.25">
      <c r="A17" s="5">
        <v>14</v>
      </c>
      <c r="B17" s="6" t="s">
        <v>8</v>
      </c>
      <c r="C17" s="7" t="s">
        <v>27</v>
      </c>
      <c r="D17" s="8" t="s">
        <v>55</v>
      </c>
      <c r="E17" s="8" t="s">
        <v>298</v>
      </c>
      <c r="F17" s="12" t="s">
        <v>196</v>
      </c>
      <c r="G17" s="9"/>
    </row>
    <row r="18" spans="1:7" x14ac:dyDescent="0.25">
      <c r="A18" s="5">
        <v>15</v>
      </c>
      <c r="B18" s="6" t="s">
        <v>8</v>
      </c>
      <c r="C18" s="7" t="s">
        <v>28</v>
      </c>
      <c r="D18" s="8" t="s">
        <v>370</v>
      </c>
      <c r="E18" s="8" t="s">
        <v>371</v>
      </c>
      <c r="F18" s="12" t="s">
        <v>212</v>
      </c>
      <c r="G18" s="9"/>
    </row>
    <row r="19" spans="1:7" x14ac:dyDescent="0.25">
      <c r="A19" s="5">
        <v>16</v>
      </c>
      <c r="B19" s="6" t="s">
        <v>8</v>
      </c>
      <c r="C19" s="7" t="s">
        <v>29</v>
      </c>
      <c r="D19" s="8" t="s">
        <v>344</v>
      </c>
      <c r="E19" s="8" t="s">
        <v>357</v>
      </c>
      <c r="F19" s="12" t="s">
        <v>219</v>
      </c>
      <c r="G19" s="9"/>
    </row>
    <row r="20" spans="1:7" x14ac:dyDescent="0.25">
      <c r="A20" s="5">
        <v>17</v>
      </c>
      <c r="B20" s="6" t="s">
        <v>8</v>
      </c>
      <c r="C20" s="7" t="s">
        <v>30</v>
      </c>
      <c r="D20" s="12" t="s">
        <v>358</v>
      </c>
      <c r="E20" s="8" t="s">
        <v>359</v>
      </c>
      <c r="F20" s="12" t="s">
        <v>140</v>
      </c>
      <c r="G20" s="9" t="s">
        <v>415</v>
      </c>
    </row>
    <row r="21" spans="1:7" x14ac:dyDescent="0.25">
      <c r="A21" s="5">
        <v>18</v>
      </c>
      <c r="B21" s="6" t="s">
        <v>8</v>
      </c>
      <c r="C21" s="7" t="s">
        <v>31</v>
      </c>
      <c r="D21" s="8" t="s">
        <v>365</v>
      </c>
      <c r="E21" s="8" t="s">
        <v>335</v>
      </c>
      <c r="F21" s="12" t="s">
        <v>219</v>
      </c>
      <c r="G21" s="9"/>
    </row>
    <row r="22" spans="1:7" x14ac:dyDescent="0.25">
      <c r="A22" s="14">
        <v>19</v>
      </c>
      <c r="B22" s="15"/>
      <c r="C22" s="16" t="s">
        <v>32</v>
      </c>
      <c r="D22" s="17" t="s">
        <v>200</v>
      </c>
      <c r="E22" s="17" t="s">
        <v>200</v>
      </c>
      <c r="F22" s="18" t="s">
        <v>46</v>
      </c>
      <c r="G22" s="19"/>
    </row>
    <row r="23" spans="1:7" x14ac:dyDescent="0.25">
      <c r="A23" s="14"/>
      <c r="B23" s="15"/>
      <c r="C23" s="16" t="s">
        <v>364</v>
      </c>
      <c r="D23" s="17" t="s">
        <v>252</v>
      </c>
      <c r="E23" s="17" t="s">
        <v>366</v>
      </c>
      <c r="F23" s="18" t="s">
        <v>140</v>
      </c>
      <c r="G23" s="19"/>
    </row>
    <row r="24" spans="1:7" x14ac:dyDescent="0.25">
      <c r="A24" s="14"/>
      <c r="B24" s="15"/>
      <c r="C24" s="16" t="s">
        <v>321</v>
      </c>
      <c r="D24" s="17" t="s">
        <v>346</v>
      </c>
      <c r="E24" s="17" t="s">
        <v>347</v>
      </c>
      <c r="F24" s="18" t="s">
        <v>212</v>
      </c>
      <c r="G24" s="19"/>
    </row>
    <row r="25" spans="1:7" x14ac:dyDescent="0.25">
      <c r="A25" s="14"/>
      <c r="B25" s="15"/>
      <c r="C25" s="16" t="s">
        <v>310</v>
      </c>
      <c r="D25" s="17" t="s">
        <v>372</v>
      </c>
      <c r="E25" s="17" t="s">
        <v>373</v>
      </c>
      <c r="F25" s="18" t="s">
        <v>212</v>
      </c>
      <c r="G25" s="19"/>
    </row>
    <row r="26" spans="1:7" x14ac:dyDescent="0.25">
      <c r="A26" s="21"/>
      <c r="B26" s="21"/>
      <c r="C26" s="21" t="s">
        <v>336</v>
      </c>
      <c r="D26" s="21" t="s">
        <v>365</v>
      </c>
      <c r="E26" s="21" t="s">
        <v>323</v>
      </c>
      <c r="F26" s="21" t="s">
        <v>334</v>
      </c>
      <c r="G26" s="21"/>
    </row>
    <row r="27" spans="1:7" x14ac:dyDescent="0.25">
      <c r="A27" s="48" t="s">
        <v>33</v>
      </c>
      <c r="B27" s="48"/>
      <c r="C27" s="48"/>
      <c r="D27" s="3" t="s">
        <v>4</v>
      </c>
      <c r="E27" s="3" t="s">
        <v>5</v>
      </c>
      <c r="F27" s="22" t="s">
        <v>6</v>
      </c>
      <c r="G27" s="4" t="s">
        <v>7</v>
      </c>
    </row>
    <row r="28" spans="1:7" x14ac:dyDescent="0.25">
      <c r="A28" s="5">
        <v>1</v>
      </c>
      <c r="B28" s="6" t="s">
        <v>8</v>
      </c>
      <c r="C28" s="20" t="s">
        <v>34</v>
      </c>
      <c r="D28" s="12" t="s">
        <v>205</v>
      </c>
      <c r="E28" s="8" t="s">
        <v>205</v>
      </c>
      <c r="F28" s="12" t="s">
        <v>207</v>
      </c>
      <c r="G28" s="9"/>
    </row>
    <row r="29" spans="1:7" x14ac:dyDescent="0.25">
      <c r="A29" s="5">
        <v>2</v>
      </c>
      <c r="B29" s="6" t="s">
        <v>8</v>
      </c>
      <c r="C29" s="20" t="s">
        <v>35</v>
      </c>
      <c r="D29" s="12" t="s">
        <v>348</v>
      </c>
      <c r="E29" s="8" t="s">
        <v>268</v>
      </c>
      <c r="F29" s="12" t="s">
        <v>140</v>
      </c>
      <c r="G29" s="9"/>
    </row>
    <row r="30" spans="1:7" x14ac:dyDescent="0.25">
      <c r="A30" s="5">
        <v>3</v>
      </c>
      <c r="B30" s="6" t="s">
        <v>8</v>
      </c>
      <c r="C30" s="20" t="s">
        <v>36</v>
      </c>
      <c r="D30" s="12" t="s">
        <v>277</v>
      </c>
      <c r="E30" s="8"/>
      <c r="F30" s="12" t="s">
        <v>219</v>
      </c>
      <c r="G30" s="9"/>
    </row>
    <row r="31" spans="1:7" x14ac:dyDescent="0.25">
      <c r="A31" s="5">
        <v>4</v>
      </c>
      <c r="B31" s="6" t="s">
        <v>8</v>
      </c>
      <c r="C31" s="20" t="s">
        <v>37</v>
      </c>
      <c r="D31" s="12" t="s">
        <v>317</v>
      </c>
      <c r="E31" s="8" t="s">
        <v>361</v>
      </c>
      <c r="F31" s="12" t="s">
        <v>196</v>
      </c>
      <c r="G31" s="9"/>
    </row>
    <row r="32" spans="1:7" x14ac:dyDescent="0.25">
      <c r="A32" s="5">
        <v>5</v>
      </c>
      <c r="B32" s="6" t="s">
        <v>8</v>
      </c>
      <c r="C32" s="20" t="s">
        <v>38</v>
      </c>
      <c r="D32" s="12" t="s">
        <v>200</v>
      </c>
      <c r="E32" s="8" t="s">
        <v>200</v>
      </c>
      <c r="F32" s="12" t="s">
        <v>212</v>
      </c>
      <c r="G32" s="9"/>
    </row>
    <row r="33" spans="1:7" x14ac:dyDescent="0.25">
      <c r="A33" s="48" t="s">
        <v>39</v>
      </c>
      <c r="B33" s="48"/>
      <c r="C33" s="48"/>
      <c r="D33" s="3" t="s">
        <v>40</v>
      </c>
      <c r="E33" s="48" t="s">
        <v>41</v>
      </c>
      <c r="F33" s="48"/>
      <c r="G33" s="48"/>
    </row>
    <row r="34" spans="1:7" x14ac:dyDescent="0.25">
      <c r="A34" s="5">
        <v>1</v>
      </c>
      <c r="B34" s="6" t="s">
        <v>8</v>
      </c>
      <c r="C34" s="20" t="s">
        <v>42</v>
      </c>
      <c r="D34" s="12"/>
      <c r="E34" s="8" t="s">
        <v>416</v>
      </c>
      <c r="F34" s="8"/>
      <c r="G34" s="8"/>
    </row>
    <row r="35" spans="1:7" x14ac:dyDescent="0.25">
      <c r="A35" s="5">
        <v>2</v>
      </c>
      <c r="B35" s="6" t="s">
        <v>8</v>
      </c>
      <c r="C35" s="20" t="s">
        <v>43</v>
      </c>
      <c r="D35" s="12"/>
      <c r="E35" s="8" t="s">
        <v>416</v>
      </c>
      <c r="F35" s="8"/>
      <c r="G35" s="8"/>
    </row>
    <row r="36" spans="1:7" x14ac:dyDescent="0.25">
      <c r="A36" s="5">
        <v>3</v>
      </c>
      <c r="B36" s="6" t="s">
        <v>8</v>
      </c>
      <c r="C36" s="20" t="s">
        <v>44</v>
      </c>
      <c r="D36" s="12" t="s">
        <v>200</v>
      </c>
      <c r="E36" s="8" t="s">
        <v>416</v>
      </c>
      <c r="F36" s="8" t="s">
        <v>140</v>
      </c>
      <c r="G36" s="8"/>
    </row>
    <row r="37" spans="1:7" x14ac:dyDescent="0.25">
      <c r="A37" s="5">
        <v>4</v>
      </c>
      <c r="B37" s="6" t="s">
        <v>8</v>
      </c>
      <c r="C37" s="20" t="s">
        <v>45</v>
      </c>
      <c r="D37" s="12" t="s">
        <v>296</v>
      </c>
      <c r="E37" s="8" t="s">
        <v>416</v>
      </c>
      <c r="F37" s="49"/>
      <c r="G37" s="8"/>
    </row>
    <row r="38" spans="1:7" x14ac:dyDescent="0.25">
      <c r="A38" s="21"/>
      <c r="B38" s="21"/>
      <c r="C38" s="21"/>
      <c r="D38" s="23"/>
      <c r="E38" s="21"/>
      <c r="F38" s="21"/>
      <c r="G38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7:C27"/>
    <mergeCell ref="A33:C33"/>
    <mergeCell ref="E33:G33"/>
  </mergeCells>
  <conditionalFormatting sqref="D3:D8 D10:D21">
    <cfRule type="containsText" dxfId="18" priority="2" operator="containsText" text="NÃO VEM">
      <formula>NOT(ISERROR(SEARCH("NÃO VEM",D3)))</formula>
    </cfRule>
  </conditionalFormatting>
  <conditionalFormatting sqref="D26:D38">
    <cfRule type="containsText" dxfId="17" priority="5" operator="containsText" text="NÃO VEM">
      <formula>NOT(ISERROR(SEARCH("NÃO VEM",D26)))</formula>
    </cfRule>
  </conditionalFormatting>
  <conditionalFormatting sqref="D22:E25">
    <cfRule type="containsText" dxfId="16" priority="9" operator="containsText" text="NÃO VEM">
      <formula>NOT(ISERROR(SEARCH("NÃO VEM",D22)))</formula>
    </cfRule>
  </conditionalFormatting>
  <conditionalFormatting sqref="E3">
    <cfRule type="containsText" dxfId="15" priority="13" operator="containsText" text="NÃO VEM">
      <formula>NOT(ISERROR(SEARCH("NÃO VEM",E3)))</formula>
    </cfRule>
  </conditionalFormatting>
  <conditionalFormatting sqref="E6">
    <cfRule type="containsText" dxfId="14" priority="12" operator="containsText" text="NÃO VEM">
      <formula>NOT(ISERROR(SEARCH("NÃO VEM",E6)))</formula>
    </cfRule>
  </conditionalFormatting>
  <conditionalFormatting sqref="E10">
    <cfRule type="containsText" dxfId="13" priority="10" operator="containsText" text="NÃO VEM">
      <formula>NOT(ISERROR(SEARCH("NÃO VEM",E10)))</formula>
    </cfRule>
  </conditionalFormatting>
  <conditionalFormatting sqref="D9">
    <cfRule type="containsText" dxfId="0" priority="1" operator="containsText" text="NÃO VEM">
      <formula>NOT(ISERROR(SEARCH("NÃO VEM",D9)))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EC99-925F-4A57-96D8-1E3EE3B54C7B}">
  <sheetPr>
    <tabColor rgb="FF92D050"/>
  </sheetPr>
  <dimension ref="A1:G39"/>
  <sheetViews>
    <sheetView topLeftCell="A25" workbookViewId="0">
      <selection activeCell="E35" sqref="E35:E36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32.28515625" bestFit="1" customWidth="1"/>
    <col min="5" max="5" width="30.1406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353</v>
      </c>
      <c r="E5" s="8" t="s">
        <v>237</v>
      </c>
      <c r="F5" s="12" t="s">
        <v>212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297</v>
      </c>
      <c r="E7" s="20" t="s">
        <v>72</v>
      </c>
      <c r="F7" s="12" t="s">
        <v>72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91</v>
      </c>
      <c r="E8" s="8" t="s">
        <v>385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358</v>
      </c>
      <c r="E9" s="8" t="s">
        <v>359</v>
      </c>
      <c r="F9" s="12" t="s">
        <v>140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411</v>
      </c>
      <c r="E11" s="8" t="s">
        <v>93</v>
      </c>
      <c r="F11" s="12" t="s">
        <v>219</v>
      </c>
      <c r="G11" s="9"/>
    </row>
    <row r="12" spans="1:7" x14ac:dyDescent="0.25">
      <c r="A12" s="5"/>
      <c r="B12" s="6"/>
      <c r="C12" s="7" t="s">
        <v>240</v>
      </c>
      <c r="D12" s="8" t="s">
        <v>372</v>
      </c>
      <c r="E12" s="8" t="s">
        <v>373</v>
      </c>
      <c r="F12" s="12" t="s">
        <v>212</v>
      </c>
      <c r="G12" s="9"/>
    </row>
    <row r="13" spans="1:7" x14ac:dyDescent="0.25">
      <c r="A13" s="5">
        <v>10</v>
      </c>
      <c r="B13" s="6" t="s">
        <v>8</v>
      </c>
      <c r="C13" s="7" t="s">
        <v>20</v>
      </c>
      <c r="D13" s="8" t="s">
        <v>21</v>
      </c>
      <c r="E13" s="8" t="s">
        <v>22</v>
      </c>
      <c r="F13" s="12" t="s">
        <v>23</v>
      </c>
      <c r="G13" s="9"/>
    </row>
    <row r="14" spans="1:7" x14ac:dyDescent="0.25">
      <c r="A14" s="5">
        <v>11</v>
      </c>
      <c r="B14" s="6" t="s">
        <v>8</v>
      </c>
      <c r="C14" s="7" t="s">
        <v>24</v>
      </c>
      <c r="D14" s="8" t="s">
        <v>70</v>
      </c>
      <c r="E14" s="8" t="s">
        <v>321</v>
      </c>
      <c r="F14" s="12" t="s">
        <v>334</v>
      </c>
      <c r="G14" s="9"/>
    </row>
    <row r="15" spans="1:7" x14ac:dyDescent="0.25">
      <c r="A15" s="5">
        <v>12</v>
      </c>
      <c r="B15" s="6" t="s">
        <v>8</v>
      </c>
      <c r="C15" s="7" t="s">
        <v>25</v>
      </c>
      <c r="D15" s="8" t="s">
        <v>374</v>
      </c>
      <c r="E15" s="42" t="s">
        <v>72</v>
      </c>
      <c r="F15" s="12" t="s">
        <v>72</v>
      </c>
      <c r="G15" s="9"/>
    </row>
    <row r="16" spans="1:7" x14ac:dyDescent="0.25">
      <c r="A16" s="5">
        <v>13</v>
      </c>
      <c r="B16" s="6" t="s">
        <v>8</v>
      </c>
      <c r="C16" s="7" t="s">
        <v>26</v>
      </c>
      <c r="D16" s="8" t="s">
        <v>313</v>
      </c>
      <c r="E16" s="8" t="s">
        <v>375</v>
      </c>
      <c r="F16" s="12" t="s">
        <v>212</v>
      </c>
      <c r="G16" s="9"/>
    </row>
    <row r="17" spans="1:7" x14ac:dyDescent="0.25">
      <c r="A17" s="5"/>
      <c r="B17" s="6"/>
      <c r="C17" s="7" t="s">
        <v>141</v>
      </c>
      <c r="D17" s="8" t="s">
        <v>317</v>
      </c>
      <c r="E17" s="8" t="s">
        <v>376</v>
      </c>
      <c r="F17" s="12" t="s">
        <v>212</v>
      </c>
      <c r="G17" s="9"/>
    </row>
    <row r="18" spans="1:7" x14ac:dyDescent="0.25">
      <c r="A18" s="5">
        <v>14</v>
      </c>
      <c r="B18" s="6" t="s">
        <v>8</v>
      </c>
      <c r="C18" s="7" t="s">
        <v>27</v>
      </c>
      <c r="D18" s="8" t="s">
        <v>55</v>
      </c>
      <c r="E18" s="8" t="s">
        <v>298</v>
      </c>
      <c r="F18" s="12" t="s">
        <v>196</v>
      </c>
      <c r="G18" s="9"/>
    </row>
    <row r="19" spans="1:7" x14ac:dyDescent="0.25">
      <c r="A19" s="5">
        <v>15</v>
      </c>
      <c r="B19" s="6" t="s">
        <v>8</v>
      </c>
      <c r="C19" s="7" t="s">
        <v>28</v>
      </c>
      <c r="D19" s="8" t="s">
        <v>252</v>
      </c>
      <c r="E19" s="8" t="s">
        <v>366</v>
      </c>
      <c r="F19" s="12" t="s">
        <v>212</v>
      </c>
      <c r="G19" s="9"/>
    </row>
    <row r="20" spans="1:7" x14ac:dyDescent="0.25">
      <c r="A20" s="5">
        <v>16</v>
      </c>
      <c r="B20" s="6" t="s">
        <v>8</v>
      </c>
      <c r="C20" s="7" t="s">
        <v>29</v>
      </c>
      <c r="D20" s="8" t="s">
        <v>344</v>
      </c>
      <c r="E20" s="8" t="s">
        <v>378</v>
      </c>
      <c r="F20" s="12" t="s">
        <v>219</v>
      </c>
      <c r="G20" s="9"/>
    </row>
    <row r="21" spans="1:7" x14ac:dyDescent="0.25">
      <c r="A21" s="5">
        <v>17</v>
      </c>
      <c r="B21" s="6" t="s">
        <v>8</v>
      </c>
      <c r="C21" s="7" t="s">
        <v>30</v>
      </c>
      <c r="D21" s="8" t="s">
        <v>200</v>
      </c>
      <c r="E21" s="8" t="s">
        <v>200</v>
      </c>
      <c r="F21" s="12" t="s">
        <v>140</v>
      </c>
      <c r="G21" s="9"/>
    </row>
    <row r="22" spans="1:7" x14ac:dyDescent="0.25">
      <c r="A22" s="5">
        <v>18</v>
      </c>
      <c r="B22" s="6" t="s">
        <v>8</v>
      </c>
      <c r="C22" s="7" t="s">
        <v>31</v>
      </c>
      <c r="D22" s="8" t="s">
        <v>70</v>
      </c>
      <c r="E22" s="8" t="s">
        <v>335</v>
      </c>
      <c r="F22" s="12" t="s">
        <v>219</v>
      </c>
      <c r="G22" s="9"/>
    </row>
    <row r="23" spans="1:7" x14ac:dyDescent="0.25">
      <c r="A23" s="14">
        <v>19</v>
      </c>
      <c r="B23" s="15"/>
      <c r="C23" s="16" t="s">
        <v>32</v>
      </c>
      <c r="D23" s="17" t="s">
        <v>200</v>
      </c>
      <c r="E23" s="17" t="s">
        <v>200</v>
      </c>
      <c r="F23" s="18" t="s">
        <v>46</v>
      </c>
      <c r="G23" s="19"/>
    </row>
    <row r="24" spans="1:7" x14ac:dyDescent="0.25">
      <c r="A24" s="14"/>
      <c r="B24" s="15"/>
      <c r="C24" s="16" t="s">
        <v>336</v>
      </c>
      <c r="D24" s="17" t="s">
        <v>70</v>
      </c>
      <c r="E24" s="17" t="s">
        <v>377</v>
      </c>
      <c r="F24" s="18" t="s">
        <v>134</v>
      </c>
      <c r="G24" s="19"/>
    </row>
    <row r="25" spans="1:7" x14ac:dyDescent="0.25">
      <c r="A25" s="14"/>
      <c r="B25" s="15"/>
      <c r="C25" s="16" t="s">
        <v>323</v>
      </c>
      <c r="D25" s="17" t="s">
        <v>339</v>
      </c>
      <c r="E25" s="17" t="s">
        <v>340</v>
      </c>
      <c r="F25" s="18" t="s">
        <v>140</v>
      </c>
      <c r="G25" s="19"/>
    </row>
    <row r="26" spans="1:7" x14ac:dyDescent="0.25">
      <c r="A26" s="14"/>
      <c r="B26" s="15"/>
      <c r="C26" s="16" t="s">
        <v>321</v>
      </c>
      <c r="D26" s="17" t="s">
        <v>344</v>
      </c>
      <c r="E26" s="17" t="s">
        <v>387</v>
      </c>
      <c r="F26" s="18" t="s">
        <v>134</v>
      </c>
      <c r="G26" s="19"/>
    </row>
    <row r="27" spans="1:7" x14ac:dyDescent="0.25">
      <c r="A27" s="21"/>
      <c r="B27" s="21"/>
      <c r="C27" s="21"/>
      <c r="D27" s="21"/>
      <c r="E27" s="21"/>
      <c r="F27" s="21"/>
      <c r="G27" s="21"/>
    </row>
    <row r="28" spans="1:7" x14ac:dyDescent="0.25">
      <c r="A28" s="48" t="s">
        <v>33</v>
      </c>
      <c r="B28" s="48"/>
      <c r="C28" s="48"/>
      <c r="D28" s="3" t="s">
        <v>4</v>
      </c>
      <c r="E28" s="3" t="s">
        <v>5</v>
      </c>
      <c r="F28" s="22" t="s">
        <v>6</v>
      </c>
      <c r="G28" s="4" t="s">
        <v>7</v>
      </c>
    </row>
    <row r="29" spans="1:7" x14ac:dyDescent="0.25">
      <c r="A29" s="5">
        <v>1</v>
      </c>
      <c r="B29" s="6" t="s">
        <v>8</v>
      </c>
      <c r="C29" s="20" t="s">
        <v>34</v>
      </c>
      <c r="D29" s="12" t="s">
        <v>205</v>
      </c>
      <c r="E29" s="8" t="s">
        <v>205</v>
      </c>
      <c r="F29" s="12" t="s">
        <v>207</v>
      </c>
      <c r="G29" s="9"/>
    </row>
    <row r="30" spans="1:7" x14ac:dyDescent="0.25">
      <c r="A30" s="5">
        <v>2</v>
      </c>
      <c r="B30" s="6" t="s">
        <v>8</v>
      </c>
      <c r="C30" s="20" t="s">
        <v>35</v>
      </c>
      <c r="D30" s="12" t="s">
        <v>348</v>
      </c>
      <c r="E30" s="8" t="s">
        <v>268</v>
      </c>
      <c r="F30" s="12" t="s">
        <v>140</v>
      </c>
      <c r="G30" s="9"/>
    </row>
    <row r="31" spans="1:7" x14ac:dyDescent="0.25">
      <c r="A31" s="5">
        <v>3</v>
      </c>
      <c r="B31" s="6" t="s">
        <v>8</v>
      </c>
      <c r="C31" s="20" t="s">
        <v>36</v>
      </c>
      <c r="D31" s="12" t="s">
        <v>382</v>
      </c>
      <c r="E31" s="8"/>
      <c r="F31" s="12" t="s">
        <v>219</v>
      </c>
      <c r="G31" s="9"/>
    </row>
    <row r="32" spans="1:7" x14ac:dyDescent="0.25">
      <c r="A32" s="5">
        <v>4</v>
      </c>
      <c r="B32" s="6" t="s">
        <v>8</v>
      </c>
      <c r="C32" s="20" t="s">
        <v>37</v>
      </c>
      <c r="D32" s="12" t="s">
        <v>337</v>
      </c>
      <c r="E32" s="8" t="s">
        <v>401</v>
      </c>
      <c r="F32" s="12" t="s">
        <v>134</v>
      </c>
      <c r="G32" s="9"/>
    </row>
    <row r="33" spans="1:7" x14ac:dyDescent="0.25">
      <c r="A33" s="5">
        <v>5</v>
      </c>
      <c r="B33" s="6" t="s">
        <v>8</v>
      </c>
      <c r="C33" s="20" t="s">
        <v>38</v>
      </c>
      <c r="D33" s="12"/>
      <c r="E33" s="8"/>
      <c r="F33" s="12"/>
      <c r="G33" s="9"/>
    </row>
    <row r="34" spans="1:7" x14ac:dyDescent="0.25">
      <c r="A34" s="48" t="s">
        <v>39</v>
      </c>
      <c r="B34" s="48"/>
      <c r="C34" s="48"/>
      <c r="D34" s="3" t="s">
        <v>40</v>
      </c>
      <c r="E34" s="48" t="s">
        <v>41</v>
      </c>
      <c r="F34" s="48"/>
      <c r="G34" s="48"/>
    </row>
    <row r="35" spans="1:7" x14ac:dyDescent="0.25">
      <c r="A35" s="5">
        <v>1</v>
      </c>
      <c r="B35" s="6" t="s">
        <v>8</v>
      </c>
      <c r="C35" s="20" t="s">
        <v>42</v>
      </c>
      <c r="D35" s="12" t="s">
        <v>408</v>
      </c>
      <c r="E35" s="8" t="s">
        <v>417</v>
      </c>
      <c r="F35" s="8" t="s">
        <v>409</v>
      </c>
      <c r="G35" s="8"/>
    </row>
    <row r="36" spans="1:7" x14ac:dyDescent="0.25">
      <c r="A36" s="5">
        <v>2</v>
      </c>
      <c r="B36" s="6" t="s">
        <v>8</v>
      </c>
      <c r="C36" s="20" t="s">
        <v>43</v>
      </c>
      <c r="D36" s="12" t="s">
        <v>408</v>
      </c>
      <c r="E36" s="8" t="s">
        <v>417</v>
      </c>
      <c r="F36" s="8" t="s">
        <v>409</v>
      </c>
      <c r="G36" s="8"/>
    </row>
    <row r="37" spans="1:7" x14ac:dyDescent="0.25">
      <c r="A37" s="5">
        <v>3</v>
      </c>
      <c r="B37" s="6" t="s">
        <v>8</v>
      </c>
      <c r="C37" s="20" t="s">
        <v>44</v>
      </c>
      <c r="D37" s="12" t="s">
        <v>140</v>
      </c>
      <c r="E37" s="8" t="s">
        <v>140</v>
      </c>
      <c r="F37" s="8" t="s">
        <v>140</v>
      </c>
      <c r="G37" s="8"/>
    </row>
    <row r="38" spans="1:7" x14ac:dyDescent="0.25">
      <c r="A38" s="5">
        <v>4</v>
      </c>
      <c r="B38" s="6" t="s">
        <v>8</v>
      </c>
      <c r="C38" s="20" t="s">
        <v>45</v>
      </c>
      <c r="D38" s="12"/>
      <c r="E38" s="8"/>
      <c r="F38" s="8"/>
      <c r="G38" s="8"/>
    </row>
    <row r="39" spans="1:7" x14ac:dyDescent="0.25">
      <c r="A39" s="21"/>
      <c r="B39" s="21"/>
      <c r="C39" s="21"/>
      <c r="D39" s="23"/>
      <c r="E39" s="21"/>
      <c r="F39" s="21"/>
      <c r="G39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8:C28"/>
    <mergeCell ref="A34:C34"/>
    <mergeCell ref="E34:G34"/>
  </mergeCells>
  <conditionalFormatting sqref="D3:D22">
    <cfRule type="containsText" dxfId="12" priority="1" operator="containsText" text="NÃO VEM">
      <formula>NOT(ISERROR(SEARCH("NÃO VEM",D3)))</formula>
    </cfRule>
  </conditionalFormatting>
  <conditionalFormatting sqref="D27:D39">
    <cfRule type="containsText" dxfId="11" priority="4" operator="containsText" text="NÃO VEM">
      <formula>NOT(ISERROR(SEARCH("NÃO VEM",D27)))</formula>
    </cfRule>
  </conditionalFormatting>
  <conditionalFormatting sqref="D23:E26">
    <cfRule type="containsText" dxfId="10" priority="3" operator="containsText" text="NÃO VEM">
      <formula>NOT(ISERROR(SEARCH("NÃO VEM",D23)))</formula>
    </cfRule>
  </conditionalFormatting>
  <conditionalFormatting sqref="E3">
    <cfRule type="containsText" dxfId="9" priority="12" operator="containsText" text="NÃO VEM">
      <formula>NOT(ISERROR(SEARCH("NÃO VEM",E3)))</formula>
    </cfRule>
  </conditionalFormatting>
  <conditionalFormatting sqref="E6">
    <cfRule type="containsText" dxfId="8" priority="11" operator="containsText" text="NÃO VEM">
      <formula>NOT(ISERROR(SEARCH("NÃO VEM",E6)))</formula>
    </cfRule>
  </conditionalFormatting>
  <conditionalFormatting sqref="E10">
    <cfRule type="containsText" dxfId="7" priority="9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358C-057D-4E7C-A5B2-5E09468F2813}">
  <sheetPr>
    <tabColor rgb="FF92D050"/>
  </sheetPr>
  <dimension ref="A1:G37"/>
  <sheetViews>
    <sheetView topLeftCell="A23" workbookViewId="0">
      <selection activeCell="E33" sqref="E33"/>
    </sheetView>
  </sheetViews>
  <sheetFormatPr defaultRowHeight="15" x14ac:dyDescent="0.25"/>
  <cols>
    <col min="1" max="1" width="3.28515625" bestFit="1" customWidth="1"/>
    <col min="2" max="2" width="1.5703125" bestFit="1" customWidth="1"/>
    <col min="3" max="3" width="35.42578125" bestFit="1" customWidth="1"/>
    <col min="4" max="4" width="28.5703125" customWidth="1"/>
    <col min="5" max="5" width="27.5703125" bestFit="1" customWidth="1"/>
    <col min="6" max="6" width="62.5703125" bestFit="1" customWidth="1"/>
    <col min="7" max="7" width="12" bestFit="1" customWidth="1"/>
  </cols>
  <sheetData>
    <row r="1" spans="1:7" ht="21" x14ac:dyDescent="0.35">
      <c r="A1" s="47" t="s">
        <v>0</v>
      </c>
      <c r="B1" s="47"/>
      <c r="C1" s="47"/>
      <c r="D1" s="47"/>
      <c r="E1" s="47"/>
      <c r="F1" s="1" t="s">
        <v>1</v>
      </c>
      <c r="G1" s="2" t="s">
        <v>2</v>
      </c>
    </row>
    <row r="2" spans="1:7" x14ac:dyDescent="0.25">
      <c r="A2" s="48" t="s">
        <v>3</v>
      </c>
      <c r="B2" s="48"/>
      <c r="C2" s="48"/>
      <c r="D2" s="3" t="s">
        <v>4</v>
      </c>
      <c r="E2" s="3" t="s">
        <v>5</v>
      </c>
      <c r="F2" s="3" t="s">
        <v>6</v>
      </c>
      <c r="G2" s="4" t="s">
        <v>7</v>
      </c>
    </row>
    <row r="3" spans="1:7" x14ac:dyDescent="0.25">
      <c r="A3" s="5">
        <v>1</v>
      </c>
      <c r="B3" s="6" t="s">
        <v>8</v>
      </c>
      <c r="C3" s="7" t="s">
        <v>9</v>
      </c>
      <c r="D3" s="12" t="s">
        <v>196</v>
      </c>
      <c r="E3" s="12" t="s">
        <v>196</v>
      </c>
      <c r="F3" s="12" t="s">
        <v>209</v>
      </c>
      <c r="G3" s="9" t="s">
        <v>10</v>
      </c>
    </row>
    <row r="4" spans="1:7" x14ac:dyDescent="0.25">
      <c r="A4" s="5">
        <v>2</v>
      </c>
      <c r="B4" s="6" t="s">
        <v>8</v>
      </c>
      <c r="C4" s="10" t="s">
        <v>210</v>
      </c>
      <c r="D4" s="8" t="s">
        <v>200</v>
      </c>
      <c r="E4" s="8" t="s">
        <v>200</v>
      </c>
      <c r="F4" s="12" t="s">
        <v>140</v>
      </c>
      <c r="G4" s="9"/>
    </row>
    <row r="5" spans="1:7" x14ac:dyDescent="0.25">
      <c r="A5" s="5">
        <v>3</v>
      </c>
      <c r="B5" s="6" t="s">
        <v>8</v>
      </c>
      <c r="C5" s="7" t="s">
        <v>12</v>
      </c>
      <c r="D5" s="8" t="s">
        <v>353</v>
      </c>
      <c r="E5" s="8" t="s">
        <v>237</v>
      </c>
      <c r="F5" s="12" t="s">
        <v>212</v>
      </c>
      <c r="G5" s="9"/>
    </row>
    <row r="6" spans="1:7" x14ac:dyDescent="0.25">
      <c r="A6" s="5">
        <v>4</v>
      </c>
      <c r="B6" s="6" t="s">
        <v>8</v>
      </c>
      <c r="C6" s="7" t="s">
        <v>13</v>
      </c>
      <c r="D6" s="12" t="s">
        <v>196</v>
      </c>
      <c r="E6" s="12" t="s">
        <v>196</v>
      </c>
      <c r="F6" s="12" t="s">
        <v>48</v>
      </c>
      <c r="G6" s="9" t="s">
        <v>10</v>
      </c>
    </row>
    <row r="7" spans="1:7" x14ac:dyDescent="0.25">
      <c r="A7" s="5">
        <v>5</v>
      </c>
      <c r="B7" s="6" t="s">
        <v>8</v>
      </c>
      <c r="C7" s="7" t="s">
        <v>14</v>
      </c>
      <c r="D7" s="12" t="s">
        <v>200</v>
      </c>
      <c r="E7" s="12" t="s">
        <v>200</v>
      </c>
      <c r="F7" s="12" t="s">
        <v>198</v>
      </c>
      <c r="G7" s="9"/>
    </row>
    <row r="8" spans="1:7" x14ac:dyDescent="0.25">
      <c r="A8" s="5">
        <v>6</v>
      </c>
      <c r="B8" s="6" t="s">
        <v>8</v>
      </c>
      <c r="C8" s="7" t="s">
        <v>15</v>
      </c>
      <c r="D8" s="8" t="s">
        <v>81</v>
      </c>
      <c r="E8" s="8" t="s">
        <v>385</v>
      </c>
      <c r="F8" s="12" t="s">
        <v>219</v>
      </c>
      <c r="G8" s="9"/>
    </row>
    <row r="9" spans="1:7" x14ac:dyDescent="0.25">
      <c r="A9" s="5">
        <v>7</v>
      </c>
      <c r="B9" s="6" t="s">
        <v>8</v>
      </c>
      <c r="C9" s="7" t="s">
        <v>16</v>
      </c>
      <c r="D9" s="12" t="s">
        <v>296</v>
      </c>
      <c r="E9" s="8" t="s">
        <v>384</v>
      </c>
      <c r="F9" s="12" t="s">
        <v>134</v>
      </c>
      <c r="G9" s="9"/>
    </row>
    <row r="10" spans="1:7" x14ac:dyDescent="0.25">
      <c r="A10" s="5">
        <v>8</v>
      </c>
      <c r="B10" s="6" t="s">
        <v>8</v>
      </c>
      <c r="C10" s="7" t="s">
        <v>17</v>
      </c>
      <c r="D10" s="33" t="s">
        <v>206</v>
      </c>
      <c r="E10" s="33" t="s">
        <v>206</v>
      </c>
      <c r="F10" s="32" t="s">
        <v>47</v>
      </c>
      <c r="G10" s="9" t="s">
        <v>18</v>
      </c>
    </row>
    <row r="11" spans="1:7" x14ac:dyDescent="0.25">
      <c r="A11" s="5">
        <v>9</v>
      </c>
      <c r="B11" s="6"/>
      <c r="C11" s="7" t="s">
        <v>19</v>
      </c>
      <c r="D11" s="8" t="s">
        <v>81</v>
      </c>
      <c r="E11" s="8" t="s">
        <v>386</v>
      </c>
      <c r="F11" s="12" t="s">
        <v>140</v>
      </c>
      <c r="G11" s="9"/>
    </row>
    <row r="12" spans="1:7" x14ac:dyDescent="0.25">
      <c r="A12" s="5">
        <v>10</v>
      </c>
      <c r="B12" s="6" t="s">
        <v>8</v>
      </c>
      <c r="C12" s="7" t="s">
        <v>20</v>
      </c>
      <c r="D12" s="8" t="s">
        <v>21</v>
      </c>
      <c r="E12" s="8" t="s">
        <v>22</v>
      </c>
      <c r="F12" s="12" t="s">
        <v>23</v>
      </c>
      <c r="G12" s="9"/>
    </row>
    <row r="13" spans="1:7" x14ac:dyDescent="0.25">
      <c r="A13" s="5">
        <v>11</v>
      </c>
      <c r="B13" s="6" t="s">
        <v>8</v>
      </c>
      <c r="C13" s="7" t="s">
        <v>24</v>
      </c>
      <c r="D13" s="8" t="s">
        <v>70</v>
      </c>
      <c r="E13" s="8" t="s">
        <v>388</v>
      </c>
      <c r="F13" s="12" t="s">
        <v>334</v>
      </c>
      <c r="G13" s="9"/>
    </row>
    <row r="14" spans="1:7" x14ac:dyDescent="0.25">
      <c r="A14" s="5">
        <v>12</v>
      </c>
      <c r="B14" s="6" t="s">
        <v>8</v>
      </c>
      <c r="C14" s="7" t="s">
        <v>25</v>
      </c>
      <c r="D14" s="8" t="s">
        <v>389</v>
      </c>
      <c r="E14" s="8" t="s">
        <v>72</v>
      </c>
      <c r="F14" s="12" t="s">
        <v>390</v>
      </c>
      <c r="G14" s="9"/>
    </row>
    <row r="15" spans="1:7" x14ac:dyDescent="0.25">
      <c r="A15" s="5">
        <v>13</v>
      </c>
      <c r="B15" s="6" t="s">
        <v>8</v>
      </c>
      <c r="C15" s="7" t="s">
        <v>26</v>
      </c>
      <c r="D15" s="8" t="s">
        <v>275</v>
      </c>
      <c r="E15" s="8" t="s">
        <v>391</v>
      </c>
      <c r="F15" s="12" t="s">
        <v>219</v>
      </c>
      <c r="G15" s="9"/>
    </row>
    <row r="16" spans="1:7" x14ac:dyDescent="0.25">
      <c r="A16" s="5">
        <v>14</v>
      </c>
      <c r="B16" s="6" t="s">
        <v>8</v>
      </c>
      <c r="C16" s="7" t="s">
        <v>27</v>
      </c>
      <c r="D16" s="8" t="s">
        <v>55</v>
      </c>
      <c r="E16" s="8" t="s">
        <v>380</v>
      </c>
      <c r="F16" s="12" t="s">
        <v>196</v>
      </c>
      <c r="G16" s="9"/>
    </row>
    <row r="17" spans="1:7" x14ac:dyDescent="0.25">
      <c r="A17" s="5">
        <v>15</v>
      </c>
      <c r="B17" s="6" t="s">
        <v>8</v>
      </c>
      <c r="C17" s="7" t="s">
        <v>28</v>
      </c>
      <c r="D17" s="8" t="s">
        <v>392</v>
      </c>
      <c r="E17" s="8" t="s">
        <v>366</v>
      </c>
      <c r="F17" s="12" t="s">
        <v>134</v>
      </c>
      <c r="G17" s="9"/>
    </row>
    <row r="18" spans="1:7" x14ac:dyDescent="0.25">
      <c r="A18" s="5">
        <v>16</v>
      </c>
      <c r="B18" s="6" t="s">
        <v>8</v>
      </c>
      <c r="C18" s="7" t="s">
        <v>29</v>
      </c>
      <c r="D18" s="8" t="s">
        <v>344</v>
      </c>
      <c r="E18" s="8" t="s">
        <v>357</v>
      </c>
      <c r="F18" s="12" t="s">
        <v>219</v>
      </c>
      <c r="G18" s="9"/>
    </row>
    <row r="19" spans="1:7" x14ac:dyDescent="0.25">
      <c r="A19" s="5">
        <v>17</v>
      </c>
      <c r="B19" s="6" t="s">
        <v>8</v>
      </c>
      <c r="C19" s="7" t="s">
        <v>30</v>
      </c>
      <c r="D19" s="8" t="s">
        <v>200</v>
      </c>
      <c r="E19" s="8" t="s">
        <v>200</v>
      </c>
      <c r="F19" s="12" t="s">
        <v>140</v>
      </c>
      <c r="G19" s="9"/>
    </row>
    <row r="20" spans="1:7" x14ac:dyDescent="0.25">
      <c r="A20" s="5">
        <v>18</v>
      </c>
      <c r="B20" s="6" t="s">
        <v>8</v>
      </c>
      <c r="C20" s="7" t="s">
        <v>31</v>
      </c>
      <c r="D20" s="8" t="s">
        <v>70</v>
      </c>
      <c r="E20" s="8" t="s">
        <v>335</v>
      </c>
      <c r="F20" s="12" t="s">
        <v>219</v>
      </c>
      <c r="G20" s="9"/>
    </row>
    <row r="21" spans="1:7" x14ac:dyDescent="0.25">
      <c r="A21" s="14">
        <v>19</v>
      </c>
      <c r="B21" s="15"/>
      <c r="C21" s="16" t="s">
        <v>32</v>
      </c>
      <c r="D21" s="17" t="s">
        <v>200</v>
      </c>
      <c r="E21" s="17" t="s">
        <v>200</v>
      </c>
      <c r="F21" s="18" t="s">
        <v>46</v>
      </c>
      <c r="G21" s="19"/>
    </row>
    <row r="22" spans="1:7" x14ac:dyDescent="0.25">
      <c r="A22" s="14"/>
      <c r="B22" s="15"/>
      <c r="C22" s="16" t="s">
        <v>310</v>
      </c>
      <c r="D22" s="17" t="s">
        <v>81</v>
      </c>
      <c r="E22" s="17" t="s">
        <v>302</v>
      </c>
      <c r="F22" s="18" t="s">
        <v>219</v>
      </c>
      <c r="G22" s="19"/>
    </row>
    <row r="23" spans="1:7" x14ac:dyDescent="0.25">
      <c r="A23" s="14"/>
      <c r="B23" s="15"/>
      <c r="C23" s="16" t="s">
        <v>321</v>
      </c>
      <c r="D23" s="17" t="s">
        <v>344</v>
      </c>
      <c r="E23" s="17" t="s">
        <v>387</v>
      </c>
      <c r="F23" s="18" t="s">
        <v>134</v>
      </c>
      <c r="G23" s="19"/>
    </row>
    <row r="24" spans="1:7" x14ac:dyDescent="0.25">
      <c r="A24" s="14"/>
      <c r="B24" s="15"/>
      <c r="C24" s="16" t="s">
        <v>323</v>
      </c>
      <c r="D24" s="17" t="s">
        <v>339</v>
      </c>
      <c r="E24" s="17" t="s">
        <v>340</v>
      </c>
      <c r="F24" s="18" t="s">
        <v>140</v>
      </c>
      <c r="G24" s="19"/>
    </row>
    <row r="25" spans="1:7" x14ac:dyDescent="0.25">
      <c r="A25" s="21"/>
      <c r="B25" s="21"/>
      <c r="C25" s="21"/>
      <c r="D25" s="21"/>
      <c r="E25" s="21"/>
      <c r="F25" s="21"/>
      <c r="G25" s="21"/>
    </row>
    <row r="26" spans="1:7" x14ac:dyDescent="0.25">
      <c r="A26" s="48" t="s">
        <v>33</v>
      </c>
      <c r="B26" s="48"/>
      <c r="C26" s="48"/>
      <c r="D26" s="3" t="s">
        <v>4</v>
      </c>
      <c r="E26" s="3" t="s">
        <v>5</v>
      </c>
      <c r="F26" s="22" t="s">
        <v>6</v>
      </c>
      <c r="G26" s="4" t="s">
        <v>7</v>
      </c>
    </row>
    <row r="27" spans="1:7" x14ac:dyDescent="0.25">
      <c r="A27" s="5">
        <v>1</v>
      </c>
      <c r="B27" s="6" t="s">
        <v>8</v>
      </c>
      <c r="C27" s="20" t="s">
        <v>34</v>
      </c>
      <c r="D27" s="12" t="s">
        <v>205</v>
      </c>
      <c r="E27" s="8" t="s">
        <v>205</v>
      </c>
      <c r="F27" s="12" t="s">
        <v>207</v>
      </c>
      <c r="G27" s="9"/>
    </row>
    <row r="28" spans="1:7" x14ac:dyDescent="0.25">
      <c r="A28" s="5">
        <v>2</v>
      </c>
      <c r="B28" s="6" t="s">
        <v>8</v>
      </c>
      <c r="C28" s="20" t="s">
        <v>35</v>
      </c>
      <c r="D28" s="12" t="s">
        <v>348</v>
      </c>
      <c r="E28" s="8" t="s">
        <v>268</v>
      </c>
      <c r="F28" s="12" t="s">
        <v>140</v>
      </c>
      <c r="G28" s="9"/>
    </row>
    <row r="29" spans="1:7" x14ac:dyDescent="0.25">
      <c r="A29" s="5">
        <v>3</v>
      </c>
      <c r="B29" s="6" t="s">
        <v>8</v>
      </c>
      <c r="C29" s="20" t="s">
        <v>36</v>
      </c>
      <c r="D29" s="12" t="s">
        <v>382</v>
      </c>
      <c r="E29" s="8"/>
      <c r="F29" s="12" t="s">
        <v>219</v>
      </c>
      <c r="G29" s="9"/>
    </row>
    <row r="30" spans="1:7" x14ac:dyDescent="0.25">
      <c r="A30" s="5">
        <v>4</v>
      </c>
      <c r="B30" s="6" t="s">
        <v>8</v>
      </c>
      <c r="C30" s="20" t="s">
        <v>37</v>
      </c>
      <c r="D30" s="12" t="s">
        <v>317</v>
      </c>
      <c r="E30" s="8" t="s">
        <v>361</v>
      </c>
      <c r="F30" s="12" t="s">
        <v>196</v>
      </c>
      <c r="G30" s="9"/>
    </row>
    <row r="31" spans="1:7" x14ac:dyDescent="0.25">
      <c r="A31" s="5">
        <v>5</v>
      </c>
      <c r="B31" s="6" t="s">
        <v>8</v>
      </c>
      <c r="C31" s="20" t="s">
        <v>38</v>
      </c>
      <c r="D31" s="12" t="s">
        <v>393</v>
      </c>
      <c r="E31" s="8" t="s">
        <v>286</v>
      </c>
      <c r="F31" s="12" t="s">
        <v>394</v>
      </c>
      <c r="G31" s="9"/>
    </row>
    <row r="32" spans="1:7" x14ac:dyDescent="0.25">
      <c r="A32" s="48" t="s">
        <v>39</v>
      </c>
      <c r="B32" s="48"/>
      <c r="C32" s="48"/>
      <c r="D32" s="3" t="s">
        <v>40</v>
      </c>
      <c r="E32" s="48" t="s">
        <v>41</v>
      </c>
      <c r="F32" s="48"/>
      <c r="G32" s="48"/>
    </row>
    <row r="33" spans="1:7" x14ac:dyDescent="0.25">
      <c r="A33" s="5">
        <v>1</v>
      </c>
      <c r="B33" s="6" t="s">
        <v>8</v>
      </c>
      <c r="C33" s="20" t="s">
        <v>42</v>
      </c>
      <c r="D33" s="12"/>
      <c r="E33" s="8" t="s">
        <v>417</v>
      </c>
      <c r="F33" s="8"/>
      <c r="G33" s="8"/>
    </row>
    <row r="34" spans="1:7" x14ac:dyDescent="0.25">
      <c r="A34" s="5">
        <v>2</v>
      </c>
      <c r="B34" s="6" t="s">
        <v>8</v>
      </c>
      <c r="C34" s="20" t="s">
        <v>43</v>
      </c>
      <c r="D34" s="12"/>
      <c r="E34" s="8" t="s">
        <v>417</v>
      </c>
      <c r="F34" s="8"/>
      <c r="G34" s="8"/>
    </row>
    <row r="35" spans="1:7" x14ac:dyDescent="0.25">
      <c r="A35" s="5">
        <v>3</v>
      </c>
      <c r="B35" s="6" t="s">
        <v>8</v>
      </c>
      <c r="C35" s="20" t="s">
        <v>44</v>
      </c>
      <c r="D35" s="12" t="s">
        <v>140</v>
      </c>
      <c r="E35" s="8" t="s">
        <v>140</v>
      </c>
      <c r="F35" s="8" t="s">
        <v>140</v>
      </c>
      <c r="G35" s="8"/>
    </row>
    <row r="36" spans="1:7" x14ac:dyDescent="0.25">
      <c r="A36" s="5">
        <v>4</v>
      </c>
      <c r="B36" s="6" t="s">
        <v>8</v>
      </c>
      <c r="C36" s="20" t="s">
        <v>45</v>
      </c>
      <c r="D36" s="12" t="s">
        <v>304</v>
      </c>
      <c r="E36" s="8" t="s">
        <v>417</v>
      </c>
      <c r="F36" s="8" t="s">
        <v>379</v>
      </c>
      <c r="G36" s="8"/>
    </row>
    <row r="37" spans="1:7" x14ac:dyDescent="0.25">
      <c r="A37" s="21"/>
      <c r="B37" s="21"/>
      <c r="C37" s="21"/>
      <c r="D37" s="23"/>
      <c r="E37" s="21"/>
      <c r="F37" s="21"/>
      <c r="G37" s="21"/>
    </row>
  </sheetData>
  <autoFilter ref="A2:G2" xr:uid="{3EE05F35-A7E1-4A63-BBCF-8147893D397F}">
    <filterColumn colId="0" showButton="0"/>
    <filterColumn colId="1" showButton="0"/>
  </autoFilter>
  <mergeCells count="5">
    <mergeCell ref="A1:E1"/>
    <mergeCell ref="A2:C2"/>
    <mergeCell ref="A26:C26"/>
    <mergeCell ref="A32:C32"/>
    <mergeCell ref="E32:G32"/>
  </mergeCells>
  <conditionalFormatting sqref="D3:D20">
    <cfRule type="containsText" dxfId="6" priority="2" operator="containsText" text="NÃO VEM">
      <formula>NOT(ISERROR(SEARCH("NÃO VEM",D3)))</formula>
    </cfRule>
  </conditionalFormatting>
  <conditionalFormatting sqref="D25:D37">
    <cfRule type="containsText" dxfId="5" priority="1" operator="containsText" text="NÃO VEM">
      <formula>NOT(ISERROR(SEARCH("NÃO VEM",D25)))</formula>
    </cfRule>
  </conditionalFormatting>
  <conditionalFormatting sqref="D21:E24">
    <cfRule type="containsText" dxfId="4" priority="4" operator="containsText" text="NÃO VEM">
      <formula>NOT(ISERROR(SEARCH("NÃO VEM",D21)))</formula>
    </cfRule>
  </conditionalFormatting>
  <conditionalFormatting sqref="E3">
    <cfRule type="containsText" dxfId="3" priority="8" operator="containsText" text="NÃO VEM">
      <formula>NOT(ISERROR(SEARCH("NÃO VEM",E3)))</formula>
    </cfRule>
  </conditionalFormatting>
  <conditionalFormatting sqref="E6">
    <cfRule type="containsText" dxfId="2" priority="7" operator="containsText" text="NÃO VEM">
      <formula>NOT(ISERROR(SEARCH("NÃO VEM",E6)))</formula>
    </cfRule>
  </conditionalFormatting>
  <conditionalFormatting sqref="E10">
    <cfRule type="containsText" dxfId="1" priority="5" operator="containsText" text="NÃO VEM">
      <formula>NOT(ISERROR(SEARCH("NÃO VEM",E10)))</formula>
    </cfRule>
  </conditionalFormatting>
  <pageMargins left="0.19685039370078741" right="0.19685039370078741" top="0.39370078740157483" bottom="0.39370078740157483" header="0" footer="0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01.06</vt:lpstr>
      <vt:lpstr>02.06</vt:lpstr>
      <vt:lpstr>03.06</vt:lpstr>
      <vt:lpstr>08.06</vt:lpstr>
      <vt:lpstr>09.06</vt:lpstr>
      <vt:lpstr>10.06</vt:lpstr>
      <vt:lpstr>11.06</vt:lpstr>
      <vt:lpstr>15.06</vt:lpstr>
      <vt:lpstr>16.06</vt:lpstr>
      <vt:lpstr>17.06</vt:lpstr>
      <vt:lpstr>18.06</vt:lpstr>
      <vt:lpstr>19.06</vt:lpstr>
      <vt:lpstr>22.06</vt:lpstr>
      <vt:lpstr>23.06</vt:lpstr>
      <vt:lpstr>24.06</vt:lpstr>
      <vt:lpstr>25.06</vt:lpstr>
      <vt:lpstr>26.06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Sergio Torres</dc:creator>
  <cp:lastModifiedBy>Paulo Sergio Torres</cp:lastModifiedBy>
  <cp:lastPrinted>2026-06-21T22:07:45Z</cp:lastPrinted>
  <dcterms:created xsi:type="dcterms:W3CDTF">2026-05-24T23:04:07Z</dcterms:created>
  <dcterms:modified xsi:type="dcterms:W3CDTF">2026-06-28T14:35:43Z</dcterms:modified>
</cp:coreProperties>
</file>