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gram Files\Downloads\"/>
    </mc:Choice>
  </mc:AlternateContent>
  <xr:revisionPtr revIDLastSave="0" documentId="13_ncr:1_{310CA5ED-4845-47F3-955D-A17F90EB1E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otes" sheetId="1" r:id="rId1"/>
    <sheet name="Data Master Pertanyaan" sheetId="2" r:id="rId2"/>
    <sheet name="Data Master Lokasi Kerja" sheetId="3" r:id="rId3"/>
    <sheet name="Format Im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</calcChain>
</file>

<file path=xl/sharedStrings.xml><?xml version="1.0" encoding="utf-8"?>
<sst xmlns="http://schemas.openxmlformats.org/spreadsheetml/2006/main" count="1386" uniqueCount="770">
  <si>
    <t>Import Data Kuesioner Tracer Study</t>
  </si>
  <si>
    <t>1. Field mandatory yang wajib diisikan yaitu : 
a. Kode PT
b. Kode Prodi 
c. Nama 
d. Email 
e. Tahun Lulus</t>
  </si>
  <si>
    <t>2. Nama Sheet yang ada di Excel akan digunakan sebagai Judul Kuesioner yang ada di Tracer Study kemdikbud, setiap satu sheet akan dijadikan sebagai satu kuesioner yang ada di sistem.</t>
  </si>
  <si>
    <t>5. Jumlah alumni total akan mengambilkan dari tahun lulus yang diisikan dalam file import</t>
  </si>
  <si>
    <t>6. Data alumni dan data dashboard hanya menampilkan sumber data dari Yudisium SIM Akademik</t>
  </si>
  <si>
    <t>File Import : Master Import Hasil Kuesioner Tracer Study.xlsx</t>
  </si>
  <si>
    <t>Kode</t>
  </si>
  <si>
    <t>Kode Pt</t>
  </si>
  <si>
    <t>Kode Prodi</t>
  </si>
  <si>
    <t>Nomor Mhs</t>
  </si>
  <si>
    <t>Nama</t>
  </si>
  <si>
    <t>Hp</t>
  </si>
  <si>
    <t>Email</t>
  </si>
  <si>
    <t>Tahun Lulus</t>
  </si>
  <si>
    <t>NIK</t>
  </si>
  <si>
    <t>NPWP</t>
  </si>
  <si>
    <t>f8</t>
  </si>
  <si>
    <t>f502</t>
  </si>
  <si>
    <t>f505</t>
  </si>
  <si>
    <t>f5a1</t>
  </si>
  <si>
    <t>f5a2</t>
  </si>
  <si>
    <t>f1101</t>
  </si>
  <si>
    <t>f1102</t>
  </si>
  <si>
    <t>f5b</t>
  </si>
  <si>
    <t>f5c</t>
  </si>
  <si>
    <t>f5d</t>
  </si>
  <si>
    <t>f18a</t>
  </si>
  <si>
    <t>f18b</t>
  </si>
  <si>
    <t>f18c</t>
  </si>
  <si>
    <t>f18d</t>
  </si>
  <si>
    <t>f1201</t>
  </si>
  <si>
    <t>f1202</t>
  </si>
  <si>
    <t>f14</t>
  </si>
  <si>
    <t>f15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</si>
  <si>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</si>
  <si>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</si>
  <si>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</si>
  <si>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</si>
  <si>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</si>
  <si>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</si>
  <si>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</si>
  <si>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</si>
  <si>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</si>
  <si>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</si>
  <si>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</si>
  <si>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</si>
  <si>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</si>
  <si>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</si>
  <si>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f21</t>
  </si>
  <si>
    <t>f22</t>
  </si>
  <si>
    <t>f23</t>
  </si>
  <si>
    <t>f24</t>
  </si>
  <si>
    <t>f25</t>
  </si>
  <si>
    <t>f26</t>
  </si>
  <si>
    <t>f27</t>
  </si>
  <si>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</si>
  <si>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</si>
  <si>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</si>
  <si>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</si>
  <si>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</si>
  <si>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</si>
  <si>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</si>
  <si>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</si>
  <si>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</si>
  <si>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</si>
  <si>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</si>
  <si>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</si>
  <si>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</si>
  <si>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</si>
  <si>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</si>
  <si>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</si>
  <si>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</si>
  <si>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</si>
  <si>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</si>
  <si>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</si>
  <si>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f7</t>
  </si>
  <si>
    <t>f7a</t>
  </si>
  <si>
    <t>f1001</t>
  </si>
  <si>
    <t>f1002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</si>
  <si>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</si>
  <si>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</si>
  <si>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</si>
  <si>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</si>
  <si>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</si>
  <si>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</si>
  <si>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</si>
  <si>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</si>
  <si>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</si>
  <si>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</si>
  <si>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</si>
  <si>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</si>
  <si>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</si>
  <si>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</si>
  <si>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Pertanyaan</t>
  </si>
  <si>
    <t>Kode Perguruan Tinggi</t>
  </si>
  <si>
    <t>Kode Program Studi</t>
  </si>
  <si>
    <t xml:space="preserve">Nomor Induk Mahasiswa (NIM/NPM) </t>
  </si>
  <si>
    <t>Nama Alumni</t>
  </si>
  <si>
    <t>No Hp Alumni</t>
  </si>
  <si>
    <t>Alamat email alumni</t>
  </si>
  <si>
    <t>Tahun Lulus Alumni</t>
  </si>
  <si>
    <t xml:space="preserve">Nomor Induk Kependuduukan </t>
  </si>
  <si>
    <t>Jelaskan status Anda saat ini? * (f8)</t>
  </si>
  <si>
    <t>Dalam berapa bulan Anda mendapatkan pekerjaan? (f502)</t>
  </si>
  <si>
    <t>Berapa rata-rata pendapatan Anda per bulan? (take home pay)? (f505)</t>
  </si>
  <si>
    <t xml:space="preserve">Dimana lokasi tempat Anda bekerja? [Provinsi] </t>
  </si>
  <si>
    <t xml:space="preserve">Dimana lokasi tempat Anda bekerja? [Kota/Kabupaten] </t>
  </si>
  <si>
    <t>Apa jenis perusahaan/intansi/institusi tempat anda bekerja sekarang? (f1101)</t>
  </si>
  <si>
    <t>Opsi Lainnya dari pertanyaan f1101</t>
  </si>
  <si>
    <t>Apa nama perusahaan/kantor tempat Anda bekerja? (f5b)</t>
  </si>
  <si>
    <t>Bila berwiraswasta, apa posisi/jabatan Anda saat ini? (f5c)</t>
  </si>
  <si>
    <t>Apa tingkat tempat kerja Anda? (f5d)</t>
  </si>
  <si>
    <t>Pertanyaan studi lanjut, Sumber Biaya</t>
  </si>
  <si>
    <t>Pertanyaan studi lanjut, Perguruan Tinggi</t>
  </si>
  <si>
    <t>Pertanyaan studi lanjut, Program Studi</t>
  </si>
  <si>
    <t>Pertanyaan studi lanjut, Tanggal Masuk</t>
  </si>
  <si>
    <t>Sebutkan sumberdana dalam pembiayaan kuliah? * (bukan ketika Studi Lanjut)</t>
  </si>
  <si>
    <t>Seberapa erat hubungan bidang studi dengan pekerjaan Anda? * (f14)</t>
  </si>
  <si>
    <t>Tingkat pendidikan apa yang paling tepat/sesuai untuk pekerjaan anda saat ini? * (f15)</t>
  </si>
  <si>
    <t>Pada saat lulus, pada tingkat mana kompetensi di bawah ini anda : kuasai? Etika</t>
  </si>
  <si>
    <t>Pada saat ini, pada tingkat mana kompetensi di bawah ini diperlukan dalam pekerjaan?  Etika</t>
  </si>
  <si>
    <t>Pada saat lulus, pada tingkat mana kompetensi di bawah ini anda : kuasai? Keahlian berdasarkan bidang ilmu</t>
  </si>
  <si>
    <t>(A) Pada saat ini, pada tingkat mana kompetensi di bawah ini diperlukan dalam pekerjaan? Keahlian berdasarkan bidang ilmu</t>
  </si>
  <si>
    <t>Pada saat lulus, pada tingkat mana kompetensi di bawah ini anda : kuasai? Bahasa Inggris</t>
  </si>
  <si>
    <t>(A) Pada saat ini, pada tingkat mana kompetensi di bawah ini diperlukan dalam pekerjaan? Bahasa Inggris</t>
  </si>
  <si>
    <t>Pada saat lulus, pada tingkat mana kompetensi di bawah ini anda : kuasai?  Penggunaan Teknologi Informasi</t>
  </si>
  <si>
    <t>(A) Pada saat ini, pada tingkat mana kompetensi di bawah ini diperlukan dalam pekerjaan?  Penggunaan Teknologi Informasi</t>
  </si>
  <si>
    <t xml:space="preserve">Pada saat lulus, pada tingkat mana kompetensi di bawah ini anda : kuasai? Komunikasi </t>
  </si>
  <si>
    <t xml:space="preserve">(A) Pada saat ini, pada tingkat mana kompetensi di bawah ini diperlukan dalam pekerjaan? Komunikasi </t>
  </si>
  <si>
    <t>Pada saat lulus, pada tingkat mana kompetensi di bawah ini anda : kuasai? Kerja sama tim</t>
  </si>
  <si>
    <t>(A) Pada saat ini, pada tingkat mana kompetensi di bawah ini diperlukan dalam pekerjaan? Kerja sama tim</t>
  </si>
  <si>
    <t>Pada saat lulus, pada tingkat mana kompetensi di bawah ini anda : kuasai? Pengembangan</t>
  </si>
  <si>
    <t>(A) Pada saat ini, pada tingkat mana kompetensi di bawah ini diperlukan dalam pekerjaan? Pengembangan</t>
  </si>
  <si>
    <t xml:space="preserve">Menurut anda seberapa besar penekanan pada metode pembelajaran dibawah ini dilaksanakan di program studi anda? Perkuliahan (f21)
</t>
  </si>
  <si>
    <t xml:space="preserve">Menurut anda seberapa besar penekanan pada metode pembelajaran dibawah ini dilaksanakan di program studi anda? Demonstrasi (f22)
</t>
  </si>
  <si>
    <t xml:space="preserve">Menurut anda seberapa besar penekanan pada metode pembelajaran dibawah ini dilaksanakan di program studi anda? Partisipasi dalam proyek riset (f23)
</t>
  </si>
  <si>
    <t xml:space="preserve">Menurut anda seberapa besar penekanan pada metode pembelajaran dibawah ini dilaksanakan di program studi anda? Magang (f24)
</t>
  </si>
  <si>
    <t xml:space="preserve">Menurut anda seberapa besar penekanan pada metode pembelajaran dibawah ini dilaksanakan di program studi anda? Praktikum (f25)
</t>
  </si>
  <si>
    <t xml:space="preserve">Menurut anda seberapa besar penekanan pada metode pembelajaran dibawah ini dilaksanakan di program studi anda? Kerja Lapangan (f26)
</t>
  </si>
  <si>
    <t xml:space="preserve">Menurut anda seberapa besar penekanan pada metode pembelajaran dibawah ini dilaksanakan di program studi anda? Diskusi (f27)
</t>
  </si>
  <si>
    <t xml:space="preserve">Kapan anda mulai mencari pekerjaan? Mohon pekerjaan sambilan tidak dimasukkan? </t>
  </si>
  <si>
    <t>Kapan anda mulai mencari pekerjaan? Mohon pekerjaan sambilan tidak dimasukkan?  bulan sebelum lulus</t>
  </si>
  <si>
    <t>Kapan anda mulai mencari pekerjaan? Mohon pekerjaan sambilan tidak dimasukkan?  bulan sesudah lulus</t>
  </si>
  <si>
    <t>Bagaimana anda mencari pekerjaan tersebut? Jawaban bisa lebih dari satu (Melalui iklan di koran/majalah, brosur (f401)
)</t>
  </si>
  <si>
    <t>Bagaimana anda mencari pekerjaan tersebut? Jawaban bisa lebih dari satu (Melamar ke perusahaan tanpa mengetahui lowongan yang ada (f402)
)</t>
  </si>
  <si>
    <t>Bagaimana anda mencari pekerjaan tersebut? Jawaban bisa lebih dari satu (Pergikebursa/pamerankerja (f403)
)</t>
  </si>
  <si>
    <t>Bagaimana anda mencari pekerjaan tersebut? Jawaban bisa lebih dari satu (Mencarilewatinternet/iklanonline/milis (f404)
)</t>
  </si>
  <si>
    <t>Bagaimana anda mencari pekerjaan tersebut? Jawaban bisa lebih dari satu (Dihubungi oleh perusahaan (f405)
)</t>
  </si>
  <si>
    <t>Bagaimana anda mencari pekerjaan tersebut? Jawaban bisa lebih dari satu (Menghubungi Kemenakertrans (f406)
)</t>
  </si>
  <si>
    <t>Bagaimana anda mencari pekerjaan tersebut? Jawaban bisa lebih dari satu (Menghubungi agen tenaga kerja komersial/swasta (f407)
)</t>
  </si>
  <si>
    <t>Bagaimana anda mencari pekerjaan tersebut? Jawaban bisa lebih dari satu (Memeroleh informasi dari pusat/kantor pengembangan karir fakultas/universitas (f408)
)</t>
  </si>
  <si>
    <t>Bagaimana anda mencari pekerjaan tersebut? Jawaban bisa lebih dari satu (Menghubungikantorkemahasiswaan/hubunganalumni (f409)
)</t>
  </si>
  <si>
    <t>Bagaimana anda mencari pekerjaan tersebut? Jawaban bisa lebih dari satu (Membangunjejaring(network)sejakmasihkuliah (f410)
)</t>
  </si>
  <si>
    <t>Bagaimana anda mencari pekerjaan tersebut? Jawaban bisa lebih dari satu (Melalui relasi (misalnya dosen, orang tua, saudara, teman, dll.) (f411)
)</t>
  </si>
  <si>
    <t>Bagaimana anda mencari pekerjaan tersebut? Jawaban bisa lebih dari satu (Membangun bisnis sendiri (f412)
)</t>
  </si>
  <si>
    <t>Bagaimana anda mencari pekerjaan tersebut? Jawaban bisa lebih dari satu (Melalui penempatan kerja atau magang (f413)
)</t>
  </si>
  <si>
    <t>Bagaimana anda mencari pekerjaan tersebut? Jawaban bisa lebih dari satu (Bekerja di tempat yang sama dengan tempat kerja semasa kuliah (f414)
)</t>
  </si>
  <si>
    <t xml:space="preserve">Bagaimana anda mencari pekerjaan tersebut? Jawaban bisa lebih dari satu (Lainnya) </t>
  </si>
  <si>
    <t>Bagaimana anda mencari pekerjaan tersebut? Jawaban bisa lebih dari satu (Lainnya)  Free Text</t>
  </si>
  <si>
    <t>Berapa perusahaan/instansi/institusi yang sudah anda lamar (lewat surat atau e-mail) sebelum anda memeroleh pekerjaan pertama? (f6)</t>
  </si>
  <si>
    <t>Berapa banyak perusahaan/instansi/institusi yang merespons lamaran anda? (f7)</t>
  </si>
  <si>
    <t>Berapa banyak perusahaan/instansi/institusi yang mengundang anda untuk wawancara? (f7a)</t>
  </si>
  <si>
    <t>Apakah anda aktif mencari pekerjaan dalam 4 minggu terakhir? Pilihlah satu jawaban (f1001)</t>
  </si>
  <si>
    <t>Apakah anda aktif mencari pekerjaan dalam 4 minggu terakhir? Pilihlah satu jawaban (f1002)  (lainnya)</t>
  </si>
  <si>
    <t xml:space="preserve">Jika menurut anda pekerjaan anda saat ini tidak sesuai dengan : pendidikan anda, mengapa anda mengambilnya? Jawaban bisa lebih dari satu [Pertanyaan tidak sesuai; pekerjaan saya sekarang sudah sesuai dengan pendidikan saya. (f1601)
</t>
  </si>
  <si>
    <t xml:space="preserve">Jika menurut anda pekerjaan anda saat ini tidak sesuai dengan : pendidikan anda, mengapa anda mengambilnya? Jawaban bisa lebih dari satu [Saya belum mendapatkan pekerjaan yang lebih sesuai. (f1602)
</t>
  </si>
  <si>
    <t xml:space="preserve">Jika menurut anda pekerjaan anda saat ini tidak sesuai dengan : pendidikan anda, mengapa anda mengambilnya? Jawaban bisa lebih dari satu [Di pekerjaan ini saya memeroleh prospek karir yang baik. (f1603)
</t>
  </si>
  <si>
    <t xml:space="preserve">Jika menurut anda pekerjaan anda saat ini tidak sesuai dengan : pendidikan anda, mengapa anda mengambilnya? Jawaban bisa lebih dari satu [Saya lebih suka bekerja di area pekerjaan yang tidak ada hubungannya dengan pendidikan saya. (f1604)
</t>
  </si>
  <si>
    <t xml:space="preserve">Jika menurut anda pekerjaan anda saat ini tidak sesuai dengan : pendidikan anda, mengapa anda mengambilnya? Jawaban bisa lebih dari satu [Saya dipromosikan ke posisi yang kurang berhubungan dengan pendidikan saya dibanding posisi sebelumnya. (f1605)
</t>
  </si>
  <si>
    <t xml:space="preserve">Jika menurut anda pekerjaan anda saat ini tidak sesuai dengan : pendidikan anda, mengapa anda mengambilnya? Jawaban bisa lebih dari satu [Saya dapat memeroleh pendapatan yang lebih tinggi di pekerjaan ini. (f1606)
</t>
  </si>
  <si>
    <t xml:space="preserve">Jika menurut anda pekerjaan anda saat ini tidak sesuai dengan : pendidikan anda, mengapa anda mengambilnya? Jawaban bisa lebih dari satu [Pekerjaan saya saat ini lebih aman/terjamin/secure (f1607)
</t>
  </si>
  <si>
    <t xml:space="preserve">Jika menurut anda pekerjaan anda saat ini tidak sesuai dengan : pendidikan anda, mengapa anda mengambilnya? Jawaban bisa lebih dari satu [Pekerjaan saya saat ini lebih menarik (f1608)
</t>
  </si>
  <si>
    <t xml:space="preserve">Jika menurut anda pekerjaan anda saat ini tidak sesuai dengan : pendidikan anda, mengapa anda mengambilnya? Jawaban bisa lebih dari satu [Pekerjaan saya saat ini lebih memungkinkan saya mengambil pekerjaan tambahan/jadwal yang fleksibel, dll. (f1609)
</t>
  </si>
  <si>
    <t xml:space="preserve">Jika menurut anda pekerjaan anda saat ini tidak sesuai dengan : pendidikan anda, mengapa anda mengambilnya? Jawaban bisa lebih dari satu [Pekerjaan saya saat ini lokasinya lebih dekat dari rumah saya. (f1610)
</t>
  </si>
  <si>
    <t xml:space="preserve">Jika menurut anda pekerjaan anda saat ini tidak sesuai dengan : pendidikan anda, mengapa anda mengambilnya? Jawaban bisa lebih dari satu [Pekerjaan saya saat ini dapat lebih menjamin kebutuhan keluarga saya. (f1611)
</t>
  </si>
  <si>
    <t xml:space="preserve">Jika menurut anda pekerjaan anda saat ini tidak sesuai dengan : pendidikan anda, mengapa anda mengambilnya? Jawaban bisa lebih dari satu [Pada awal meniti karir ini, saya harus menerima pekerjaan yang tidak berhubungan dengan pendidikan saya (f1612)
</t>
  </si>
  <si>
    <t xml:space="preserve">Jika menurut anda pekerjaan anda saat ini tidak sesuai dengan : pendidikan anda, mengapa anda mengambilnya? Jawaban bisa lebih dari satu [Lainnya] </t>
  </si>
  <si>
    <t>Jika menurut anda pekerjaan anda saat ini tidak sesuai dengan : pendidikan anda, mengapa anda mengambilnya? Jawaban bisa lebih dari satu</t>
  </si>
  <si>
    <t>Opsi Jawaban</t>
  </si>
  <si>
    <t>Menyesuaikan</t>
  </si>
  <si>
    <t>Bekerja (full time / part time) (1)
Belum memungkinkan bekerja (2)
Wiraswasta (3)
Melanjutkan Pendidikan (4) 
Tidak kerja tetapi sedang mencari kerja (5)</t>
  </si>
  <si>
    <t xml:space="preserve">Ya (0) 
Tidak (Free Text) </t>
  </si>
  <si>
    <t>Free Text</t>
  </si>
  <si>
    <t>Data master Lokasi Kerja</t>
  </si>
  <si>
    <t>Data Master lokasi kerja</t>
  </si>
  <si>
    <t>Intansi pemerintah (1)
BUMN/BUMD (6)
Institusi/Organisasi Multilateral (7)
Organisasi non-profit/Lembaga Swadaya Masyarakat (2)
Perusahaan swasta (3)
Wiraswasta/perusahaan sendiri (4)
Lainnya, tuliskan (5)</t>
  </si>
  <si>
    <t>Founder (1) 
Co-Founder (2) 
Staff (3)
Freelance/Kerja Lepas (4)</t>
  </si>
  <si>
    <t xml:space="preserve">Lokal/wilayah/wiraswasta tidak berbadan hukum (1)
Nasional/wiraswasta berbadan hukum (2)
Multinasional/internasional (3) </t>
  </si>
  <si>
    <t xml:space="preserve">Biaya Sendiri (1)
Beasiswa (2) </t>
  </si>
  <si>
    <t>dd/mm/yyyy</t>
  </si>
  <si>
    <t>Biaya Sendiri/Keluarga (1)
Beasiswa ADIK (2)
Beasiswa BIDIKMISI (3)
Beasiswa PPA (4)
Beasiswa AFIRMASI (5)
Beasiswa Perusahaan/Swasta (6)
Lainnya, tuliskan (7)</t>
  </si>
  <si>
    <t>Sangat Erat (1)
Erat (2)
Cukup Erat (3)
Kurang Erat (4)
Tidak Sama Sekali (5)</t>
  </si>
  <si>
    <t>Setingkat Lebih Tinggi (1)
Tingkat yang Sama (2)
Setingkat Lebih Rendah (3)
Tidak Perlu Pendidikan Tinggi (4)</t>
  </si>
  <si>
    <t>Sangat Rendah (1)
Rendah (2)
Cukup (3) 
Tinggi (4)
Sangat Tinggi (5)</t>
  </si>
  <si>
    <t>Sangat Besar (1)
Besar (2)
Cukup Besar (3)
Kurang Besar (4)
Tidak Sama Sekali (5)</t>
  </si>
  <si>
    <t xml:space="preserve">Sebelum lulus (1)
Sesudah lulus (2)
Saya tidak mencari kerja (3) </t>
  </si>
  <si>
    <t>Free text</t>
  </si>
  <si>
    <t>Tidak (1)
Tidak, tapi saya sedang menunggu hasil lamaran kerja (2)
Ya, saya akan mulai bekerja dalam 2 minggu ke depan (3)
Ya, tapi saya belum pasti akan bekerja dalam 2 minggu ke depan (4)
Lainnya (5)</t>
  </si>
  <si>
    <t>No</t>
  </si>
  <si>
    <t>Kode Provinsi</t>
  </si>
  <si>
    <t>Nama Provinsi</t>
  </si>
  <si>
    <t>Kode Kabupaten/Kota</t>
  </si>
  <si>
    <t>Nama Kabupaten/Kota</t>
  </si>
  <si>
    <t>DKI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</si>
  <si>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</si>
  <si>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</si>
  <si>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</si>
  <si>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</si>
  <si>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</si>
  <si>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</si>
  <si>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</si>
  <si>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</si>
  <si>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Cianjur</t>
  </si>
  <si>
    <t>Kab. Bandung</t>
  </si>
  <si>
    <t>Kab. Sukabumi</t>
  </si>
  <si>
    <t>Kab. Kuningan</t>
  </si>
  <si>
    <t>Kab. Garut</t>
  </si>
  <si>
    <t>Kab. Tasikmalaya</t>
  </si>
  <si>
    <t>Kota Bandung</t>
  </si>
  <si>
    <t>Kota Bogor</t>
  </si>
  <si>
    <t>Kota Sukabumi</t>
  </si>
  <si>
    <t>Kota Cirebon</t>
  </si>
  <si>
    <t>Kota Bekasi</t>
  </si>
  <si>
    <t>Kota Depok</t>
  </si>
  <si>
    <t>Kab. Indramayu</t>
  </si>
  <si>
    <t>Kab. Subang</t>
  </si>
  <si>
    <t>Kab. Cirebon</t>
  </si>
  <si>
    <t>Kab. Bekasi</t>
  </si>
  <si>
    <t>Kab. Bandung Barat</t>
  </si>
  <si>
    <t>Kab. Pangandaran</t>
  </si>
  <si>
    <t>Kab. Purwakarta</t>
  </si>
  <si>
    <t>Kab. Ciamis</t>
  </si>
  <si>
    <t>Kab. Karawang</t>
  </si>
  <si>
    <t>Kab. Sumedang</t>
  </si>
  <si>
    <t>Kab. Majalengka</t>
  </si>
  <si>
    <t>Kota Cimahi</t>
  </si>
  <si>
    <t>Kota Tasikmalaya</t>
  </si>
  <si>
    <t>Kota Banjar</t>
  </si>
  <si>
    <t>Jawa Tengah</t>
  </si>
  <si>
    <t>Kab. Tegal</t>
  </si>
  <si>
    <t>Kab. Brebes</t>
  </si>
  <si>
    <t>Kota Surakarta</t>
  </si>
  <si>
    <t>Kab. Blora</t>
  </si>
  <si>
    <t>Kab. Temanggung</t>
  </si>
  <si>
    <t>Kab. Kendal</t>
  </si>
  <si>
    <t>Kab. Kebumen</t>
  </si>
  <si>
    <t>Kab. Sukoharjo</t>
  </si>
  <si>
    <t>Kab. Wonogiri</t>
  </si>
  <si>
    <t>Kab. Purworejo</t>
  </si>
  <si>
    <t>Kab. Karanganyar</t>
  </si>
  <si>
    <t>Kab. Wonosobo</t>
  </si>
  <si>
    <t>Kab. Magelang</t>
  </si>
  <si>
    <t>Kab. Purbalingga</t>
  </si>
  <si>
    <t>Kab. Banjarnegara</t>
  </si>
  <si>
    <t>Kab. Boyolali</t>
  </si>
  <si>
    <t>Kab. Klaten</t>
  </si>
  <si>
    <t>Kab. Cilacap</t>
  </si>
  <si>
    <t>Kab. Pekalongan</t>
  </si>
  <si>
    <t>Kab. Kudus</t>
  </si>
  <si>
    <t>Kab. Jepara</t>
  </si>
  <si>
    <t>Kab. Demak</t>
  </si>
  <si>
    <t>Kab. Sragen</t>
  </si>
  <si>
    <t>Kab. Grobogan</t>
  </si>
  <si>
    <t>Kab. Rembang</t>
  </si>
  <si>
    <t>Kota Magelang</t>
  </si>
  <si>
    <t>Kota Salatiga</t>
  </si>
  <si>
    <t>Kota Semarang</t>
  </si>
  <si>
    <t>Kab. Pemalang</t>
  </si>
  <si>
    <t>Kab. Semarang</t>
  </si>
  <si>
    <t>Kab. Pati</t>
  </si>
  <si>
    <t>Kab. Banyumas</t>
  </si>
  <si>
    <t>Kab. Batang</t>
  </si>
  <si>
    <t>Kota Pekalongan</t>
  </si>
  <si>
    <t>Kota Tegal</t>
  </si>
  <si>
    <t>D.I Yogyakarta</t>
  </si>
  <si>
    <t>Kab. Bantul</t>
  </si>
  <si>
    <t>Kab. Sleman</t>
  </si>
  <si>
    <t>Kab. Gunung Kidul</t>
  </si>
  <si>
    <t>Kota Yogyakarta</t>
  </si>
  <si>
    <t>Kab. Kulon Progo</t>
  </si>
  <si>
    <t>Jawa Timur</t>
  </si>
  <si>
    <t>Kab. Pasuruan</t>
  </si>
  <si>
    <t>Kab. Bangkalan</t>
  </si>
  <si>
    <t>Kota Surabaya</t>
  </si>
  <si>
    <t>Kab. Lamongan</t>
  </si>
  <si>
    <t>Kab. Nganjuk</t>
  </si>
  <si>
    <t>Kab. Blitar</t>
  </si>
  <si>
    <t>Kab. Sidoarjo</t>
  </si>
  <si>
    <t>Kab. Madiun</t>
  </si>
  <si>
    <t>Kab. Jombang</t>
  </si>
  <si>
    <t>Kab. Bojonegoro</t>
  </si>
  <si>
    <t>Kab. Magetan</t>
  </si>
  <si>
    <t>Kab. Bondowoso</t>
  </si>
  <si>
    <t>Kab. Situbondo</t>
  </si>
  <si>
    <t>Kab. Pamekasan</t>
  </si>
  <si>
    <t>Kab. Sampang</t>
  </si>
  <si>
    <t>Kab. Tulungagung</t>
  </si>
  <si>
    <t>Kab. Trenggalek</t>
  </si>
  <si>
    <t>Kab. Malang</t>
  </si>
  <si>
    <t>Kab. Ponorogo</t>
  </si>
  <si>
    <t>Kab. Jember</t>
  </si>
  <si>
    <t>Kab. Mojokerto</t>
  </si>
  <si>
    <t>Kab. Sumenep</t>
  </si>
  <si>
    <t>Kab. Probolinggo</t>
  </si>
  <si>
    <t>Kota Malang</t>
  </si>
  <si>
    <t>Kab. Banyuwangi</t>
  </si>
  <si>
    <t>Kab. Lumajang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</si>
  <si>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</si>
  <si>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</si>
  <si>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</si>
  <si>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</si>
  <si>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</si>
  <si>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</si>
  <si>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</si>
  <si>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Tuban</t>
  </si>
  <si>
    <t>Kab. Kediri</t>
  </si>
  <si>
    <t>Kab. Ngawi</t>
  </si>
  <si>
    <t>Kab. Gresik</t>
  </si>
  <si>
    <t>Kab. Pacitan</t>
  </si>
  <si>
    <t>Aceh</t>
  </si>
  <si>
    <t>Kab. Aceh Besar</t>
  </si>
  <si>
    <t>Kab. Nagan Raya</t>
  </si>
  <si>
    <t>Kab. Aceh Jaya</t>
  </si>
  <si>
    <t>Kab. Aceh Barat Daya</t>
  </si>
  <si>
    <t>Kab. Aceh Tamiang</t>
  </si>
  <si>
    <t>Kab. Aceh Utara</t>
  </si>
  <si>
    <t>Kab. Pidie</t>
  </si>
  <si>
    <t>Kota Banda Aceh</t>
  </si>
  <si>
    <t>Kota Lhokseumawe</t>
  </si>
  <si>
    <t>Kab. Aceh Tenggara</t>
  </si>
  <si>
    <t>Kota Langsa</t>
  </si>
  <si>
    <t>Kota Subulussalam</t>
  </si>
  <si>
    <t>Kab. Aceh Timur</t>
  </si>
  <si>
    <t>Kab. Simeulue</t>
  </si>
  <si>
    <t>Kab. Aceh Tengah</t>
  </si>
  <si>
    <t>Kab. Gayo Lues</t>
  </si>
  <si>
    <t>Kab. Aceh Barat</t>
  </si>
  <si>
    <t>Kab. Bireuen</t>
  </si>
  <si>
    <t>Kab. Bener Meriah</t>
  </si>
  <si>
    <t>Kab. Pidie Jaya</t>
  </si>
  <si>
    <t>Kota Sabang</t>
  </si>
  <si>
    <t>Kab. Aceh Selatan</t>
  </si>
  <si>
    <t>Kab. Aceh Singkil</t>
  </si>
  <si>
    <t>Sumatera Utara</t>
  </si>
  <si>
    <t>Kab. Serdang Bedagai</t>
  </si>
  <si>
    <t>Kab. Batubara</t>
  </si>
  <si>
    <t>Kab. Padang Lawas utara</t>
  </si>
  <si>
    <t>Kab. Nias Utara</t>
  </si>
  <si>
    <t>Kota Medan</t>
  </si>
  <si>
    <t>Kota Binjai</t>
  </si>
  <si>
    <t>Kab. Padang Lawas</t>
  </si>
  <si>
    <t>Kab. Langkat</t>
  </si>
  <si>
    <t>Kab. Tapanuli Tengah</t>
  </si>
  <si>
    <t>Kab. Tapanuli Selatan</t>
  </si>
  <si>
    <t>Kab. Dairi</t>
  </si>
  <si>
    <t>Kab. Asahan</t>
  </si>
  <si>
    <t>Kab. Deli Serdang</t>
  </si>
  <si>
    <t>Kab. Nias</t>
  </si>
  <si>
    <t>Kab. Mandailing Natal</t>
  </si>
  <si>
    <t>Kab. Nias Selatan</t>
  </si>
  <si>
    <t>Kab. Humbang Hasudutan</t>
  </si>
  <si>
    <t>Kab. Samosir</t>
  </si>
  <si>
    <t>Kab. Toba Samosir</t>
  </si>
  <si>
    <t>Kab. Labuhan Batu</t>
  </si>
  <si>
    <t>Kab. Tapanuli Utara</t>
  </si>
  <si>
    <t>Kab. Karo</t>
  </si>
  <si>
    <t>Kab. Simalungun</t>
  </si>
  <si>
    <t>Kab. Labuhan Batu Utara</t>
  </si>
  <si>
    <t>Kab. Labuhan Batu Selatan</t>
  </si>
  <si>
    <t>Kab. Nias Barat</t>
  </si>
  <si>
    <t>Kota Tebing Tinggi</t>
  </si>
  <si>
    <t>Kota Pematangsiantar</t>
  </si>
  <si>
    <t>Kota Tanjung Balai</t>
  </si>
  <si>
    <t>Kota Sibolga</t>
  </si>
  <si>
    <t>Kota Padang Sidimpuan</t>
  </si>
  <si>
    <t>Kab. Pakpak Bharat</t>
  </si>
  <si>
    <t>Kota Gunungsitoli</t>
  </si>
  <si>
    <t>Sumatera Barat</t>
  </si>
  <si>
    <t>Kab. Solok</t>
  </si>
  <si>
    <t>Kab. Tanah Datar</t>
  </si>
  <si>
    <t>Kota Payakumbuh</t>
  </si>
  <si>
    <t>Kota Pariaman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</si>
  <si>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</si>
  <si>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</si>
  <si>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</si>
  <si>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</si>
  <si>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</si>
  <si>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</si>
  <si>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</si>
  <si>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Kab. Sijunjung</t>
  </si>
  <si>
    <t>Kab. Kepulauan Mentawai</t>
  </si>
  <si>
    <t>Kab. Solok Selatan</t>
  </si>
  <si>
    <t>Kab. Padang Pariaman</t>
  </si>
  <si>
    <t>Kab. Pesisir Selatan</t>
  </si>
  <si>
    <t>Kab. Agam</t>
  </si>
  <si>
    <t>Kab. Pasaman</t>
  </si>
  <si>
    <t>Kab. Lima Puluh Koto</t>
  </si>
  <si>
    <t>Riau</t>
  </si>
  <si>
    <t>Kab. Rokan Hilir</t>
  </si>
  <si>
    <t>Kab. Siak</t>
  </si>
  <si>
    <t>Kab. Indragiri Hulu</t>
  </si>
  <si>
    <t>Kab. Indragiri Hilir</t>
  </si>
  <si>
    <t>Kab. Pelalawan</t>
  </si>
  <si>
    <t>Kab. Kampar</t>
  </si>
  <si>
    <t>Kab. Rokan Hulu</t>
  </si>
  <si>
    <t>Kab. Kuantan Singingi</t>
  </si>
  <si>
    <t>Kab. Kepulauan Meranti</t>
  </si>
  <si>
    <t>Kab. Bengkalis</t>
  </si>
  <si>
    <t>Kota Pekanbaru</t>
  </si>
  <si>
    <t>Kota Dumai</t>
  </si>
  <si>
    <t>Jambi</t>
  </si>
  <si>
    <t>Kab. Tebo</t>
  </si>
  <si>
    <t>Kab. Muaro Jambi</t>
  </si>
  <si>
    <t>Kab. Tanjung Jabung Timur</t>
  </si>
  <si>
    <t>Kab. Bungo</t>
  </si>
  <si>
    <t>Kab. Sarolangun</t>
  </si>
  <si>
    <t>Kab. Tanjung Jabung Barat</t>
  </si>
  <si>
    <t>Kab. Kerinci</t>
  </si>
  <si>
    <t>Kab. Merangin</t>
  </si>
  <si>
    <t>Kota Jambi</t>
  </si>
  <si>
    <t>Kota Sungai Penuh</t>
  </si>
  <si>
    <t>Kab. Batang Hari</t>
  </si>
  <si>
    <t>Sumatera Selatan</t>
  </si>
  <si>
    <t>Kab. Musi Banyuasin</t>
  </si>
  <si>
    <t>Kota Palembang</t>
  </si>
  <si>
    <t>Kota Prabumulih</t>
  </si>
  <si>
    <t>Kab. Ogan Komering Ulu Timur</t>
  </si>
  <si>
    <t>Kab. Ogan Komering Ulu Selatan</t>
  </si>
  <si>
    <t>Kab. Ogan Ilir</t>
  </si>
  <si>
    <t>Kab. Empat Lawang</t>
  </si>
  <si>
    <t>Kab. Lahat</t>
  </si>
  <si>
    <t>Kab. Ogan Komering Ilir</t>
  </si>
  <si>
    <t>Kab. Muara Enim</t>
  </si>
  <si>
    <t>Kab. Musi Rawas</t>
  </si>
  <si>
    <t>Kab. Banyuasin</t>
  </si>
  <si>
    <t>Kota Lubuk Linggau</t>
  </si>
  <si>
    <t>Kota Pagar Alam</t>
  </si>
  <si>
    <t>Kab. Ogan Komering Ulu</t>
  </si>
  <si>
    <t>Kab. Penukal Abab Lematang Ilir</t>
  </si>
  <si>
    <t>Kab. Musi Rawas Utara</t>
  </si>
  <si>
    <t>Lampung</t>
  </si>
  <si>
    <t>Kab. Pesisir Barat</t>
  </si>
  <si>
    <t>Kota Bandar Lampung</t>
  </si>
  <si>
    <t>Kota Metro</t>
  </si>
  <si>
    <t>Kab. Way Kanan</t>
  </si>
  <si>
    <t>Kab. Pesawaran</t>
  </si>
  <si>
    <t>Kab. Tanggamus</t>
  </si>
  <si>
    <t>Kab. Lampung Tengah</t>
  </si>
  <si>
    <t>Kab. Lampung Utara</t>
  </si>
  <si>
    <t>Kab. Lampung Timur</t>
  </si>
  <si>
    <t>Kab. Pringsewu</t>
  </si>
  <si>
    <t>Kab. Mesuji</t>
  </si>
  <si>
    <t>Kab. Tulang Bawang Barat</t>
  </si>
  <si>
    <t>Kab. Lampung Selatan</t>
  </si>
  <si>
    <t>Kab. Lampung Barat</t>
  </si>
  <si>
    <t>Kab. Tulang Bawang</t>
  </si>
  <si>
    <t>Kalimantan Barat</t>
  </si>
  <si>
    <t>Kab. Ketapang</t>
  </si>
  <si>
    <t>Kab. Kapuas Hulu</t>
  </si>
  <si>
    <t>Kab. Sambas</t>
  </si>
  <si>
    <t>Kab. Sekadau</t>
  </si>
  <si>
    <t>Kab. Melawi</t>
  </si>
  <si>
    <t>Kab. Kayong Utara</t>
  </si>
  <si>
    <t>Kab. Landak</t>
  </si>
  <si>
    <t>Kab. Mempawah</t>
  </si>
  <si>
    <t>Kab. Sanggau</t>
  </si>
  <si>
    <t>Kab. Sintang</t>
  </si>
  <si>
    <t>Kab. Kuburaya</t>
  </si>
  <si>
    <t>Kota Pontianak</t>
  </si>
  <si>
    <t>Kota Singkawang</t>
  </si>
  <si>
    <t>Kab. Bengkayang</t>
  </si>
  <si>
    <t>Kalimantan Tengah</t>
  </si>
  <si>
    <t>Kab. Murung Raya</t>
  </si>
  <si>
    <t>Kab. Barito Timur</t>
  </si>
  <si>
    <t>Kota Palangka Raya</t>
  </si>
  <si>
    <t>Kab. Kotawaringin Barat</t>
  </si>
  <si>
    <t>Kab. Katingan</t>
  </si>
  <si>
    <t>Kab. Barito Selatan</t>
  </si>
  <si>
    <t>Kab. Barito Utara</t>
  </si>
  <si>
    <t>Kab. Kotawaringin Timur</t>
  </si>
  <si>
    <t>Kab. Kapuas</t>
  </si>
  <si>
    <t>Kab. Seruyan</t>
  </si>
  <si>
    <t>Kab. Sukamara</t>
  </si>
  <si>
    <t>Kab. Lamandau</t>
  </si>
  <si>
    <t>Kab. Gunung Mas</t>
  </si>
  <si>
    <t>Kab. Pulang Pisau</t>
  </si>
  <si>
    <t>Kalimantan Selatan</t>
  </si>
  <si>
    <t>Kab. Banjar</t>
  </si>
  <si>
    <t>Kab. Hulu Sungai Tengah</t>
  </si>
  <si>
    <t>Kab. Kotabaru</t>
  </si>
  <si>
    <t>Kab. Balangan</t>
  </si>
  <si>
    <t>Kab. Tanah Laut</t>
  </si>
  <si>
    <t>Kab. Hulu Sungai Utara</t>
  </si>
  <si>
    <t>Kab. Tabalong</t>
  </si>
  <si>
    <t>Kab. Barito Kuala</t>
  </si>
  <si>
    <t>Kab. Tapin</t>
  </si>
  <si>
    <t>Kab. Hulu Sungai Selatan</t>
  </si>
  <si>
    <t>Kab. Tanah Bumbu</t>
  </si>
  <si>
    <t>Kota Banjarmasin</t>
  </si>
  <si>
    <t>Kota Banjarbaru</t>
  </si>
  <si>
    <t>Kalimantan Timur</t>
  </si>
  <si>
    <t>Kota Samarinda</t>
  </si>
  <si>
    <t>Kota Balikpapan</t>
  </si>
  <si>
    <t>Kota Bontang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</si>
  <si>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</si>
  <si>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</si>
  <si>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</si>
  <si>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</si>
  <si>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</si>
  <si>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</si>
  <si>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Kab. Paser</t>
  </si>
  <si>
    <t>Sulawesi Utara</t>
  </si>
  <si>
    <t>Kab. Minahasa</t>
  </si>
  <si>
    <t>Kab. Bolaang Mongondow</t>
  </si>
  <si>
    <t>Kab. Bolaang Mongondow Utara</t>
  </si>
  <si>
    <t>Kab. Kepulauan Siau Tagulandang Biaro</t>
  </si>
  <si>
    <t>Kab. Minahasa Tenggara</t>
  </si>
  <si>
    <t>Kab. Kep. Sangihe</t>
  </si>
  <si>
    <t>Kab. Bolaang Mongondow Timur</t>
  </si>
  <si>
    <t>Kab. Bolaang Mongondow Selatan</t>
  </si>
  <si>
    <t>Kab. Kepulauan Talaud</t>
  </si>
  <si>
    <t>Kota Manado</t>
  </si>
  <si>
    <t>Kota Bitung</t>
  </si>
  <si>
    <t>Kota Tomohon</t>
  </si>
  <si>
    <t>Kab. Minahasa Selatan</t>
  </si>
  <si>
    <t>Kota Kotamobagu</t>
  </si>
  <si>
    <t>Kab. Minahasa Utara</t>
  </si>
  <si>
    <t>Sulawesi Tengah</t>
  </si>
  <si>
    <t>Kab. Sigi</t>
  </si>
  <si>
    <t>Kab. Poso</t>
  </si>
  <si>
    <t>Kab. Banggai</t>
  </si>
  <si>
    <t>Kab. Buol</t>
  </si>
  <si>
    <t>Kab. Tolitoli</t>
  </si>
  <si>
    <t>Kab. Morowali</t>
  </si>
  <si>
    <t>Kab. Banggai Kepulauan</t>
  </si>
  <si>
    <t>Kab. Donggala</t>
  </si>
  <si>
    <t>Kab. Banggai Laut</t>
  </si>
  <si>
    <t>Kab. Morowali Utara</t>
  </si>
  <si>
    <t>Kota Palu</t>
  </si>
  <si>
    <t>Kab. Parigi Moutong</t>
  </si>
  <si>
    <t>Kab. Tojo Una-Una</t>
  </si>
  <si>
    <t>Sulawesi Selatan</t>
  </si>
  <si>
    <t>Kab. Luwu Utara</t>
  </si>
  <si>
    <t>Kab. Luwu Timur</t>
  </si>
  <si>
    <t>Kab. Pinrang</t>
  </si>
  <si>
    <t>Kab. Pangkajene Kepulauan</t>
  </si>
  <si>
    <t>Kab. Gowa</t>
  </si>
  <si>
    <t>Kab. Takalar</t>
  </si>
  <si>
    <t>Kab. Sidenreng Rappang</t>
  </si>
  <si>
    <t>Kab. Enrekang</t>
  </si>
  <si>
    <t>Kab. Luwu</t>
  </si>
  <si>
    <t>Kab. Bone</t>
  </si>
  <si>
    <t>Kab. Jeneponto</t>
  </si>
  <si>
    <t>Kab. Barru</t>
  </si>
  <si>
    <t>Kab. Wajo</t>
  </si>
  <si>
    <t>Kab. Soppeng</t>
  </si>
  <si>
    <t>Kab. Bantaeng</t>
  </si>
  <si>
    <t>Kab. Toraja Utara</t>
  </si>
  <si>
    <t>Kab. Maros</t>
  </si>
  <si>
    <t>Kota Makassar</t>
  </si>
  <si>
    <t>Kab. Bulukumba</t>
  </si>
  <si>
    <t>Kab. Sinjai</t>
  </si>
  <si>
    <t>Kota Parepare</t>
  </si>
  <si>
    <t>Kota Palopo</t>
  </si>
  <si>
    <t>Kab. Tana Toraja</t>
  </si>
  <si>
    <t>Kab. Kepulauan Selayar</t>
  </si>
  <si>
    <t>Sulawesi Tenggara</t>
  </si>
  <si>
    <t>Kab. Bombana</t>
  </si>
  <si>
    <t>Kab. Kolaka Utara</t>
  </si>
  <si>
    <t>Kab. Buton</t>
  </si>
  <si>
    <t>Kab. Kolaka</t>
  </si>
  <si>
    <t>Kab. Buton Selatan</t>
  </si>
  <si>
    <t>Kab. Buton Tengah</t>
  </si>
  <si>
    <t>Kota Kendari</t>
  </si>
  <si>
    <t>Kab. Konawe Selatan</t>
  </si>
  <si>
    <t>Kab. Konawe</t>
  </si>
  <si>
    <t>Kab. Muna</t>
  </si>
  <si>
    <t>Kab. Konawe Utara</t>
  </si>
  <si>
    <t>Kab. Buton Utara</t>
  </si>
  <si>
    <t>Kab. Kolaka Timur</t>
  </si>
  <si>
    <t>Kota Baubau</t>
  </si>
  <si>
    <t>Kab. Wakatobi</t>
  </si>
  <si>
    <t>Kab. Konawe Kepulauan</t>
  </si>
  <si>
    <t>Kab. Muna Barat</t>
  </si>
  <si>
    <t>Maluku</t>
  </si>
  <si>
    <t>Kab. Kepulauan Aru</t>
  </si>
  <si>
    <t>Kab. Maluku Barat Daya</t>
  </si>
  <si>
    <t>Kab. Maluku Tenggara</t>
  </si>
  <si>
    <t>Kab. Buru Selatan</t>
  </si>
  <si>
    <t>Kab. Buru</t>
  </si>
  <si>
    <t>Kab. Kepulauan Tanimbar</t>
  </si>
  <si>
    <t>Kab. Seram Bagian Barat</t>
  </si>
  <si>
    <t>Kab. Seram Bagian Timur</t>
  </si>
  <si>
    <t>Kab. Maluku Tengah</t>
  </si>
  <si>
    <t>Kota Ambon</t>
  </si>
  <si>
    <t>Kota Tual</t>
  </si>
  <si>
    <t>Bali</t>
  </si>
  <si>
    <t>Kab. Tabanan</t>
  </si>
  <si>
    <t>Kab. Gianyar</t>
  </si>
  <si>
    <t>Kab. Klungkung</t>
  </si>
  <si>
    <t>Kab. Bangli</t>
  </si>
  <si>
    <t>Kab. Karang Asem</t>
  </si>
  <si>
    <t>Kota Denpasar</t>
  </si>
  <si>
    <t>Kab. Badung</t>
  </si>
  <si>
    <t>Kab. Buleleng</t>
  </si>
  <si>
    <t>Kab. Jembrana</t>
  </si>
  <si>
    <t>Nusa Tenggara Barat</t>
  </si>
  <si>
    <t>Kab. Dompu</t>
  </si>
  <si>
    <t>Kab. Bima</t>
  </si>
  <si>
    <t>Kab. Lombok Timur</t>
  </si>
  <si>
    <t>Kab. Sumbawa</t>
  </si>
  <si>
    <t>Kab. Sumbawa Barat</t>
  </si>
  <si>
    <t>Kab. Lombok Utara</t>
  </si>
  <si>
    <t>Kota Mataram</t>
  </si>
  <si>
    <t>Kota Bima</t>
  </si>
  <si>
    <t>Kab. Lombok Barat</t>
  </si>
  <si>
    <t>Kab. Lombok Tengah</t>
  </si>
  <si>
    <t>Nusa Tenggara Timur</t>
  </si>
  <si>
    <t>Kab. Flores Timur</t>
  </si>
  <si>
    <t>Kab. Sikka</t>
  </si>
  <si>
    <t>Kab. Sumba Tengah</t>
  </si>
  <si>
    <t>Kab. Alor</t>
  </si>
  <si>
    <t>Kab. Ende</t>
  </si>
  <si>
    <t>Kab. Timor Tengah Selatan</t>
  </si>
  <si>
    <t>Kab. Rote-Ndao</t>
  </si>
  <si>
    <t>Kab. Manggarai Barat</t>
  </si>
  <si>
    <t>Kab. Belu</t>
  </si>
  <si>
    <t>Kab. Timor Tengah Utara</t>
  </si>
  <si>
    <t>Kab. Nagakeo</t>
  </si>
  <si>
    <t>Kab. Ngada</t>
  </si>
  <si>
    <t>Kab. Manggarai</t>
  </si>
  <si>
    <t>Kab. Kupang</t>
  </si>
  <si>
    <t>Kab. Sumba Barat Daya</t>
  </si>
  <si>
    <t>Kab. Manggarai Timur</t>
  </si>
  <si>
    <t>Kab. Sabu Raijua</t>
  </si>
  <si>
    <t>Kab. Malaka</t>
  </si>
  <si>
    <t>Kab. Sumba Timur</t>
  </si>
  <si>
    <t>Kab. Sumba Barat</t>
  </si>
  <si>
    <t>Kab. Lembata</t>
  </si>
  <si>
    <t>Kota Kupang</t>
  </si>
  <si>
    <t>Papua</t>
  </si>
  <si>
    <t>kab. Puncak</t>
  </si>
  <si>
    <t>Kab. Dogiyai</t>
  </si>
  <si>
    <t>Kab. Deiyai</t>
  </si>
  <si>
    <t>Kab. Intan Jaya</t>
  </si>
  <si>
    <t>Kota Jayapura</t>
  </si>
  <si>
    <t>Kab. Merauke</t>
  </si>
  <si>
    <t>Kab. Yahukimo</t>
  </si>
  <si>
    <t>Kab. Pegunungan Bintang</t>
  </si>
  <si>
    <t>Kab. Lanny Jaya</t>
  </si>
  <si>
    <t>Kab. Membramo Tengah</t>
  </si>
  <si>
    <t>Kab. Yalimo</t>
  </si>
  <si>
    <t>Kab. Kepulauan Yapen</t>
  </si>
  <si>
    <t>Kab. Tolikara</t>
  </si>
  <si>
    <t>Kab. Jaya Wijaya</t>
  </si>
  <si>
    <t>Kab. Mappi</t>
  </si>
  <si>
    <t>Kab. Sarmi</t>
  </si>
  <si>
    <t>Kab. Keerom</t>
  </si>
  <si>
    <t>Kab. Nabire</t>
  </si>
  <si>
    <t>Kab. Waropen</t>
  </si>
  <si>
    <t>Kab. Supiori</t>
  </si>
  <si>
    <t>Kab. Asmat</t>
  </si>
  <si>
    <t>Kab. Paniai</t>
  </si>
  <si>
    <t>Kab. Biak Numfor</t>
  </si>
  <si>
    <t>Kab. Puncak Jaya</t>
  </si>
  <si>
    <t>Kab. Nduga</t>
  </si>
  <si>
    <t>Kab. Memberamo Raya</t>
  </si>
  <si>
    <t>Kab. Mimika</t>
  </si>
  <si>
    <t>Kab. Boven Digoel</t>
  </si>
  <si>
    <t>Kab. Jayapura</t>
  </si>
  <si>
    <t>Bengkulu</t>
  </si>
  <si>
    <t>Kab. Kaur</t>
  </si>
  <si>
    <t>Kab. Seluma</t>
  </si>
  <si>
    <t>Kab. Bengkulu Tengah</t>
  </si>
  <si>
    <t>Kab. Bengkulu Utara</t>
  </si>
  <si>
    <t>Kab. Kepahiang</t>
  </si>
  <si>
    <t>Kab. Lebong</t>
  </si>
  <si>
    <t>Kota Bengkulu</t>
  </si>
  <si>
    <t>Kab. Rejang Lebong</t>
  </si>
  <si>
    <t>Kab. Bengkulu Selatan</t>
  </si>
  <si>
    <t>Kab. Muko-muko</t>
  </si>
  <si>
    <t>Maluku Utara</t>
  </si>
  <si>
    <t>Kota Tidore Kepulauan</t>
  </si>
  <si>
    <t>Kab. Halmahera Selatan</t>
  </si>
  <si>
    <t>Kab. Pulau Taliabu</t>
  </si>
  <si>
    <t>Kab. Halmahera Tengah</t>
  </si>
  <si>
    <t>Kab. Halmahera Barat</t>
  </si>
  <si>
    <t>Kab. halmahera Utara</t>
  </si>
  <si>
    <t>Kab. Halmahera Timur</t>
  </si>
  <si>
    <t>Kab. Kepulauan Sula</t>
  </si>
  <si>
    <t>Kab. Kepulauan Morotai</t>
  </si>
  <si>
    <t>Kota Ternate</t>
  </si>
  <si>
    <t>Banten</t>
  </si>
  <si>
    <t>Kab. Pandeglang</t>
  </si>
  <si>
    <t>Kota Serang</t>
  </si>
  <si>
    <t>Kota Tangerang Selatan</t>
  </si>
  <si>
    <t>Kab. Lebak</t>
  </si>
  <si>
    <t>Kab. Tangerang</t>
  </si>
  <si>
    <t>Kab. Serang</t>
  </si>
  <si>
    <t>Kota Cilegon</t>
  </si>
  <si>
    <t>Kota Tangerang</t>
  </si>
  <si>
    <t>Kepulauan Bangka Belitung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</si>
  <si>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</si>
  <si>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</si>
  <si>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</si>
  <si>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</si>
  <si>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</si>
  <si>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</si>
  <si>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</si>
  <si>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Gorontalo</t>
  </si>
  <si>
    <t>Kab. Gorontalo</t>
  </si>
  <si>
    <t>Kab. Pohuwato</t>
  </si>
  <si>
    <t>Kab. Bone Bolango</t>
  </si>
  <si>
    <t>Kab. Gorontalo Utara</t>
  </si>
  <si>
    <t>Kota Gorontalo</t>
  </si>
  <si>
    <t>Kab. Boalemo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</si>
  <si>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</si>
  <si>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</si>
  <si>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</si>
  <si>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</si>
  <si>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</si>
  <si>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</si>
  <si>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</si>
  <si>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</si>
  <si>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Papua Barat</t>
  </si>
  <si>
    <t>Kota Sorong</t>
  </si>
  <si>
    <t>Kab. Sorong</t>
  </si>
  <si>
    <t>Kab. Maybrat</t>
  </si>
  <si>
    <t>Kab. Tambrauw</t>
  </si>
  <si>
    <t>Kab. Raja Ampat</t>
  </si>
  <si>
    <t>Kab. Pegunungan Arfak</t>
  </si>
  <si>
    <t>Kab. Fak-Fak</t>
  </si>
  <si>
    <t>Kab. Kaimana</t>
  </si>
  <si>
    <t>Kab. Manokwari</t>
  </si>
  <si>
    <t>Kab. Sorong Selatan</t>
  </si>
  <si>
    <t>Kab. Teluk Wondama</t>
  </si>
  <si>
    <t>Kab. Teluk Bintuni</t>
  </si>
  <si>
    <t>Kab. Manokwari Selatan</t>
  </si>
  <si>
    <t>Sulawesi Barat</t>
  </si>
  <si>
    <t>Kab. Mamuju</t>
  </si>
  <si>
    <t>Kab. Pasangkayu</t>
  </si>
  <si>
    <t>Kab. Majene</t>
  </si>
  <si>
    <t>Kab. Mamuju Tengah</t>
  </si>
  <si>
    <t>Kab. Polewali Mandar</t>
  </si>
  <si>
    <t>Kab. Mamasa</t>
  </si>
  <si>
    <t>Kalimantan Utara</t>
  </si>
  <si>
    <t>Kab. Malinau</t>
  </si>
  <si>
    <t>Kab. Bulungan</t>
  </si>
  <si>
    <t>Kab. Tana Tidung</t>
  </si>
  <si>
    <t>Kab. Nunukan</t>
  </si>
  <si>
    <t>Kota Tarakan</t>
  </si>
  <si>
    <t>Luar Negeri</t>
  </si>
  <si>
    <t>Malaysia</t>
  </si>
  <si>
    <t>Myanmar</t>
  </si>
  <si>
    <t>Filipina</t>
  </si>
  <si>
    <t>Rusia</t>
  </si>
  <si>
    <t>Arab Saudi</t>
  </si>
  <si>
    <t>Thailand</t>
  </si>
  <si>
    <t>Taiwan</t>
  </si>
  <si>
    <t>Cina</t>
  </si>
  <si>
    <t>Brunei Darussalam</t>
  </si>
  <si>
    <t>Belanda</t>
  </si>
  <si>
    <t>Japan</t>
  </si>
  <si>
    <t>Mesir</t>
  </si>
  <si>
    <t>Singapura</t>
  </si>
  <si>
    <t>Luar negeri</t>
  </si>
  <si>
    <t>3. Satu sheet kuesioner akan digunakan untuk satu judul kuesioner.</t>
  </si>
  <si>
    <t>4. Setelah terkirim, maka jumlah pengisi kuesioner akan menampilkan jumlah yang sama dikarenakan mengambilkan dari sumber data yang dilakukan import.</t>
  </si>
  <si>
    <t>3. Jika terdapat perbedaan antara jumlah alumni mengisi dengan data yang diupload, hal ini terjadi dikarenakan nama alumni tersebut belum terdapat datanya di Yudisium SIM Akademik</t>
  </si>
  <si>
    <t xml:space="preserve">4. Untuk menyinkronkan jumlah alumni terdaftar yang ada di Akademik &gt; Yudisium lakukan Kirim Ulang Kuesioner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</si>
</sst>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Poppins"/>
    </font>
    <font>
      <b/>
      <sz val="12"/>
      <color theme="0"/>
      <name val="Poppins"/>
    </font>
    <font>
      <u/>
      <sz val="10"/>
      <color theme="1"/>
      <name val="Poppins"/>
    </font>
    <font>
      <sz val="11"/>
      <color theme="1"/>
      <name val="Source Sans Pro"/>
    </font>
    <font>
      <b/>
      <sz val="11"/>
      <color rgb="FF000000"/>
      <name val="Source Sans Pro"/>
    </font>
    <font>
      <b/>
      <sz val="11"/>
      <color theme="1"/>
      <name val="Source Sans Pro"/>
    </font>
    <font>
      <sz val="11"/>
      <color rgb="FF000000"/>
      <name val="Source Sans Pro"/>
    </font>
    <font>
      <u/>
      <sz val="11"/>
      <color rgb="FF0000FF"/>
      <name val="Source Sans Pro"/>
    </font>
    <font>
      <u/>
      <sz val="11"/>
      <color rgb="FF0000FF"/>
      <name val="Source Sans Pro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Docs-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1EEDA"/>
        <bgColor rgb="FFE1EEDA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0" fillId="0" borderId="1" xfId="0" applyFont="1" applyBorder="1" applyAlignment="1">
      <alignment horizontal="center"/>
    </xf>
    <xf numFmtId="0" fontId="10" fillId="5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top"/>
    </xf>
    <xf numFmtId="0" fontId="11" fillId="0" borderId="3" xfId="0" applyFont="1" applyBorder="1" applyAlignment="1">
      <alignment horizontal="center"/>
    </xf>
    <xf numFmtId="0" fontId="11" fillId="5" borderId="4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3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lokN-Wjvz0ZM5U9ikA-_EZcwD5RLRaN2/edit?usp=sharing&amp;ouid=114008482380694058407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showGridLines="0" workbookViewId="0"/>
  </sheetViews>
  <sheetFormatPr defaultColWidth="12.5546875" defaultRowHeight="15.75" customHeight="1"/>
  <cols>
    <col min="2" max="2" width="181.44140625" bestFit="1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8.8">
      <c r="A4" s="1"/>
      <c r="B4" s="29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3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3" t="s">
        <v>766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3" t="s">
        <v>767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3" t="s">
        <v>768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3" t="s">
        <v>769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3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3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4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9.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9.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9.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hyperlinks>
    <hyperlink ref="B1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5546875" defaultRowHeight="15.75" customHeight="1"/>
  <cols>
    <col min="2" max="2" width="21.88671875" bestFit="1" customWidth="1"/>
    <col min="9" max="9" width="14.88671875" customWidth="1"/>
    <col min="11" max="11" width="25.109375" customWidth="1"/>
    <col min="12" max="12" width="11.6640625" customWidth="1"/>
    <col min="13" max="13" width="15" customWidth="1"/>
    <col min="15" max="15" width="15" customWidth="1"/>
    <col min="16" max="16" width="30.5546875" customWidth="1"/>
    <col min="19" max="19" width="22" customWidth="1"/>
    <col min="20" max="20" width="26.109375" customWidth="1"/>
    <col min="21" max="21" width="18.33203125" customWidth="1"/>
    <col min="25" max="25" width="27.6640625" customWidth="1"/>
    <col min="27" max="27" width="15.5546875" customWidth="1"/>
    <col min="28" max="28" width="21.109375" customWidth="1"/>
    <col min="29" max="29" width="15.6640625" customWidth="1"/>
    <col min="30" max="30" width="15.44140625" customWidth="1"/>
    <col min="31" max="40" width="14.5546875" customWidth="1"/>
    <col min="41" max="50" width="17.33203125" customWidth="1"/>
    <col min="66" max="66" width="15" customWidth="1"/>
    <col min="72" max="72" width="35.33203125" customWidth="1"/>
    <col min="74" max="87" width="32.44140625" customWidth="1"/>
  </cols>
  <sheetData>
    <row r="1" spans="1:87" ht="15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 spans="1:87" ht="15.75" customHeight="1">
      <c r="A2" s="7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8" t="s">
        <v>31</v>
      </c>
      <c r="AA2" s="8" t="s">
        <v>32</v>
      </c>
      <c r="AB2" s="8" t="s">
        <v>33</v>
      </c>
      <c r="AC2" s="8" t="s">
        <v>34</v>
      </c>
      <c r="AD2" s="8" t="s">
        <v>35</v>
      </c>
      <c r="AE2" s="8" t="s">
        <v>36</v>
      </c>
      <c r="AF2" s="8" t="s">
        <v>37</v>
      </c>
      <c r="AG2" s="8" t="s">
        <v>38</v>
      </c>
      <c r="AH2" s="8" t="s">
        <v>39</v>
      </c>
      <c r="AI2" s="8" t="s">
        <v>40</v>
      </c>
      <c r="AJ2" s="8" t="s">
        <v>41</v>
      </c>
      <c r="AK2" s="8" t="s">
        <v>42</v>
      </c>
      <c r="AL2" s="8" t="s">
        <v>43</v>
      </c>
      <c r="AM2" s="8" t="s">
        <v>44</v>
      </c>
      <c r="AN2" s="8" t="s">
        <v>45</v>
      </c>
      <c r="AO2" s="8" t="s">
        <v>46</v>
      </c>
      <c r="AP2" s="8" t="s">
        <v>47</v>
      </c>
      <c r="AQ2" s="8" t="s">
        <v>48</v>
      </c>
      <c r="AR2" s="8" t="s">
        <v>49</v>
      </c>
      <c r="AS2" s="8" t="s">
        <v>50</v>
      </c>
      <c r="AT2" s="8" t="s">
        <v>51</v>
      </c>
      <c r="AU2" s="8" t="s">
        <v>52</v>
      </c>
      <c r="AV2" s="8" t="s">
        <v>53</v>
      </c>
      <c r="AW2" s="8" t="s">
        <v>54</v>
      </c>
      <c r="AX2" s="8" t="s">
        <v>55</v>
      </c>
      <c r="AY2" s="8" t="s">
        <v>56</v>
      </c>
      <c r="AZ2" s="8" t="s">
        <v>57</v>
      </c>
      <c r="BA2" s="8" t="s">
        <v>58</v>
      </c>
      <c r="BB2" s="8" t="s">
        <v>59</v>
      </c>
      <c r="BC2" s="8" t="s">
        <v>60</v>
      </c>
      <c r="BD2" s="8" t="s">
        <v>61</v>
      </c>
      <c r="BE2" s="8" t="s">
        <v>62</v>
      </c>
      <c r="BF2" s="8" t="s">
        <v>63</v>
      </c>
      <c r="BG2" s="8" t="s">
        <v>64</v>
      </c>
      <c r="BH2" s="8" t="s">
        <v>65</v>
      </c>
      <c r="BI2" s="8" t="s">
        <v>66</v>
      </c>
      <c r="BJ2" s="8" t="s">
        <v>67</v>
      </c>
      <c r="BK2" s="8" t="s">
        <v>68</v>
      </c>
      <c r="BL2" s="8" t="s">
        <v>69</v>
      </c>
      <c r="BM2" s="8" t="s">
        <v>70</v>
      </c>
      <c r="BN2" s="8" t="s">
        <v>71</v>
      </c>
      <c r="BO2" s="8" t="s">
        <v>72</v>
      </c>
      <c r="BP2" s="8" t="s">
        <v>73</v>
      </c>
      <c r="BQ2" s="8" t="s">
        <v>74</v>
      </c>
      <c r="BR2" s="8" t="s">
        <v>75</v>
      </c>
      <c r="BS2" s="8" t="s">
        <v>76</v>
      </c>
      <c r="BT2" s="8" t="s">
        <v>77</v>
      </c>
      <c r="BU2" s="8" t="s">
        <v>78</v>
      </c>
      <c r="BV2" s="8" t="s">
        <v>79</v>
      </c>
      <c r="BW2" s="8" t="s">
        <v>80</v>
      </c>
      <c r="BX2" s="8" t="s">
        <v>81</v>
      </c>
      <c r="BY2" s="8" t="s">
        <v>82</v>
      </c>
      <c r="BZ2" s="8" t="s">
        <v>83</v>
      </c>
      <c r="CA2" s="8" t="s">
        <v>84</v>
      </c>
      <c r="CB2" s="8" t="s">
        <v>85</v>
      </c>
      <c r="CC2" s="8" t="s">
        <v>86</v>
      </c>
      <c r="CD2" s="8" t="s">
        <v>87</v>
      </c>
      <c r="CE2" s="8" t="s">
        <v>88</v>
      </c>
      <c r="CF2" s="8" t="s">
        <v>89</v>
      </c>
      <c r="CG2" s="8" t="s">
        <v>90</v>
      </c>
      <c r="CH2" s="8" t="s">
        <v>91</v>
      </c>
      <c r="CI2" s="8" t="s">
        <v>92</v>
      </c>
    </row>
    <row r="3" spans="1:87" ht="216">
      <c r="A3" s="9" t="s">
        <v>93</v>
      </c>
      <c r="B3" s="10" t="s">
        <v>94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  <c r="H3" s="10" t="s">
        <v>100</v>
      </c>
      <c r="I3" s="11" t="s">
        <v>101</v>
      </c>
      <c r="J3" s="11" t="s">
        <v>15</v>
      </c>
      <c r="K3" s="12" t="s">
        <v>102</v>
      </c>
      <c r="L3" s="11" t="s">
        <v>103</v>
      </c>
      <c r="M3" s="13" t="s">
        <v>104</v>
      </c>
      <c r="N3" s="13" t="s">
        <v>105</v>
      </c>
      <c r="O3" s="13" t="s">
        <v>106</v>
      </c>
      <c r="P3" s="13" t="s">
        <v>107</v>
      </c>
      <c r="Q3" s="11" t="s">
        <v>108</v>
      </c>
      <c r="R3" s="13" t="s">
        <v>109</v>
      </c>
      <c r="S3" s="13" t="s">
        <v>110</v>
      </c>
      <c r="T3" s="13" t="s">
        <v>111</v>
      </c>
      <c r="U3" s="11" t="s">
        <v>112</v>
      </c>
      <c r="V3" s="11" t="s">
        <v>113</v>
      </c>
      <c r="W3" s="11" t="s">
        <v>114</v>
      </c>
      <c r="X3" s="11" t="s">
        <v>115</v>
      </c>
      <c r="Y3" s="13" t="s">
        <v>116</v>
      </c>
      <c r="Z3" s="13" t="s">
        <v>116</v>
      </c>
      <c r="AA3" s="11" t="s">
        <v>117</v>
      </c>
      <c r="AB3" s="13" t="s">
        <v>118</v>
      </c>
      <c r="AC3" s="13" t="s">
        <v>119</v>
      </c>
      <c r="AD3" s="13" t="s">
        <v>120</v>
      </c>
      <c r="AE3" s="13" t="s">
        <v>121</v>
      </c>
      <c r="AF3" s="13" t="s">
        <v>122</v>
      </c>
      <c r="AG3" s="13" t="s">
        <v>123</v>
      </c>
      <c r="AH3" s="13" t="s">
        <v>124</v>
      </c>
      <c r="AI3" s="13" t="s">
        <v>125</v>
      </c>
      <c r="AJ3" s="13" t="s">
        <v>126</v>
      </c>
      <c r="AK3" s="13" t="s">
        <v>127</v>
      </c>
      <c r="AL3" s="13" t="s">
        <v>128</v>
      </c>
      <c r="AM3" s="13" t="s">
        <v>129</v>
      </c>
      <c r="AN3" s="13" t="s">
        <v>130</v>
      </c>
      <c r="AO3" s="13" t="s">
        <v>131</v>
      </c>
      <c r="AP3" s="13" t="s">
        <v>132</v>
      </c>
      <c r="AQ3" s="13" t="s">
        <v>133</v>
      </c>
      <c r="AR3" s="11" t="s">
        <v>134</v>
      </c>
      <c r="AS3" s="11" t="s">
        <v>135</v>
      </c>
      <c r="AT3" s="11" t="s">
        <v>136</v>
      </c>
      <c r="AU3" s="11" t="s">
        <v>137</v>
      </c>
      <c r="AV3" s="11" t="s">
        <v>138</v>
      </c>
      <c r="AW3" s="11" t="s">
        <v>139</v>
      </c>
      <c r="AX3" s="13" t="s">
        <v>140</v>
      </c>
      <c r="AY3" s="13" t="s">
        <v>141</v>
      </c>
      <c r="AZ3" s="13" t="s">
        <v>142</v>
      </c>
      <c r="BA3" s="11" t="s">
        <v>143</v>
      </c>
      <c r="BB3" s="11" t="s">
        <v>144</v>
      </c>
      <c r="BC3" s="11" t="s">
        <v>145</v>
      </c>
      <c r="BD3" s="11" t="s">
        <v>146</v>
      </c>
      <c r="BE3" s="11" t="s">
        <v>147</v>
      </c>
      <c r="BF3" s="11" t="s">
        <v>148</v>
      </c>
      <c r="BG3" s="11" t="s">
        <v>149</v>
      </c>
      <c r="BH3" s="11" t="s">
        <v>150</v>
      </c>
      <c r="BI3" s="11" t="s">
        <v>151</v>
      </c>
      <c r="BJ3" s="11" t="s">
        <v>152</v>
      </c>
      <c r="BK3" s="11" t="s">
        <v>153</v>
      </c>
      <c r="BL3" s="11" t="s">
        <v>154</v>
      </c>
      <c r="BM3" s="11" t="s">
        <v>155</v>
      </c>
      <c r="BN3" s="11" t="s">
        <v>156</v>
      </c>
      <c r="BO3" s="11" t="s">
        <v>157</v>
      </c>
      <c r="BP3" s="11" t="s">
        <v>158</v>
      </c>
      <c r="BQ3" s="13" t="s">
        <v>159</v>
      </c>
      <c r="BR3" s="13" t="s">
        <v>160</v>
      </c>
      <c r="BS3" s="13" t="s">
        <v>161</v>
      </c>
      <c r="BT3" s="13" t="s">
        <v>162</v>
      </c>
      <c r="BU3" s="13" t="s">
        <v>163</v>
      </c>
      <c r="BV3" s="13" t="s">
        <v>164</v>
      </c>
      <c r="BW3" s="13" t="s">
        <v>165</v>
      </c>
      <c r="BX3" s="13" t="s">
        <v>166</v>
      </c>
      <c r="BY3" s="13" t="s">
        <v>167</v>
      </c>
      <c r="BZ3" s="13" t="s">
        <v>168</v>
      </c>
      <c r="CA3" s="13" t="s">
        <v>169</v>
      </c>
      <c r="CB3" s="13" t="s">
        <v>170</v>
      </c>
      <c r="CC3" s="13" t="s">
        <v>171</v>
      </c>
      <c r="CD3" s="13" t="s">
        <v>172</v>
      </c>
      <c r="CE3" s="13" t="s">
        <v>173</v>
      </c>
      <c r="CF3" s="13" t="s">
        <v>174</v>
      </c>
      <c r="CG3" s="13" t="s">
        <v>175</v>
      </c>
      <c r="CH3" s="13" t="s">
        <v>176</v>
      </c>
      <c r="CI3" s="13" t="s">
        <v>177</v>
      </c>
    </row>
    <row r="4" spans="1:87" ht="115.2">
      <c r="A4" s="9" t="s">
        <v>178</v>
      </c>
      <c r="B4" s="14" t="s">
        <v>179</v>
      </c>
      <c r="C4" s="14" t="s">
        <v>179</v>
      </c>
      <c r="D4" s="14" t="s">
        <v>179</v>
      </c>
      <c r="E4" s="14" t="s">
        <v>179</v>
      </c>
      <c r="F4" s="14" t="s">
        <v>179</v>
      </c>
      <c r="G4" s="14" t="s">
        <v>179</v>
      </c>
      <c r="H4" s="14" t="s">
        <v>179</v>
      </c>
      <c r="I4" s="14" t="s">
        <v>179</v>
      </c>
      <c r="J4" s="14" t="s">
        <v>179</v>
      </c>
      <c r="K4" s="14" t="s">
        <v>180</v>
      </c>
      <c r="L4" s="14" t="s">
        <v>181</v>
      </c>
      <c r="M4" s="14" t="s">
        <v>182</v>
      </c>
      <c r="N4" s="15" t="s">
        <v>183</v>
      </c>
      <c r="O4" s="16" t="s">
        <v>184</v>
      </c>
      <c r="P4" s="17" t="s">
        <v>185</v>
      </c>
      <c r="Q4" s="14" t="s">
        <v>182</v>
      </c>
      <c r="R4" s="17" t="s">
        <v>182</v>
      </c>
      <c r="S4" s="17" t="s">
        <v>186</v>
      </c>
      <c r="T4" s="17" t="s">
        <v>187</v>
      </c>
      <c r="U4" s="14" t="s">
        <v>188</v>
      </c>
      <c r="V4" s="14" t="s">
        <v>182</v>
      </c>
      <c r="W4" s="14" t="s">
        <v>182</v>
      </c>
      <c r="X4" s="14" t="s">
        <v>189</v>
      </c>
      <c r="Y4" s="14" t="s">
        <v>190</v>
      </c>
      <c r="Z4" s="14" t="s">
        <v>182</v>
      </c>
      <c r="AA4" s="14" t="s">
        <v>191</v>
      </c>
      <c r="AB4" s="17" t="s">
        <v>192</v>
      </c>
      <c r="AC4" s="14" t="s">
        <v>193</v>
      </c>
      <c r="AD4" s="14" t="s">
        <v>193</v>
      </c>
      <c r="AE4" s="14" t="s">
        <v>193</v>
      </c>
      <c r="AF4" s="14" t="s">
        <v>193</v>
      </c>
      <c r="AG4" s="14" t="s">
        <v>193</v>
      </c>
      <c r="AH4" s="14" t="s">
        <v>193</v>
      </c>
      <c r="AI4" s="14" t="s">
        <v>193</v>
      </c>
      <c r="AJ4" s="14" t="s">
        <v>193</v>
      </c>
      <c r="AK4" s="14" t="s">
        <v>193</v>
      </c>
      <c r="AL4" s="14" t="s">
        <v>193</v>
      </c>
      <c r="AM4" s="14" t="s">
        <v>193</v>
      </c>
      <c r="AN4" s="14" t="s">
        <v>193</v>
      </c>
      <c r="AO4" s="14" t="s">
        <v>193</v>
      </c>
      <c r="AP4" s="14" t="s">
        <v>193</v>
      </c>
      <c r="AQ4" s="14" t="s">
        <v>194</v>
      </c>
      <c r="AR4" s="14" t="s">
        <v>194</v>
      </c>
      <c r="AS4" s="14" t="s">
        <v>194</v>
      </c>
      <c r="AT4" s="14" t="s">
        <v>194</v>
      </c>
      <c r="AU4" s="14" t="s">
        <v>194</v>
      </c>
      <c r="AV4" s="14" t="s">
        <v>194</v>
      </c>
      <c r="AW4" s="14" t="s">
        <v>194</v>
      </c>
      <c r="AX4" s="17" t="s">
        <v>195</v>
      </c>
      <c r="AY4" s="14" t="s">
        <v>196</v>
      </c>
      <c r="AZ4" s="14" t="s">
        <v>196</v>
      </c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7"/>
      <c r="BR4" s="17"/>
      <c r="BS4" s="17"/>
      <c r="BT4" s="17" t="s">
        <v>197</v>
      </c>
      <c r="BU4" s="14" t="s">
        <v>182</v>
      </c>
      <c r="BV4" s="17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 t="s">
        <v>182</v>
      </c>
    </row>
    <row r="5" spans="1:87" ht="15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</row>
    <row r="6" spans="1:87" ht="15.7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</row>
    <row r="7" spans="1:87" ht="15.7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</row>
    <row r="8" spans="1:87" ht="15.7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</row>
    <row r="9" spans="1:87" ht="15.7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</row>
    <row r="10" spans="1:87" ht="15.7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</row>
    <row r="11" spans="1:87" ht="15.7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</row>
    <row r="12" spans="1:87" ht="15.7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</row>
    <row r="13" spans="1:87" ht="15.7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</row>
    <row r="14" spans="1:87" ht="15.7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  <row r="15" spans="1:87" ht="15.7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</row>
    <row r="16" spans="1:87" ht="15.7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</row>
    <row r="17" spans="1:87" ht="15.7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</row>
    <row r="18" spans="1:87" ht="15.7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</row>
    <row r="19" spans="1:87" ht="15.7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</row>
    <row r="20" spans="1:87" ht="15.7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</row>
    <row r="21" spans="1:87" ht="15.7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</row>
    <row r="22" spans="1:87" ht="15.7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</row>
    <row r="23" spans="1:87" ht="15.7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</row>
    <row r="24" spans="1:87" ht="15.7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</row>
    <row r="25" spans="1:87" ht="15.7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</row>
    <row r="26" spans="1:87" ht="15.7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</row>
    <row r="27" spans="1:87" ht="15.7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</row>
    <row r="28" spans="1:87" ht="15.7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</row>
    <row r="29" spans="1:87" ht="15.7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</row>
    <row r="30" spans="1:87" ht="15.7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</row>
    <row r="31" spans="1:87" ht="15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</row>
    <row r="32" spans="1:87" ht="15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</row>
    <row r="33" spans="1:87" ht="15.7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</row>
    <row r="34" spans="1:87" ht="15.7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</row>
    <row r="35" spans="1:87" ht="14.4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</row>
    <row r="36" spans="1:87" ht="14.4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</row>
    <row r="37" spans="1:87" ht="14.4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</row>
    <row r="38" spans="1:87" ht="14.4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</row>
    <row r="39" spans="1:87" ht="14.4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</row>
    <row r="40" spans="1:87" ht="14.4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</row>
    <row r="41" spans="1:87" ht="14.4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</row>
    <row r="42" spans="1:87" ht="14.4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</row>
    <row r="43" spans="1:87" ht="14.4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</row>
    <row r="44" spans="1:87" ht="14.4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</row>
    <row r="45" spans="1:87" ht="14.4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</row>
    <row r="46" spans="1:87" ht="14.4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</row>
    <row r="47" spans="1:87" ht="14.4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</row>
    <row r="48" spans="1:87" ht="14.4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</row>
    <row r="49" spans="1:87" ht="14.4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</row>
    <row r="50" spans="1:87" ht="14.4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</row>
    <row r="51" spans="1:87" ht="14.4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</row>
    <row r="52" spans="1:87" ht="14.4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</row>
    <row r="53" spans="1:87" ht="14.4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</row>
    <row r="54" spans="1:87" ht="14.4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</row>
    <row r="55" spans="1:87" ht="14.4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</row>
    <row r="56" spans="1:87" ht="14.4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</row>
    <row r="57" spans="1:87" ht="14.4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</row>
    <row r="58" spans="1:87" ht="14.4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</row>
    <row r="59" spans="1:87" ht="14.4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</row>
    <row r="60" spans="1:87" ht="14.4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</row>
    <row r="61" spans="1:87" ht="14.4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</row>
    <row r="62" spans="1:87" ht="14.4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</row>
    <row r="63" spans="1:87" ht="14.4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</row>
    <row r="64" spans="1:87" ht="14.4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</row>
    <row r="65" spans="1:87" ht="14.4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</row>
    <row r="66" spans="1:87" ht="14.4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</row>
    <row r="67" spans="1:87" ht="14.4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</row>
    <row r="68" spans="1:87" ht="14.4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</row>
    <row r="69" spans="1:87" ht="14.4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</row>
    <row r="70" spans="1:87" ht="14.4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</row>
    <row r="71" spans="1:87" ht="14.4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</row>
    <row r="72" spans="1:87" ht="14.4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</row>
    <row r="73" spans="1:87" ht="14.4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</row>
    <row r="74" spans="1:87" ht="14.4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</row>
    <row r="75" spans="1:87" ht="14.4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</row>
    <row r="76" spans="1:87" ht="14.4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</row>
    <row r="77" spans="1:87" ht="14.4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</row>
    <row r="78" spans="1:87" ht="14.4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</row>
    <row r="79" spans="1:87" ht="14.4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</row>
    <row r="80" spans="1:87" ht="14.4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</row>
    <row r="81" spans="1:87" ht="14.4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</row>
    <row r="82" spans="1:87" ht="14.4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</row>
    <row r="83" spans="1:87" ht="14.4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</row>
    <row r="84" spans="1:87" ht="14.4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</row>
    <row r="85" spans="1:87" ht="14.4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</row>
    <row r="86" spans="1:87" ht="14.4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</row>
    <row r="87" spans="1:87" ht="14.4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</row>
    <row r="88" spans="1:87" ht="14.4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</row>
    <row r="89" spans="1:87" ht="14.4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</row>
    <row r="90" spans="1:87" ht="14.4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</row>
    <row r="91" spans="1:87" ht="14.4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</row>
    <row r="92" spans="1:87" ht="14.4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</row>
    <row r="93" spans="1:87" ht="14.4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</row>
    <row r="94" spans="1:87" ht="14.4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</row>
    <row r="95" spans="1:87" ht="14.4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</row>
    <row r="96" spans="1:87" ht="14.4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</row>
    <row r="97" spans="1:87" ht="14.4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</row>
    <row r="98" spans="1:87" ht="14.4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</row>
    <row r="99" spans="1:87" ht="14.4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</row>
    <row r="100" spans="1:87" ht="14.4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</row>
    <row r="101" spans="1:87" ht="14.4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</row>
    <row r="102" spans="1:87" ht="14.4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</row>
    <row r="103" spans="1:87" ht="14.4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</row>
    <row r="104" spans="1:87" ht="14.4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</row>
    <row r="105" spans="1:87" ht="14.4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</row>
    <row r="106" spans="1:87" ht="14.4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</row>
    <row r="107" spans="1:87" ht="14.4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</row>
    <row r="108" spans="1:87" ht="14.4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</row>
    <row r="109" spans="1:87" ht="14.4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</row>
    <row r="110" spans="1:87" ht="14.4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</row>
    <row r="111" spans="1:87" ht="14.4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</row>
    <row r="112" spans="1:87" ht="14.4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</row>
    <row r="113" spans="1:87" ht="14.4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</row>
    <row r="114" spans="1:87" ht="14.4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</row>
    <row r="115" spans="1:87" ht="14.4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</row>
    <row r="116" spans="1:87" ht="14.4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</row>
    <row r="117" spans="1:87" ht="14.4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</row>
    <row r="118" spans="1:87" ht="14.4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</row>
    <row r="119" spans="1:87" ht="14.4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</row>
    <row r="120" spans="1:87" ht="14.4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</row>
    <row r="121" spans="1:87" ht="14.4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</row>
    <row r="122" spans="1:87" ht="14.4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</row>
    <row r="123" spans="1:87" ht="14.4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</row>
    <row r="124" spans="1:87" ht="14.4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</row>
    <row r="125" spans="1:87" ht="14.4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</row>
    <row r="126" spans="1:87" ht="14.4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</row>
    <row r="127" spans="1:87" ht="14.4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</row>
    <row r="128" spans="1:87" ht="14.4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</row>
    <row r="129" spans="1:87" ht="14.4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</row>
    <row r="130" spans="1:87" ht="14.4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</row>
    <row r="131" spans="1:87" ht="14.4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</row>
    <row r="132" spans="1:87" ht="14.4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</row>
    <row r="133" spans="1:87" ht="14.4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</row>
    <row r="134" spans="1:87" ht="14.4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</row>
    <row r="135" spans="1:87" ht="14.4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</row>
    <row r="136" spans="1:87" ht="14.4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</row>
    <row r="137" spans="1:87" ht="14.4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</row>
    <row r="138" spans="1:87" ht="14.4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</row>
    <row r="139" spans="1:87" ht="14.4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</row>
    <row r="140" spans="1:87" ht="14.4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</row>
    <row r="141" spans="1:87" ht="14.4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</row>
    <row r="142" spans="1:87" ht="14.4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</row>
    <row r="143" spans="1:87" ht="14.4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</row>
    <row r="144" spans="1:87" ht="14.4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</row>
    <row r="145" spans="1:87" ht="14.4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</row>
    <row r="146" spans="1:87" ht="14.4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</row>
    <row r="147" spans="1:87" ht="14.4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</row>
    <row r="148" spans="1:87" ht="14.4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</row>
    <row r="149" spans="1:87" ht="14.4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</row>
    <row r="150" spans="1:87" ht="14.4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</row>
    <row r="151" spans="1:87" ht="14.4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</row>
    <row r="152" spans="1:87" ht="14.4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</row>
    <row r="153" spans="1:87" ht="14.4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</row>
    <row r="154" spans="1:87" ht="14.4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</row>
    <row r="155" spans="1:87" ht="14.4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</row>
    <row r="156" spans="1:87" ht="14.4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</row>
    <row r="157" spans="1:87" ht="14.4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</row>
    <row r="158" spans="1:87" ht="14.4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</row>
    <row r="159" spans="1:87" ht="14.4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</row>
    <row r="160" spans="1:87" ht="14.4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</row>
    <row r="161" spans="1:87" ht="14.4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</row>
    <row r="162" spans="1:87" ht="14.4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</row>
    <row r="163" spans="1:87" ht="14.4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</row>
    <row r="164" spans="1:87" ht="14.4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</row>
    <row r="165" spans="1:87" ht="14.4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</row>
    <row r="166" spans="1:87" ht="14.4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</row>
    <row r="167" spans="1:87" ht="14.4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</row>
    <row r="168" spans="1:87" ht="14.4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</row>
    <row r="169" spans="1:87" ht="14.4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</row>
    <row r="170" spans="1:87" ht="14.4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</row>
    <row r="171" spans="1:87" ht="14.4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</row>
    <row r="172" spans="1:87" ht="14.4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</row>
    <row r="173" spans="1:87" ht="14.4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</row>
    <row r="174" spans="1:87" ht="14.4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</row>
    <row r="175" spans="1:87" ht="14.4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</row>
    <row r="176" spans="1:87" ht="14.4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</row>
    <row r="177" spans="1:87" ht="14.4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</row>
    <row r="178" spans="1:87" ht="14.4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</row>
    <row r="179" spans="1:87" ht="14.4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</row>
    <row r="180" spans="1:87" ht="14.4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</row>
    <row r="181" spans="1:87" ht="14.4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</row>
    <row r="182" spans="1:87" ht="14.4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</row>
    <row r="183" spans="1:87" ht="14.4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</row>
    <row r="184" spans="1:87" ht="14.4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</row>
    <row r="185" spans="1:87" ht="14.4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</row>
    <row r="186" spans="1:87" ht="14.4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</row>
    <row r="187" spans="1:87" ht="14.4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</row>
    <row r="188" spans="1:87" ht="14.4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</row>
    <row r="189" spans="1:87" ht="14.4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</row>
    <row r="190" spans="1:87" ht="14.4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</row>
    <row r="191" spans="1:87" ht="14.4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</row>
    <row r="192" spans="1:87" ht="14.4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</row>
    <row r="193" spans="1:87" ht="14.4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</row>
    <row r="194" spans="1:87" ht="14.4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</row>
    <row r="195" spans="1:87" ht="14.4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</row>
    <row r="196" spans="1:87" ht="14.4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</row>
    <row r="197" spans="1:87" ht="14.4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</row>
    <row r="198" spans="1:87" ht="14.4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</row>
    <row r="199" spans="1:87" ht="14.4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</row>
    <row r="200" spans="1:87" ht="14.4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</row>
    <row r="201" spans="1:87" ht="14.4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</row>
    <row r="202" spans="1:87" ht="14.4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</row>
    <row r="203" spans="1:87" ht="14.4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</row>
    <row r="204" spans="1:87" ht="14.4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</row>
    <row r="205" spans="1:87" ht="14.4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</row>
    <row r="206" spans="1:87" ht="14.4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</row>
    <row r="207" spans="1:87" ht="14.4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</row>
    <row r="208" spans="1:87" ht="14.4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</row>
    <row r="209" spans="1:87" ht="14.4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</row>
    <row r="210" spans="1:87" ht="14.4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</row>
    <row r="211" spans="1:87" ht="14.4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</row>
    <row r="212" spans="1:87" ht="14.4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</row>
    <row r="213" spans="1:87" ht="14.4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</row>
    <row r="214" spans="1:87" ht="14.4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</row>
    <row r="215" spans="1:87" ht="14.4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</row>
    <row r="216" spans="1:87" ht="14.4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</row>
    <row r="217" spans="1:87" ht="14.4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</row>
    <row r="218" spans="1:87" ht="14.4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</row>
    <row r="219" spans="1:87" ht="14.4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</row>
    <row r="220" spans="1:87" ht="14.4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</row>
    <row r="221" spans="1:87" ht="14.4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</row>
    <row r="222" spans="1:87" ht="14.4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</row>
    <row r="223" spans="1:87" ht="14.4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</row>
    <row r="224" spans="1:87" ht="14.4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</row>
    <row r="225" spans="1:87" ht="14.4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</row>
    <row r="226" spans="1:87" ht="14.4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</row>
    <row r="227" spans="1:87" ht="14.4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</row>
    <row r="228" spans="1:87" ht="14.4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</row>
    <row r="229" spans="1:87" ht="14.4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</row>
    <row r="230" spans="1:87" ht="14.4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</row>
    <row r="231" spans="1:87" ht="14.4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</row>
    <row r="232" spans="1:87" ht="14.4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</row>
    <row r="233" spans="1:87" ht="14.4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</row>
    <row r="234" spans="1:87" ht="14.4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</row>
    <row r="235" spans="1:87" ht="14.4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</row>
    <row r="236" spans="1:87" ht="14.4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</row>
    <row r="237" spans="1:87" ht="14.4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</row>
    <row r="238" spans="1:87" ht="14.4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</row>
    <row r="239" spans="1:87" ht="14.4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</row>
    <row r="240" spans="1:87" ht="14.4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</row>
    <row r="241" spans="1:87" ht="14.4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</row>
    <row r="242" spans="1:87" ht="14.4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</row>
    <row r="243" spans="1:87" ht="14.4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</row>
    <row r="244" spans="1:87" ht="14.4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</row>
    <row r="245" spans="1:87" ht="14.4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</row>
    <row r="246" spans="1:87" ht="14.4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</row>
    <row r="247" spans="1:87" ht="14.4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</row>
    <row r="248" spans="1:87" ht="14.4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</row>
    <row r="249" spans="1:87" ht="14.4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</row>
    <row r="250" spans="1:87" ht="14.4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</row>
    <row r="251" spans="1:87" ht="14.4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</row>
    <row r="252" spans="1:87" ht="14.4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</row>
    <row r="253" spans="1:87" ht="14.4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</row>
    <row r="254" spans="1:87" ht="14.4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</row>
    <row r="255" spans="1:87" ht="14.4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</row>
    <row r="256" spans="1:87" ht="14.4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</row>
    <row r="257" spans="1:87" ht="14.4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</row>
    <row r="258" spans="1:87" ht="14.4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</row>
    <row r="259" spans="1:87" ht="14.4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</row>
    <row r="260" spans="1:87" ht="14.4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</row>
    <row r="261" spans="1:87" ht="14.4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</row>
    <row r="262" spans="1:87" ht="14.4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</row>
    <row r="263" spans="1:87" ht="14.4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</row>
    <row r="264" spans="1:87" ht="14.4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</row>
    <row r="265" spans="1:87" ht="14.4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</row>
    <row r="266" spans="1:87" ht="14.4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</row>
    <row r="267" spans="1:87" ht="14.4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</row>
    <row r="268" spans="1:87" ht="14.4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</row>
    <row r="269" spans="1:87" ht="14.4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</row>
    <row r="270" spans="1:87" ht="14.4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</row>
    <row r="271" spans="1:87" ht="14.4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</row>
    <row r="272" spans="1:87" ht="14.4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</row>
    <row r="273" spans="1:87" ht="14.4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</row>
    <row r="274" spans="1:87" ht="14.4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</row>
    <row r="275" spans="1:87" ht="14.4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</row>
    <row r="276" spans="1:87" ht="14.4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</row>
    <row r="277" spans="1:87" ht="14.4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</row>
    <row r="278" spans="1:87" ht="14.4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</row>
    <row r="279" spans="1:87" ht="14.4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</row>
    <row r="280" spans="1:87" ht="14.4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</row>
    <row r="281" spans="1:87" ht="14.4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</row>
    <row r="282" spans="1:87" ht="14.4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</row>
    <row r="283" spans="1:87" ht="14.4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</row>
    <row r="284" spans="1:87" ht="14.4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</row>
    <row r="285" spans="1:87" ht="14.4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</row>
    <row r="286" spans="1:87" ht="14.4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</row>
    <row r="287" spans="1:87" ht="14.4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</row>
    <row r="288" spans="1:87" ht="14.4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</row>
    <row r="289" spans="1:87" ht="14.4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</row>
    <row r="290" spans="1:87" ht="14.4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</row>
    <row r="291" spans="1:87" ht="14.4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</row>
    <row r="292" spans="1:87" ht="14.4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</row>
    <row r="293" spans="1:87" ht="14.4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</row>
    <row r="294" spans="1:87" ht="14.4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</row>
    <row r="295" spans="1:87" ht="14.4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</row>
    <row r="296" spans="1:87" ht="14.4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</row>
    <row r="297" spans="1:87" ht="14.4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</row>
    <row r="298" spans="1:87" ht="14.4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</row>
    <row r="299" spans="1:87" ht="14.4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</row>
    <row r="300" spans="1:87" ht="14.4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</row>
    <row r="301" spans="1:87" ht="14.4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</row>
    <row r="302" spans="1:87" ht="14.4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</row>
    <row r="303" spans="1:87" ht="14.4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</row>
    <row r="304" spans="1:87" ht="14.4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</row>
    <row r="305" spans="1:87" ht="14.4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</row>
    <row r="306" spans="1:87" ht="14.4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</row>
    <row r="307" spans="1:87" ht="14.4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</row>
    <row r="308" spans="1:87" ht="14.4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</row>
    <row r="309" spans="1:87" ht="14.4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</row>
    <row r="310" spans="1:87" ht="14.4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</row>
    <row r="311" spans="1:87" ht="14.4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</row>
    <row r="312" spans="1:87" ht="14.4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</row>
    <row r="313" spans="1:87" ht="14.4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</row>
    <row r="314" spans="1:87" ht="14.4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</row>
    <row r="315" spans="1:87" ht="14.4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</row>
    <row r="316" spans="1:87" ht="14.4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</row>
    <row r="317" spans="1:87" ht="14.4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</row>
    <row r="318" spans="1:87" ht="14.4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</row>
    <row r="319" spans="1:87" ht="14.4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</row>
    <row r="320" spans="1:87" ht="14.4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</row>
    <row r="321" spans="1:87" ht="14.4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</row>
    <row r="322" spans="1:87" ht="14.4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</row>
    <row r="323" spans="1:87" ht="14.4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</row>
    <row r="324" spans="1:87" ht="14.4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</row>
    <row r="325" spans="1:87" ht="14.4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</row>
    <row r="326" spans="1:87" ht="14.4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</row>
    <row r="327" spans="1:87" ht="14.4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</row>
    <row r="328" spans="1:87" ht="14.4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</row>
    <row r="329" spans="1:87" ht="14.4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</row>
    <row r="330" spans="1:87" ht="14.4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</row>
    <row r="331" spans="1:87" ht="14.4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</row>
    <row r="332" spans="1:87" ht="14.4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</row>
    <row r="333" spans="1:87" ht="14.4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</row>
    <row r="334" spans="1:87" ht="14.4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</row>
    <row r="335" spans="1:87" ht="14.4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</row>
    <row r="336" spans="1:87" ht="14.4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</row>
    <row r="337" spans="1:87" ht="14.4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</row>
    <row r="338" spans="1:87" ht="14.4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</row>
    <row r="339" spans="1:87" ht="14.4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</row>
    <row r="340" spans="1:87" ht="14.4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</row>
    <row r="341" spans="1:87" ht="14.4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</row>
    <row r="342" spans="1:87" ht="14.4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</row>
    <row r="343" spans="1:87" ht="14.4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</row>
    <row r="344" spans="1:87" ht="14.4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</row>
    <row r="345" spans="1:87" ht="14.4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</row>
    <row r="346" spans="1:87" ht="14.4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</row>
    <row r="347" spans="1:87" ht="14.4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</row>
    <row r="348" spans="1:87" ht="14.4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</row>
    <row r="349" spans="1:87" ht="14.4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</row>
    <row r="350" spans="1:87" ht="14.4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</row>
    <row r="351" spans="1:87" ht="14.4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</row>
    <row r="352" spans="1:87" ht="14.4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</row>
    <row r="353" spans="1:87" ht="14.4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</row>
    <row r="354" spans="1:87" ht="14.4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</row>
    <row r="355" spans="1:87" ht="14.4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</row>
    <row r="356" spans="1:87" ht="14.4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</row>
    <row r="357" spans="1:87" ht="14.4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</row>
    <row r="358" spans="1:87" ht="14.4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</row>
    <row r="359" spans="1:87" ht="14.4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</row>
    <row r="360" spans="1:87" ht="14.4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</row>
    <row r="361" spans="1:87" ht="14.4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</row>
    <row r="362" spans="1:87" ht="14.4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</row>
    <row r="363" spans="1:87" ht="14.4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</row>
    <row r="364" spans="1:87" ht="14.4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</row>
    <row r="365" spans="1:87" ht="14.4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</row>
    <row r="366" spans="1:87" ht="14.4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</row>
    <row r="367" spans="1:87" ht="14.4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</row>
    <row r="368" spans="1:87" ht="14.4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</row>
    <row r="369" spans="1:87" ht="14.4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</row>
    <row r="370" spans="1:87" ht="14.4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</row>
    <row r="371" spans="1:87" ht="14.4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</row>
    <row r="372" spans="1:87" ht="14.4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</row>
    <row r="373" spans="1:87" ht="14.4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</row>
    <row r="374" spans="1:87" ht="14.4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</row>
    <row r="375" spans="1:87" ht="14.4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</row>
    <row r="376" spans="1:87" ht="14.4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</row>
    <row r="377" spans="1:87" ht="14.4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</row>
    <row r="378" spans="1:87" ht="14.4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</row>
    <row r="379" spans="1:87" ht="14.4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</row>
    <row r="380" spans="1:87" ht="14.4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</row>
    <row r="381" spans="1:87" ht="14.4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</row>
    <row r="382" spans="1:87" ht="14.4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</row>
    <row r="383" spans="1:87" ht="14.4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</row>
    <row r="384" spans="1:87" ht="14.4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</row>
    <row r="385" spans="1:87" ht="14.4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</row>
    <row r="386" spans="1:87" ht="14.4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</row>
    <row r="387" spans="1:87" ht="14.4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</row>
    <row r="388" spans="1:87" ht="14.4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</row>
    <row r="389" spans="1:87" ht="14.4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</row>
    <row r="390" spans="1:87" ht="14.4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</row>
    <row r="391" spans="1:87" ht="14.4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</row>
    <row r="392" spans="1:87" ht="14.4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</row>
    <row r="393" spans="1:87" ht="14.4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</row>
    <row r="394" spans="1:87" ht="14.4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</row>
    <row r="395" spans="1:87" ht="14.4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</row>
    <row r="396" spans="1:87" ht="14.4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</row>
    <row r="397" spans="1:87" ht="14.4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</row>
    <row r="398" spans="1:87" ht="14.4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</row>
    <row r="399" spans="1:87" ht="14.4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</row>
    <row r="400" spans="1:87" ht="14.4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</row>
    <row r="401" spans="1:87" ht="14.4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</row>
    <row r="402" spans="1:87" ht="14.4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</row>
    <row r="403" spans="1:87" ht="14.4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</row>
    <row r="404" spans="1:87" ht="14.4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</row>
    <row r="405" spans="1:87" ht="14.4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</row>
    <row r="406" spans="1:87" ht="14.4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</row>
    <row r="407" spans="1:87" ht="14.4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</row>
    <row r="408" spans="1:87" ht="14.4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</row>
    <row r="409" spans="1:87" ht="14.4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</row>
    <row r="410" spans="1:87" ht="14.4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</row>
    <row r="411" spans="1:87" ht="14.4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</row>
    <row r="412" spans="1:87" ht="14.4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</row>
    <row r="413" spans="1:87" ht="14.4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</row>
    <row r="414" spans="1:87" ht="14.4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</row>
    <row r="415" spans="1:87" ht="14.4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</row>
    <row r="416" spans="1:87" ht="14.4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</row>
    <row r="417" spans="1:87" ht="14.4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</row>
    <row r="418" spans="1:87" ht="14.4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</row>
    <row r="419" spans="1:87" ht="14.4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</row>
    <row r="420" spans="1:87" ht="14.4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</row>
    <row r="421" spans="1:87" ht="14.4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</row>
    <row r="422" spans="1:87" ht="14.4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</row>
    <row r="423" spans="1:87" ht="14.4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</row>
    <row r="424" spans="1:87" ht="14.4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</row>
    <row r="425" spans="1:87" ht="14.4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</row>
    <row r="426" spans="1:87" ht="14.4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</row>
    <row r="427" spans="1:87" ht="14.4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</row>
    <row r="428" spans="1:87" ht="14.4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</row>
    <row r="429" spans="1:87" ht="14.4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</row>
    <row r="430" spans="1:87" ht="14.4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</row>
    <row r="431" spans="1:87" ht="14.4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</row>
    <row r="432" spans="1:87" ht="14.4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</row>
    <row r="433" spans="1:87" ht="14.4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</row>
    <row r="434" spans="1:87" ht="14.4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</row>
    <row r="435" spans="1:87" ht="14.4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</row>
    <row r="436" spans="1:87" ht="14.4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</row>
    <row r="437" spans="1:87" ht="14.4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</row>
    <row r="438" spans="1:87" ht="14.4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</row>
    <row r="439" spans="1:87" ht="14.4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</row>
    <row r="440" spans="1:87" ht="14.4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</row>
    <row r="441" spans="1:87" ht="14.4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</row>
    <row r="442" spans="1:87" ht="14.4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</row>
    <row r="443" spans="1:87" ht="14.4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</row>
    <row r="444" spans="1:87" ht="14.4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</row>
    <row r="445" spans="1:87" ht="14.4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</row>
    <row r="446" spans="1:87" ht="14.4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</row>
    <row r="447" spans="1:87" ht="14.4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</row>
    <row r="448" spans="1:87" ht="14.4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</row>
    <row r="449" spans="1:87" ht="14.4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</row>
    <row r="450" spans="1:87" ht="14.4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</row>
    <row r="451" spans="1:87" ht="14.4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</row>
    <row r="452" spans="1:87" ht="14.4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</row>
    <row r="453" spans="1:87" ht="14.4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</row>
    <row r="454" spans="1:87" ht="14.4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</row>
    <row r="455" spans="1:87" ht="14.4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</row>
    <row r="456" spans="1:87" ht="14.4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</row>
    <row r="457" spans="1:87" ht="14.4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</row>
    <row r="458" spans="1:87" ht="14.4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</row>
    <row r="459" spans="1:87" ht="14.4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</row>
    <row r="460" spans="1:87" ht="14.4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</row>
    <row r="461" spans="1:87" ht="14.4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</row>
    <row r="462" spans="1:87" ht="14.4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</row>
    <row r="463" spans="1:87" ht="14.4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</row>
    <row r="464" spans="1:87" ht="14.4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</row>
    <row r="465" spans="1:87" ht="14.4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</row>
    <row r="466" spans="1:87" ht="14.4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</row>
    <row r="467" spans="1:87" ht="14.4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</row>
    <row r="468" spans="1:87" ht="14.4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</row>
    <row r="469" spans="1:87" ht="14.4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</row>
    <row r="470" spans="1:87" ht="14.4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</row>
    <row r="471" spans="1:87" ht="14.4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</row>
    <row r="472" spans="1:87" ht="14.4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</row>
    <row r="473" spans="1:87" ht="14.4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</row>
    <row r="474" spans="1:87" ht="14.4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</row>
    <row r="475" spans="1:87" ht="14.4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</row>
    <row r="476" spans="1:87" ht="14.4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</row>
    <row r="477" spans="1:87" ht="14.4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</row>
    <row r="478" spans="1:87" ht="14.4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</row>
    <row r="479" spans="1:87" ht="14.4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</row>
    <row r="480" spans="1:87" ht="14.4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</row>
    <row r="481" spans="1:87" ht="14.4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</row>
    <row r="482" spans="1:87" ht="14.4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</row>
    <row r="483" spans="1:87" ht="14.4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</row>
    <row r="484" spans="1:87" ht="14.4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</row>
    <row r="485" spans="1:87" ht="14.4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</row>
    <row r="486" spans="1:87" ht="14.4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</row>
    <row r="487" spans="1:87" ht="14.4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</row>
    <row r="488" spans="1:87" ht="14.4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</row>
    <row r="489" spans="1:87" ht="14.4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</row>
    <row r="490" spans="1:87" ht="14.4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</row>
    <row r="491" spans="1:87" ht="14.4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</row>
    <row r="492" spans="1:87" ht="14.4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</row>
    <row r="493" spans="1:87" ht="14.4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</row>
    <row r="494" spans="1:87" ht="14.4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</row>
    <row r="495" spans="1:87" ht="14.4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</row>
    <row r="496" spans="1:87" ht="14.4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</row>
    <row r="497" spans="1:87" ht="14.4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</row>
    <row r="498" spans="1:87" ht="14.4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</row>
    <row r="499" spans="1:87" ht="14.4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</row>
    <row r="500" spans="1:87" ht="14.4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</row>
    <row r="501" spans="1:87" ht="14.4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</row>
    <row r="502" spans="1:87" ht="14.4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</row>
    <row r="503" spans="1:87" ht="14.4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</row>
    <row r="504" spans="1:87" ht="14.4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</row>
    <row r="505" spans="1:87" ht="14.4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</row>
    <row r="506" spans="1:87" ht="14.4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</row>
    <row r="507" spans="1:87" ht="14.4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</row>
    <row r="508" spans="1:87" ht="14.4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</row>
    <row r="509" spans="1:87" ht="14.4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</row>
    <row r="510" spans="1:87" ht="14.4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</row>
    <row r="511" spans="1:87" ht="14.4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</row>
    <row r="512" spans="1:87" ht="14.4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</row>
    <row r="513" spans="1:87" ht="14.4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</row>
    <row r="514" spans="1:87" ht="14.4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</row>
    <row r="515" spans="1:87" ht="14.4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</row>
    <row r="516" spans="1:87" ht="14.4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</row>
    <row r="517" spans="1:87" ht="14.4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</row>
    <row r="518" spans="1:87" ht="14.4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</row>
    <row r="519" spans="1:87" ht="14.4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</row>
    <row r="520" spans="1:87" ht="14.4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</row>
    <row r="521" spans="1:87" ht="14.4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</row>
    <row r="522" spans="1:87" ht="14.4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</row>
    <row r="523" spans="1:87" ht="14.4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</row>
    <row r="524" spans="1:87" ht="14.4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</row>
    <row r="525" spans="1:87" ht="14.4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</row>
    <row r="526" spans="1:87" ht="14.4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</row>
    <row r="527" spans="1:87" ht="14.4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</row>
    <row r="528" spans="1:87" ht="14.4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</row>
    <row r="529" spans="1:87" ht="14.4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</row>
    <row r="530" spans="1:87" ht="14.4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</row>
    <row r="531" spans="1:87" ht="14.4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</row>
    <row r="532" spans="1:87" ht="14.4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</row>
    <row r="533" spans="1:87" ht="14.4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</row>
    <row r="534" spans="1:87" ht="14.4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</row>
    <row r="535" spans="1:87" ht="14.4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</row>
    <row r="536" spans="1:87" ht="14.4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</row>
    <row r="537" spans="1:87" ht="14.4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</row>
    <row r="538" spans="1:87" ht="14.4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</row>
    <row r="539" spans="1:87" ht="14.4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</row>
    <row r="540" spans="1:87" ht="14.4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</row>
    <row r="541" spans="1:87" ht="14.4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</row>
    <row r="542" spans="1:87" ht="14.4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</row>
    <row r="543" spans="1:87" ht="14.4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</row>
    <row r="544" spans="1:87" ht="14.4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</row>
    <row r="545" spans="1:87" ht="14.4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</row>
    <row r="546" spans="1:87" ht="14.4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</row>
    <row r="547" spans="1:87" ht="14.4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</row>
    <row r="548" spans="1:87" ht="14.4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</row>
    <row r="549" spans="1:87" ht="14.4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</row>
    <row r="550" spans="1:87" ht="14.4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</row>
    <row r="551" spans="1:87" ht="14.4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</row>
    <row r="552" spans="1:87" ht="14.4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</row>
    <row r="553" spans="1:87" ht="14.4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</row>
    <row r="554" spans="1:87" ht="14.4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</row>
    <row r="555" spans="1:87" ht="14.4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</row>
    <row r="556" spans="1:87" ht="14.4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</row>
    <row r="557" spans="1:87" ht="14.4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</row>
    <row r="558" spans="1:87" ht="14.4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</row>
    <row r="559" spans="1:87" ht="14.4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</row>
    <row r="560" spans="1:87" ht="14.4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</row>
    <row r="561" spans="1:87" ht="14.4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</row>
    <row r="562" spans="1:87" ht="14.4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</row>
    <row r="563" spans="1:87" ht="14.4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</row>
    <row r="564" spans="1:87" ht="14.4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</row>
    <row r="565" spans="1:87" ht="14.4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</row>
    <row r="566" spans="1:87" ht="14.4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</row>
    <row r="567" spans="1:87" ht="14.4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</row>
    <row r="568" spans="1:87" ht="14.4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</row>
    <row r="569" spans="1:87" ht="14.4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</row>
    <row r="570" spans="1:87" ht="14.4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</row>
    <row r="571" spans="1:87" ht="14.4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</row>
    <row r="572" spans="1:87" ht="14.4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</row>
    <row r="573" spans="1:87" ht="14.4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</row>
    <row r="574" spans="1:87" ht="14.4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</row>
    <row r="575" spans="1:87" ht="14.4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</row>
    <row r="576" spans="1:87" ht="14.4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</row>
    <row r="577" spans="1:87" ht="14.4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</row>
    <row r="578" spans="1:87" ht="14.4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</row>
    <row r="579" spans="1:87" ht="14.4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</row>
    <row r="580" spans="1:87" ht="14.4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</row>
    <row r="581" spans="1:87" ht="14.4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</row>
    <row r="582" spans="1:87" ht="14.4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</row>
    <row r="583" spans="1:87" ht="14.4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</row>
    <row r="584" spans="1:87" ht="14.4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</row>
    <row r="585" spans="1:87" ht="14.4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</row>
    <row r="586" spans="1:87" ht="14.4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</row>
    <row r="587" spans="1:87" ht="14.4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</row>
    <row r="588" spans="1:87" ht="14.4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</row>
    <row r="589" spans="1:87" ht="14.4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</row>
    <row r="590" spans="1:87" ht="14.4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</row>
    <row r="591" spans="1:87" ht="14.4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</row>
    <row r="592" spans="1:87" ht="14.4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</row>
    <row r="593" spans="1:87" ht="14.4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</row>
    <row r="594" spans="1:87" ht="14.4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</row>
    <row r="595" spans="1:87" ht="14.4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</row>
    <row r="596" spans="1:87" ht="14.4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</row>
    <row r="597" spans="1:87" ht="14.4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</row>
    <row r="598" spans="1:87" ht="14.4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</row>
    <row r="599" spans="1:87" ht="14.4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</row>
    <row r="600" spans="1:87" ht="14.4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</row>
    <row r="601" spans="1:87" ht="14.4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</row>
    <row r="602" spans="1:87" ht="14.4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</row>
    <row r="603" spans="1:87" ht="14.4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</row>
    <row r="604" spans="1:87" ht="14.4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</row>
    <row r="605" spans="1:87" ht="14.4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</row>
    <row r="606" spans="1:87" ht="14.4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</row>
    <row r="607" spans="1:87" ht="14.4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</row>
    <row r="608" spans="1:87" ht="14.4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</row>
    <row r="609" spans="1:87" ht="14.4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</row>
    <row r="610" spans="1:87" ht="14.4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</row>
    <row r="611" spans="1:87" ht="14.4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</row>
    <row r="612" spans="1:87" ht="14.4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</row>
    <row r="613" spans="1:87" ht="14.4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</row>
    <row r="614" spans="1:87" ht="14.4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</row>
    <row r="615" spans="1:87" ht="14.4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</row>
    <row r="616" spans="1:87" ht="14.4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</row>
    <row r="617" spans="1:87" ht="14.4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</row>
    <row r="618" spans="1:87" ht="14.4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</row>
    <row r="619" spans="1:87" ht="14.4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</row>
    <row r="620" spans="1:87" ht="14.4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</row>
    <row r="621" spans="1:87" ht="14.4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</row>
    <row r="622" spans="1:87" ht="14.4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</row>
    <row r="623" spans="1:87" ht="14.4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</row>
    <row r="624" spans="1:87" ht="14.4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</row>
    <row r="625" spans="1:87" ht="14.4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</row>
    <row r="626" spans="1:87" ht="14.4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</row>
    <row r="627" spans="1:87" ht="14.4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</row>
    <row r="628" spans="1:87" ht="14.4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</row>
    <row r="629" spans="1:87" ht="14.4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</row>
    <row r="630" spans="1:87" ht="14.4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</row>
    <row r="631" spans="1:87" ht="14.4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</row>
    <row r="632" spans="1:87" ht="14.4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</row>
    <row r="633" spans="1:87" ht="14.4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</row>
    <row r="634" spans="1:87" ht="14.4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</row>
    <row r="635" spans="1:87" ht="14.4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</row>
    <row r="636" spans="1:87" ht="14.4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</row>
    <row r="637" spans="1:87" ht="14.4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</row>
    <row r="638" spans="1:87" ht="14.4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</row>
    <row r="639" spans="1:87" ht="14.4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</row>
    <row r="640" spans="1:87" ht="14.4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</row>
    <row r="641" spans="1:87" ht="14.4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</row>
    <row r="642" spans="1:87" ht="14.4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</row>
    <row r="643" spans="1:87" ht="14.4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</row>
    <row r="644" spans="1:87" ht="14.4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</row>
    <row r="645" spans="1:87" ht="14.4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</row>
    <row r="646" spans="1:87" ht="14.4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</row>
    <row r="647" spans="1:87" ht="14.4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</row>
    <row r="648" spans="1:87" ht="14.4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</row>
    <row r="649" spans="1:87" ht="14.4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</row>
    <row r="650" spans="1:87" ht="14.4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</row>
    <row r="651" spans="1:87" ht="14.4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</row>
    <row r="652" spans="1:87" ht="14.4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</row>
    <row r="653" spans="1:87" ht="14.4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</row>
    <row r="654" spans="1:87" ht="14.4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</row>
    <row r="655" spans="1:87" ht="14.4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</row>
    <row r="656" spans="1:87" ht="14.4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</row>
    <row r="657" spans="1:87" ht="14.4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</row>
    <row r="658" spans="1:87" ht="14.4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</row>
    <row r="659" spans="1:87" ht="14.4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</row>
    <row r="660" spans="1:87" ht="14.4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</row>
    <row r="661" spans="1:87" ht="14.4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</row>
    <row r="662" spans="1:87" ht="14.4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</row>
    <row r="663" spans="1:87" ht="14.4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</row>
    <row r="664" spans="1:87" ht="14.4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</row>
    <row r="665" spans="1:87" ht="14.4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</row>
    <row r="666" spans="1:87" ht="14.4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</row>
    <row r="667" spans="1:87" ht="14.4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</row>
    <row r="668" spans="1:87" ht="14.4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</row>
    <row r="669" spans="1:87" ht="14.4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</row>
    <row r="670" spans="1:87" ht="14.4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</row>
    <row r="671" spans="1:87" ht="14.4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</row>
    <row r="672" spans="1:87" ht="14.4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</row>
    <row r="673" spans="1:87" ht="14.4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</row>
    <row r="674" spans="1:87" ht="14.4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</row>
    <row r="675" spans="1:87" ht="14.4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</row>
    <row r="676" spans="1:87" ht="14.4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</row>
    <row r="677" spans="1:87" ht="14.4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</row>
    <row r="678" spans="1:87" ht="14.4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</row>
    <row r="679" spans="1:87" ht="14.4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</row>
    <row r="680" spans="1:87" ht="14.4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</row>
    <row r="681" spans="1:87" ht="14.4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</row>
    <row r="682" spans="1:87" ht="14.4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</row>
    <row r="683" spans="1:87" ht="14.4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</row>
    <row r="684" spans="1:87" ht="14.4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</row>
    <row r="685" spans="1:87" ht="14.4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</row>
    <row r="686" spans="1:87" ht="14.4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</row>
    <row r="687" spans="1:87" ht="14.4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</row>
    <row r="688" spans="1:87" ht="14.4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</row>
    <row r="689" spans="1:87" ht="14.4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</row>
    <row r="690" spans="1:87" ht="14.4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</row>
    <row r="691" spans="1:87" ht="14.4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</row>
    <row r="692" spans="1:87" ht="14.4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</row>
    <row r="693" spans="1:87" ht="14.4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</row>
    <row r="694" spans="1:87" ht="14.4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</row>
    <row r="695" spans="1:87" ht="14.4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</row>
    <row r="696" spans="1:87" ht="14.4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</row>
    <row r="697" spans="1:87" ht="14.4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</row>
    <row r="698" spans="1:87" ht="14.4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</row>
    <row r="699" spans="1:87" ht="14.4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</row>
    <row r="700" spans="1:87" ht="14.4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</row>
    <row r="701" spans="1:87" ht="14.4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</row>
    <row r="702" spans="1:87" ht="14.4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</row>
    <row r="703" spans="1:87" ht="14.4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</row>
    <row r="704" spans="1:87" ht="14.4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</row>
    <row r="705" spans="1:87" ht="14.4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</row>
    <row r="706" spans="1:87" ht="14.4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</row>
    <row r="707" spans="1:87" ht="14.4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</row>
    <row r="708" spans="1:87" ht="14.4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</row>
    <row r="709" spans="1:87" ht="14.4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</row>
    <row r="710" spans="1:87" ht="14.4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</row>
    <row r="711" spans="1:87" ht="14.4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</row>
    <row r="712" spans="1:87" ht="14.4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</row>
    <row r="713" spans="1:87" ht="14.4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</row>
    <row r="714" spans="1:87" ht="14.4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</row>
    <row r="715" spans="1:87" ht="14.4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</row>
    <row r="716" spans="1:87" ht="14.4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</row>
    <row r="717" spans="1:87" ht="14.4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</row>
    <row r="718" spans="1:87" ht="14.4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</row>
    <row r="719" spans="1:87" ht="14.4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</row>
    <row r="720" spans="1:87" ht="14.4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</row>
    <row r="721" spans="1:87" ht="14.4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</row>
    <row r="722" spans="1:87" ht="14.4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</row>
    <row r="723" spans="1:87" ht="14.4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</row>
    <row r="724" spans="1:87" ht="14.4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</row>
    <row r="725" spans="1:87" ht="14.4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</row>
    <row r="726" spans="1:87" ht="14.4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</row>
    <row r="727" spans="1:87" ht="14.4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</row>
    <row r="728" spans="1:87" ht="14.4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</row>
    <row r="729" spans="1:87" ht="14.4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</row>
    <row r="730" spans="1:87" ht="14.4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</row>
    <row r="731" spans="1:87" ht="14.4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</row>
    <row r="732" spans="1:87" ht="14.4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</row>
    <row r="733" spans="1:87" ht="14.4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</row>
    <row r="734" spans="1:87" ht="14.4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</row>
    <row r="735" spans="1:87" ht="14.4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</row>
    <row r="736" spans="1:87" ht="14.4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</row>
    <row r="737" spans="1:87" ht="14.4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</row>
    <row r="738" spans="1:87" ht="14.4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</row>
    <row r="739" spans="1:87" ht="14.4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</row>
    <row r="740" spans="1:87" ht="14.4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</row>
    <row r="741" spans="1:87" ht="14.4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</row>
    <row r="742" spans="1:87" ht="14.4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</row>
    <row r="743" spans="1:87" ht="14.4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</row>
    <row r="744" spans="1:87" ht="14.4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</row>
    <row r="745" spans="1:87" ht="14.4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</row>
    <row r="746" spans="1:87" ht="14.4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</row>
    <row r="747" spans="1:87" ht="14.4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</row>
    <row r="748" spans="1:87" ht="14.4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</row>
    <row r="749" spans="1:87" ht="14.4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</row>
    <row r="750" spans="1:87" ht="14.4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</row>
    <row r="751" spans="1:87" ht="14.4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</row>
    <row r="752" spans="1:87" ht="14.4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</row>
    <row r="753" spans="1:87" ht="14.4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</row>
    <row r="754" spans="1:87" ht="14.4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</row>
    <row r="755" spans="1:87" ht="14.4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</row>
    <row r="756" spans="1:87" ht="14.4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</row>
    <row r="757" spans="1:87" ht="14.4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</row>
    <row r="758" spans="1:87" ht="14.4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</row>
    <row r="759" spans="1:87" ht="14.4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</row>
    <row r="760" spans="1:87" ht="14.4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</row>
    <row r="761" spans="1:87" ht="14.4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</row>
    <row r="762" spans="1:87" ht="14.4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</row>
    <row r="763" spans="1:87" ht="14.4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</row>
    <row r="764" spans="1:87" ht="14.4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</row>
    <row r="765" spans="1:87" ht="14.4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</row>
    <row r="766" spans="1:87" ht="14.4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</row>
    <row r="767" spans="1:87" ht="14.4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</row>
    <row r="768" spans="1:87" ht="14.4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</row>
    <row r="769" spans="1:87" ht="14.4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</row>
    <row r="770" spans="1:87" ht="14.4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</row>
    <row r="771" spans="1:87" ht="14.4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</row>
    <row r="772" spans="1:87" ht="14.4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</row>
    <row r="773" spans="1:87" ht="14.4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</row>
    <row r="774" spans="1:87" ht="14.4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</row>
    <row r="775" spans="1:87" ht="14.4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</row>
    <row r="776" spans="1:87" ht="14.4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</row>
    <row r="777" spans="1:87" ht="14.4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</row>
    <row r="778" spans="1:87" ht="14.4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</row>
    <row r="779" spans="1:87" ht="14.4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</row>
    <row r="780" spans="1:87" ht="14.4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</row>
    <row r="781" spans="1:87" ht="14.4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</row>
    <row r="782" spans="1:87" ht="14.4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</row>
    <row r="783" spans="1:87" ht="14.4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</row>
    <row r="784" spans="1:87" ht="14.4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</row>
    <row r="785" spans="1:87" ht="14.4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</row>
    <row r="786" spans="1:87" ht="14.4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</row>
    <row r="787" spans="1:87" ht="14.4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</row>
    <row r="788" spans="1:87" ht="14.4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</row>
    <row r="789" spans="1:87" ht="14.4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</row>
    <row r="790" spans="1:87" ht="14.4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</row>
    <row r="791" spans="1:87" ht="14.4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</row>
    <row r="792" spans="1:87" ht="14.4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</row>
    <row r="793" spans="1:87" ht="14.4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</row>
    <row r="794" spans="1:87" ht="14.4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</row>
    <row r="795" spans="1:87" ht="14.4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</row>
    <row r="796" spans="1:87" ht="14.4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</row>
    <row r="797" spans="1:87" ht="14.4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</row>
    <row r="798" spans="1:87" ht="14.4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</row>
    <row r="799" spans="1:87" ht="14.4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</row>
    <row r="800" spans="1:87" ht="14.4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</row>
    <row r="801" spans="1:87" ht="14.4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</row>
    <row r="802" spans="1:87" ht="14.4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</row>
    <row r="803" spans="1:87" ht="14.4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</row>
    <row r="804" spans="1:87" ht="14.4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</row>
    <row r="805" spans="1:87" ht="14.4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</row>
    <row r="806" spans="1:87" ht="14.4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</row>
    <row r="807" spans="1:87" ht="14.4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</row>
    <row r="808" spans="1:87" ht="14.4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</row>
    <row r="809" spans="1:87" ht="14.4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</row>
    <row r="810" spans="1:87" ht="14.4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</row>
    <row r="811" spans="1:87" ht="14.4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</row>
    <row r="812" spans="1:87" ht="14.4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</row>
    <row r="813" spans="1:87" ht="14.4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</row>
    <row r="814" spans="1:87" ht="14.4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</row>
    <row r="815" spans="1:87" ht="14.4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</row>
    <row r="816" spans="1:87" ht="14.4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</row>
    <row r="817" spans="1:87" ht="14.4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</row>
    <row r="818" spans="1:87" ht="14.4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</row>
    <row r="819" spans="1:87" ht="14.4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</row>
    <row r="820" spans="1:87" ht="14.4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</row>
    <row r="821" spans="1:87" ht="14.4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</row>
    <row r="822" spans="1:87" ht="14.4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</row>
    <row r="823" spans="1:87" ht="14.4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</row>
    <row r="824" spans="1:87" ht="14.4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</row>
    <row r="825" spans="1:87" ht="14.4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</row>
    <row r="826" spans="1:87" ht="14.4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</row>
    <row r="827" spans="1:87" ht="14.4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</row>
    <row r="828" spans="1:87" ht="14.4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</row>
    <row r="829" spans="1:87" ht="14.4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</row>
    <row r="830" spans="1:87" ht="14.4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</row>
    <row r="831" spans="1:87" ht="14.4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</row>
    <row r="832" spans="1:87" ht="14.4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</row>
    <row r="833" spans="1:87" ht="14.4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</row>
    <row r="834" spans="1:87" ht="14.4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</row>
    <row r="835" spans="1:87" ht="14.4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</row>
    <row r="836" spans="1:87" ht="14.4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</row>
    <row r="837" spans="1:87" ht="14.4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</row>
    <row r="838" spans="1:87" ht="14.4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</row>
    <row r="839" spans="1:87" ht="14.4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</row>
    <row r="840" spans="1:87" ht="14.4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</row>
    <row r="841" spans="1:87" ht="14.4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</row>
    <row r="842" spans="1:87" ht="14.4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</row>
    <row r="843" spans="1:87" ht="14.4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</row>
    <row r="844" spans="1:87" ht="14.4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</row>
    <row r="845" spans="1:87" ht="14.4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</row>
    <row r="846" spans="1:87" ht="14.4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</row>
    <row r="847" spans="1:87" ht="14.4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</row>
    <row r="848" spans="1:87" ht="14.4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</row>
    <row r="849" spans="1:87" ht="14.4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</row>
    <row r="850" spans="1:87" ht="14.4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</row>
    <row r="851" spans="1:87" ht="14.4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</row>
    <row r="852" spans="1:87" ht="14.4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</row>
    <row r="853" spans="1:87" ht="14.4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</row>
    <row r="854" spans="1:87" ht="14.4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</row>
    <row r="855" spans="1:87" ht="14.4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</row>
    <row r="856" spans="1:87" ht="14.4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</row>
    <row r="857" spans="1:87" ht="14.4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</row>
    <row r="858" spans="1:87" ht="14.4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</row>
    <row r="859" spans="1:87" ht="14.4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</row>
    <row r="860" spans="1:87" ht="14.4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</row>
    <row r="861" spans="1:87" ht="14.4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</row>
    <row r="862" spans="1:87" ht="14.4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</row>
    <row r="863" spans="1:87" ht="14.4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</row>
    <row r="864" spans="1:87" ht="14.4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</row>
    <row r="865" spans="1:87" ht="14.4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</row>
    <row r="866" spans="1:87" ht="14.4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</row>
    <row r="867" spans="1:87" ht="14.4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</row>
    <row r="868" spans="1:87" ht="14.4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</row>
    <row r="869" spans="1:87" ht="14.4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</row>
    <row r="870" spans="1:87" ht="14.4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</row>
    <row r="871" spans="1:87" ht="14.4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</row>
    <row r="872" spans="1:87" ht="14.4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</row>
    <row r="873" spans="1:87" ht="14.4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</row>
    <row r="874" spans="1:87" ht="14.4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</row>
    <row r="875" spans="1:87" ht="14.4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</row>
    <row r="876" spans="1:87" ht="14.4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</row>
    <row r="877" spans="1:87" ht="14.4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</row>
    <row r="878" spans="1:87" ht="14.4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</row>
    <row r="879" spans="1:87" ht="14.4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</row>
    <row r="880" spans="1:87" ht="14.4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</row>
    <row r="881" spans="1:87" ht="14.4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</row>
    <row r="882" spans="1:87" ht="14.4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</row>
    <row r="883" spans="1:87" ht="14.4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</row>
    <row r="884" spans="1:87" ht="14.4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</row>
    <row r="885" spans="1:87" ht="14.4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</row>
    <row r="886" spans="1:87" ht="14.4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</row>
    <row r="887" spans="1:87" ht="14.4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</row>
    <row r="888" spans="1:87" ht="14.4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</row>
    <row r="889" spans="1:87" ht="14.4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</row>
    <row r="890" spans="1:87" ht="14.4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</row>
    <row r="891" spans="1:87" ht="14.4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</row>
    <row r="892" spans="1:87" ht="14.4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</row>
    <row r="893" spans="1:87" ht="14.4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</row>
    <row r="894" spans="1:87" ht="14.4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</row>
    <row r="895" spans="1:87" ht="14.4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</row>
    <row r="896" spans="1:87" ht="14.4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</row>
    <row r="897" spans="1:87" ht="14.4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</row>
    <row r="898" spans="1:87" ht="14.4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</row>
    <row r="899" spans="1:87" ht="14.4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</row>
    <row r="900" spans="1:87" ht="14.4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</row>
    <row r="901" spans="1:87" ht="14.4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</row>
    <row r="902" spans="1:87" ht="14.4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</row>
    <row r="903" spans="1:87" ht="14.4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</row>
    <row r="904" spans="1:87" ht="14.4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</row>
    <row r="905" spans="1:87" ht="14.4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</row>
    <row r="906" spans="1:87" ht="14.4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</row>
    <row r="907" spans="1:87" ht="14.4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</row>
    <row r="908" spans="1:87" ht="14.4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</row>
    <row r="909" spans="1:87" ht="14.4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</row>
    <row r="910" spans="1:87" ht="14.4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</row>
    <row r="911" spans="1:87" ht="14.4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</row>
    <row r="912" spans="1:87" ht="14.4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</row>
    <row r="913" spans="1:87" ht="14.4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</row>
    <row r="914" spans="1:87" ht="14.4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</row>
    <row r="915" spans="1:87" ht="14.4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</row>
    <row r="916" spans="1:87" ht="14.4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</row>
    <row r="917" spans="1:87" ht="14.4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</row>
    <row r="918" spans="1:87" ht="14.4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</row>
    <row r="919" spans="1:87" ht="14.4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</row>
    <row r="920" spans="1:87" ht="14.4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</row>
    <row r="921" spans="1:87" ht="14.4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</row>
    <row r="922" spans="1:87" ht="14.4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</row>
    <row r="923" spans="1:87" ht="14.4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</row>
    <row r="924" spans="1:87" ht="14.4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</row>
    <row r="925" spans="1:87" ht="14.4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</row>
    <row r="926" spans="1:87" ht="14.4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</row>
    <row r="927" spans="1:87" ht="14.4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</row>
    <row r="928" spans="1:87" ht="14.4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</row>
    <row r="929" spans="1:87" ht="14.4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</row>
    <row r="930" spans="1:87" ht="14.4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</row>
    <row r="931" spans="1:87" ht="14.4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</row>
    <row r="932" spans="1:87" ht="14.4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</row>
    <row r="933" spans="1:87" ht="14.4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</row>
    <row r="934" spans="1:87" ht="14.4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</row>
    <row r="935" spans="1:87" ht="14.4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</row>
    <row r="936" spans="1:87" ht="14.4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</row>
    <row r="937" spans="1:87" ht="14.4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</row>
    <row r="938" spans="1:87" ht="14.4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</row>
    <row r="939" spans="1:87" ht="14.4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</row>
    <row r="940" spans="1:87" ht="14.4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</row>
    <row r="941" spans="1:87" ht="14.4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</row>
    <row r="942" spans="1:87" ht="14.4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</row>
    <row r="943" spans="1:87" ht="14.4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</row>
    <row r="944" spans="1:87" ht="14.4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</row>
    <row r="945" spans="1:87" ht="14.4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</row>
    <row r="946" spans="1:87" ht="14.4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</row>
    <row r="947" spans="1:87" ht="14.4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</row>
    <row r="948" spans="1:87" ht="14.4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</row>
    <row r="949" spans="1:87" ht="14.4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</row>
    <row r="950" spans="1:87" ht="14.4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</row>
    <row r="951" spans="1:87" ht="14.4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</row>
    <row r="952" spans="1:87" ht="14.4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</row>
    <row r="953" spans="1:87" ht="14.4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</row>
    <row r="954" spans="1:87" ht="14.4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</row>
    <row r="955" spans="1:87" ht="14.4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</row>
    <row r="956" spans="1:87" ht="14.4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</row>
    <row r="957" spans="1:87" ht="14.4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</row>
    <row r="958" spans="1:87" ht="14.4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</row>
    <row r="959" spans="1:87" ht="14.4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</row>
    <row r="960" spans="1:87" ht="14.4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</row>
    <row r="961" spans="1:87" ht="14.4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</row>
    <row r="962" spans="1:87" ht="14.4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</row>
    <row r="963" spans="1:87" ht="14.4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</row>
    <row r="964" spans="1:87" ht="14.4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</row>
    <row r="965" spans="1:87" ht="14.4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</row>
    <row r="966" spans="1:87" ht="14.4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</row>
    <row r="967" spans="1:87" ht="14.4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</row>
    <row r="968" spans="1:87" ht="14.4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</row>
    <row r="969" spans="1:87" ht="14.4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</row>
    <row r="970" spans="1:87" ht="14.4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</row>
    <row r="971" spans="1:87" ht="14.4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</row>
    <row r="972" spans="1:87" ht="14.4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</row>
    <row r="973" spans="1:87" ht="14.4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</row>
    <row r="974" spans="1:87" ht="14.4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</row>
    <row r="975" spans="1:87" ht="14.4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</row>
    <row r="976" spans="1:87" ht="14.4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</row>
    <row r="977" spans="1:87" ht="14.4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</row>
    <row r="978" spans="1:87" ht="14.4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</row>
    <row r="979" spans="1:87" ht="14.4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</row>
    <row r="980" spans="1:87" ht="14.4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</row>
    <row r="981" spans="1:87" ht="14.4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</row>
    <row r="982" spans="1:87" ht="14.4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</row>
    <row r="983" spans="1:87" ht="14.4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</row>
    <row r="984" spans="1:87" ht="14.4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</row>
    <row r="985" spans="1:87" ht="14.4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</row>
    <row r="986" spans="1:87" ht="14.4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</row>
    <row r="987" spans="1:87" ht="14.4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</row>
    <row r="988" spans="1:87" ht="14.4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</row>
    <row r="989" spans="1:87" ht="14.4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</row>
    <row r="990" spans="1:87" ht="14.4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</row>
    <row r="991" spans="1:87" ht="14.4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</row>
    <row r="992" spans="1:87" ht="14.4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</row>
    <row r="993" spans="1:87" ht="14.4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</row>
    <row r="994" spans="1:87" ht="14.4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</row>
    <row r="995" spans="1:87" ht="14.4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</row>
    <row r="996" spans="1:87" ht="14.4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</row>
    <row r="997" spans="1:87" ht="14.4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</row>
    <row r="998" spans="1:87" ht="14.4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</row>
    <row r="999" spans="1:87" ht="14.4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</row>
    <row r="1000" spans="1:87" ht="14.4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</row>
  </sheetData>
  <hyperlinks>
    <hyperlink ref="N4" location="'Data Master Lokasi Kerja'!A1" display="Data master Lokasi Kerja" xr:uid="{00000000-0004-0000-0100-000000000000}"/>
    <hyperlink ref="O4" location="'Data Master Lokasi Kerja'!A1" display="Data Master lokasi kerja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530"/>
  <sheetViews>
    <sheetView workbookViewId="0"/>
  </sheetViews>
  <sheetFormatPr defaultColWidth="12.5546875" defaultRowHeight="15.75" customHeight="1"/>
  <cols>
    <col min="2" max="2" width="4" customWidth="1"/>
    <col min="3" max="3" width="12.33203125" customWidth="1"/>
    <col min="4" max="4" width="23.109375" customWidth="1"/>
    <col min="5" max="5" width="19.44140625" customWidth="1"/>
    <col min="6" max="6" width="32.6640625" customWidth="1"/>
  </cols>
  <sheetData>
    <row r="2" spans="2:6" ht="15.75" customHeight="1">
      <c r="B2" s="18" t="s">
        <v>198</v>
      </c>
      <c r="C2" s="19" t="s">
        <v>199</v>
      </c>
      <c r="D2" s="19" t="s">
        <v>200</v>
      </c>
      <c r="E2" s="20" t="s">
        <v>201</v>
      </c>
      <c r="F2" s="20" t="s">
        <v>202</v>
      </c>
    </row>
    <row r="3" spans="2:6" ht="15.75" customHeight="1">
      <c r="B3" s="21">
        <v>1</v>
      </c>
      <c r="C3" s="22">
        <v>10000</v>
      </c>
      <c r="D3" s="22" t="s">
        <v>203</v>
      </c>
      <c r="E3" s="23">
        <v>10100</v>
      </c>
      <c r="F3" s="23" t="s">
        <v>204</v>
      </c>
    </row>
    <row r="4" spans="2:6" ht="15.75" customHeight="1">
      <c r="B4" s="21">
        <f t="shared" ref="B4:B258" si="0">B3+1</f>
        <v>2</v>
      </c>
      <c r="C4" s="22">
        <v>10000</v>
      </c>
      <c r="D4" s="22" t="s">
        <v>203</v>
      </c>
      <c r="E4" s="23">
        <v>16000</v>
      </c>
      <c r="F4" s="23" t="s">
        <v>205</v>
      </c>
    </row>
    <row r="5" spans="2:6" ht="15.75" customHeight="1">
      <c r="B5" s="21">
        <f t="shared" si="0"/>
        <v>3</v>
      </c>
      <c r="C5" s="22">
        <v>10000</v>
      </c>
      <c r="D5" s="22" t="s">
        <v>203</v>
      </c>
      <c r="E5" s="23">
        <v>16100</v>
      </c>
      <c r="F5" s="23" t="s">
        <v>206</v>
      </c>
    </row>
    <row r="6" spans="2:6" ht="15.75" customHeight="1">
      <c r="B6" s="21">
        <f t="shared" si="0"/>
        <v>4</v>
      </c>
      <c r="C6" s="22">
        <v>10000</v>
      </c>
      <c r="D6" s="22" t="s">
        <v>203</v>
      </c>
      <c r="E6" s="23">
        <v>16200</v>
      </c>
      <c r="F6" s="23" t="s">
        <v>207</v>
      </c>
    </row>
    <row r="7" spans="2:6" ht="15.75" customHeight="1">
      <c r="B7" s="21">
        <f t="shared" si="0"/>
        <v>5</v>
      </c>
      <c r="C7" s="22">
        <v>10000</v>
      </c>
      <c r="D7" s="22" t="s">
        <v>203</v>
      </c>
      <c r="E7" s="23">
        <v>16300</v>
      </c>
      <c r="F7" s="23" t="s">
        <v>208</v>
      </c>
    </row>
    <row r="8" spans="2:6" ht="15.75" customHeight="1">
      <c r="B8" s="21">
        <f t="shared" si="0"/>
        <v>6</v>
      </c>
      <c r="C8" s="22">
        <v>10000</v>
      </c>
      <c r="D8" s="22" t="s">
        <v>203</v>
      </c>
      <c r="E8" s="23">
        <v>16400</v>
      </c>
      <c r="F8" s="23" t="s">
        <v>209</v>
      </c>
    </row>
    <row r="9" spans="2:6" ht="15.75" customHeight="1">
      <c r="B9" s="21">
        <f t="shared" si="0"/>
        <v>7</v>
      </c>
      <c r="C9" s="22">
        <v>20000</v>
      </c>
      <c r="D9" s="22" t="s">
        <v>210</v>
      </c>
      <c r="E9" s="23">
        <v>20500</v>
      </c>
      <c r="F9" s="23" t="s">
        <v>211</v>
      </c>
    </row>
    <row r="10" spans="2:6" ht="15.75" customHeight="1">
      <c r="B10" s="21">
        <f t="shared" si="0"/>
        <v>8</v>
      </c>
      <c r="C10" s="22">
        <v>20000</v>
      </c>
      <c r="D10" s="22" t="s">
        <v>210</v>
      </c>
      <c r="E10" s="23">
        <v>20700</v>
      </c>
      <c r="F10" s="23" t="s">
        <v>212</v>
      </c>
    </row>
    <row r="11" spans="2:6" ht="15.75" customHeight="1">
      <c r="B11" s="21">
        <f t="shared" si="0"/>
        <v>9</v>
      </c>
      <c r="C11" s="22">
        <v>20000</v>
      </c>
      <c r="D11" s="22" t="s">
        <v>210</v>
      </c>
      <c r="E11" s="23">
        <v>20800</v>
      </c>
      <c r="F11" s="23" t="s">
        <v>213</v>
      </c>
    </row>
    <row r="12" spans="2:6" ht="15.75" customHeight="1">
      <c r="B12" s="21">
        <f t="shared" si="0"/>
        <v>10</v>
      </c>
      <c r="C12" s="22">
        <v>20000</v>
      </c>
      <c r="D12" s="22" t="s">
        <v>210</v>
      </c>
      <c r="E12" s="23">
        <v>20600</v>
      </c>
      <c r="F12" s="23" t="s">
        <v>214</v>
      </c>
    </row>
    <row r="13" spans="2:6" ht="15.75" customHeight="1">
      <c r="B13" s="21">
        <f t="shared" si="0"/>
        <v>11</v>
      </c>
      <c r="C13" s="22">
        <v>20000</v>
      </c>
      <c r="D13" s="22" t="s">
        <v>210</v>
      </c>
      <c r="E13" s="23">
        <v>21500</v>
      </c>
      <c r="F13" s="23" t="s">
        <v>215</v>
      </c>
    </row>
    <row r="14" spans="2:6" ht="15.75" customHeight="1">
      <c r="B14" s="21">
        <f t="shared" si="0"/>
        <v>12</v>
      </c>
      <c r="C14" s="22">
        <v>20000</v>
      </c>
      <c r="D14" s="22" t="s">
        <v>210</v>
      </c>
      <c r="E14" s="23">
        <v>21100</v>
      </c>
      <c r="F14" s="23" t="s">
        <v>216</v>
      </c>
    </row>
    <row r="15" spans="2:6" ht="15.75" customHeight="1">
      <c r="B15" s="21">
        <f t="shared" si="0"/>
        <v>13</v>
      </c>
      <c r="C15" s="22">
        <v>20000</v>
      </c>
      <c r="D15" s="22" t="s">
        <v>210</v>
      </c>
      <c r="E15" s="23">
        <v>21200</v>
      </c>
      <c r="F15" s="23" t="s">
        <v>217</v>
      </c>
    </row>
    <row r="16" spans="2:6" ht="15.75" customHeight="1">
      <c r="B16" s="21">
        <f t="shared" si="0"/>
        <v>14</v>
      </c>
      <c r="C16" s="22">
        <v>20000</v>
      </c>
      <c r="D16" s="22" t="s">
        <v>210</v>
      </c>
      <c r="E16" s="23">
        <v>26000</v>
      </c>
      <c r="F16" s="23" t="s">
        <v>218</v>
      </c>
    </row>
    <row r="17" spans="2:6" ht="15.75" customHeight="1">
      <c r="B17" s="21">
        <f t="shared" si="0"/>
        <v>15</v>
      </c>
      <c r="C17" s="22">
        <v>20000</v>
      </c>
      <c r="D17" s="22" t="s">
        <v>210</v>
      </c>
      <c r="E17" s="23">
        <v>26100</v>
      </c>
      <c r="F17" s="23" t="s">
        <v>219</v>
      </c>
    </row>
    <row r="18" spans="2:6" ht="15.75" customHeight="1">
      <c r="B18" s="21">
        <f t="shared" si="0"/>
        <v>16</v>
      </c>
      <c r="C18" s="22">
        <v>20000</v>
      </c>
      <c r="D18" s="22" t="s">
        <v>210</v>
      </c>
      <c r="E18" s="23">
        <v>26200</v>
      </c>
      <c r="F18" s="23" t="s">
        <v>220</v>
      </c>
    </row>
    <row r="19" spans="2:6" ht="15.75" customHeight="1">
      <c r="B19" s="21">
        <f t="shared" si="0"/>
        <v>17</v>
      </c>
      <c r="C19" s="22">
        <v>20000</v>
      </c>
      <c r="D19" s="22" t="s">
        <v>210</v>
      </c>
      <c r="E19" s="23">
        <v>26300</v>
      </c>
      <c r="F19" s="23" t="s">
        <v>221</v>
      </c>
    </row>
    <row r="20" spans="2:6" ht="15.75" customHeight="1">
      <c r="B20" s="21">
        <f t="shared" si="0"/>
        <v>18</v>
      </c>
      <c r="C20" s="22">
        <v>20000</v>
      </c>
      <c r="D20" s="22" t="s">
        <v>210</v>
      </c>
      <c r="E20" s="23">
        <v>26500</v>
      </c>
      <c r="F20" s="23" t="s">
        <v>222</v>
      </c>
    </row>
    <row r="21" spans="2:6" ht="15.75" customHeight="1">
      <c r="B21" s="21">
        <f t="shared" si="0"/>
        <v>19</v>
      </c>
      <c r="C21" s="22">
        <v>20000</v>
      </c>
      <c r="D21" s="22" t="s">
        <v>210</v>
      </c>
      <c r="E21" s="23">
        <v>26600</v>
      </c>
      <c r="F21" s="23" t="s">
        <v>223</v>
      </c>
    </row>
    <row r="22" spans="2:6" ht="15.75" customHeight="1">
      <c r="B22" s="21">
        <f t="shared" si="0"/>
        <v>20</v>
      </c>
      <c r="C22" s="22">
        <v>20000</v>
      </c>
      <c r="D22" s="22" t="s">
        <v>210</v>
      </c>
      <c r="E22" s="23">
        <v>21800</v>
      </c>
      <c r="F22" s="23" t="s">
        <v>224</v>
      </c>
    </row>
    <row r="23" spans="2:6" ht="15.75" customHeight="1">
      <c r="B23" s="21">
        <f t="shared" si="0"/>
        <v>21</v>
      </c>
      <c r="C23" s="22">
        <v>20000</v>
      </c>
      <c r="D23" s="22" t="s">
        <v>210</v>
      </c>
      <c r="E23" s="23">
        <v>21900</v>
      </c>
      <c r="F23" s="23" t="s">
        <v>225</v>
      </c>
    </row>
    <row r="24" spans="2:6" ht="15.75" customHeight="1">
      <c r="B24" s="21">
        <f t="shared" si="0"/>
        <v>22</v>
      </c>
      <c r="C24" s="22">
        <v>20000</v>
      </c>
      <c r="D24" s="22" t="s">
        <v>210</v>
      </c>
      <c r="E24" s="23">
        <v>21700</v>
      </c>
      <c r="F24" s="23" t="s">
        <v>226</v>
      </c>
    </row>
    <row r="25" spans="2:6" ht="15.75" customHeight="1">
      <c r="B25" s="21">
        <f t="shared" si="0"/>
        <v>23</v>
      </c>
      <c r="C25" s="22">
        <v>20000</v>
      </c>
      <c r="D25" s="22" t="s">
        <v>210</v>
      </c>
      <c r="E25" s="23">
        <v>22200</v>
      </c>
      <c r="F25" s="23" t="s">
        <v>227</v>
      </c>
    </row>
    <row r="26" spans="2:6" ht="15.75" customHeight="1">
      <c r="B26" s="21">
        <f t="shared" si="0"/>
        <v>24</v>
      </c>
      <c r="C26" s="22">
        <v>20000</v>
      </c>
      <c r="D26" s="22" t="s">
        <v>210</v>
      </c>
      <c r="E26" s="23">
        <v>22300</v>
      </c>
      <c r="F26" s="23" t="s">
        <v>228</v>
      </c>
    </row>
    <row r="27" spans="2:6" ht="15.75" customHeight="1">
      <c r="B27" s="21">
        <f t="shared" si="0"/>
        <v>25</v>
      </c>
      <c r="C27" s="22">
        <v>20000</v>
      </c>
      <c r="D27" s="22" t="s">
        <v>210</v>
      </c>
      <c r="E27" s="23">
        <v>22500</v>
      </c>
      <c r="F27" s="23" t="s">
        <v>229</v>
      </c>
    </row>
    <row r="28" spans="2:6" ht="15.75" customHeight="1">
      <c r="B28" s="21">
        <f t="shared" si="0"/>
        <v>26</v>
      </c>
      <c r="C28" s="22">
        <v>20000</v>
      </c>
      <c r="D28" s="22" t="s">
        <v>210</v>
      </c>
      <c r="E28" s="23">
        <v>22000</v>
      </c>
      <c r="F28" s="23" t="s">
        <v>230</v>
      </c>
    </row>
    <row r="29" spans="2:6" ht="15.75" customHeight="1">
      <c r="B29" s="21">
        <f t="shared" si="0"/>
        <v>27</v>
      </c>
      <c r="C29" s="22">
        <v>20000</v>
      </c>
      <c r="D29" s="22" t="s">
        <v>210</v>
      </c>
      <c r="E29" s="23">
        <v>21400</v>
      </c>
      <c r="F29" s="23" t="s">
        <v>231</v>
      </c>
    </row>
    <row r="30" spans="2:6" ht="15.75" customHeight="1">
      <c r="B30" s="21">
        <f t="shared" si="0"/>
        <v>28</v>
      </c>
      <c r="C30" s="22">
        <v>20000</v>
      </c>
      <c r="D30" s="22" t="s">
        <v>210</v>
      </c>
      <c r="E30" s="23">
        <v>22100</v>
      </c>
      <c r="F30" s="23" t="s">
        <v>232</v>
      </c>
    </row>
    <row r="31" spans="2:6" ht="15.75" customHeight="1">
      <c r="B31" s="21">
        <f t="shared" si="0"/>
        <v>29</v>
      </c>
      <c r="C31" s="22">
        <v>20000</v>
      </c>
      <c r="D31" s="22" t="s">
        <v>210</v>
      </c>
      <c r="E31" s="23">
        <v>21000</v>
      </c>
      <c r="F31" s="23" t="s">
        <v>233</v>
      </c>
    </row>
    <row r="32" spans="2:6" ht="15.6">
      <c r="B32" s="21">
        <f t="shared" si="0"/>
        <v>30</v>
      </c>
      <c r="C32" s="22">
        <v>20000</v>
      </c>
      <c r="D32" s="22" t="s">
        <v>210</v>
      </c>
      <c r="E32" s="23">
        <v>21600</v>
      </c>
      <c r="F32" s="23" t="s">
        <v>234</v>
      </c>
    </row>
    <row r="33" spans="2:6" ht="15.6">
      <c r="B33" s="21">
        <f t="shared" si="0"/>
        <v>31</v>
      </c>
      <c r="C33" s="22">
        <v>20000</v>
      </c>
      <c r="D33" s="22" t="s">
        <v>210</v>
      </c>
      <c r="E33" s="23">
        <v>26700</v>
      </c>
      <c r="F33" s="23" t="s">
        <v>235</v>
      </c>
    </row>
    <row r="34" spans="2:6" ht="15.6">
      <c r="B34" s="21">
        <f t="shared" si="0"/>
        <v>32</v>
      </c>
      <c r="C34" s="22">
        <v>20000</v>
      </c>
      <c r="D34" s="22" t="s">
        <v>210</v>
      </c>
      <c r="E34" s="23">
        <v>26800</v>
      </c>
      <c r="F34" s="23" t="s">
        <v>236</v>
      </c>
    </row>
    <row r="35" spans="2:6" ht="15.6">
      <c r="B35" s="21">
        <f t="shared" si="0"/>
        <v>33</v>
      </c>
      <c r="C35" s="22">
        <v>20000</v>
      </c>
      <c r="D35" s="22" t="s">
        <v>210</v>
      </c>
      <c r="E35" s="23">
        <v>26900</v>
      </c>
      <c r="F35" s="23" t="s">
        <v>237</v>
      </c>
    </row>
    <row r="36" spans="2:6" ht="15.6">
      <c r="B36" s="21">
        <f t="shared" si="0"/>
        <v>34</v>
      </c>
      <c r="C36" s="22">
        <v>30000</v>
      </c>
      <c r="D36" s="22" t="s">
        <v>238</v>
      </c>
      <c r="E36" s="23">
        <v>32800</v>
      </c>
      <c r="F36" s="23" t="s">
        <v>239</v>
      </c>
    </row>
    <row r="37" spans="2:6" ht="15.6">
      <c r="B37" s="21">
        <f t="shared" si="0"/>
        <v>35</v>
      </c>
      <c r="C37" s="22">
        <v>30000</v>
      </c>
      <c r="D37" s="22" t="s">
        <v>238</v>
      </c>
      <c r="E37" s="23">
        <v>32900</v>
      </c>
      <c r="F37" s="23" t="s">
        <v>240</v>
      </c>
    </row>
    <row r="38" spans="2:6" ht="15.6">
      <c r="B38" s="21">
        <f t="shared" si="0"/>
        <v>36</v>
      </c>
      <c r="C38" s="22">
        <v>30000</v>
      </c>
      <c r="D38" s="22" t="s">
        <v>238</v>
      </c>
      <c r="E38" s="23">
        <v>36100</v>
      </c>
      <c r="F38" s="23" t="s">
        <v>241</v>
      </c>
    </row>
    <row r="39" spans="2:6" ht="15.6">
      <c r="B39" s="21">
        <f t="shared" si="0"/>
        <v>37</v>
      </c>
      <c r="C39" s="22">
        <v>30000</v>
      </c>
      <c r="D39" s="22" t="s">
        <v>238</v>
      </c>
      <c r="E39" s="23">
        <v>31600</v>
      </c>
      <c r="F39" s="23" t="s">
        <v>242</v>
      </c>
    </row>
    <row r="40" spans="2:6" ht="15.6">
      <c r="B40" s="21">
        <f t="shared" si="0"/>
        <v>38</v>
      </c>
      <c r="C40" s="22">
        <v>30000</v>
      </c>
      <c r="D40" s="22" t="s">
        <v>238</v>
      </c>
      <c r="E40" s="23">
        <v>32300</v>
      </c>
      <c r="F40" s="23" t="s">
        <v>243</v>
      </c>
    </row>
    <row r="41" spans="2:6" ht="15.6">
      <c r="B41" s="21">
        <f t="shared" si="0"/>
        <v>39</v>
      </c>
      <c r="C41" s="22">
        <v>30000</v>
      </c>
      <c r="D41" s="22" t="s">
        <v>238</v>
      </c>
      <c r="E41" s="23">
        <v>32400</v>
      </c>
      <c r="F41" s="23" t="s">
        <v>244</v>
      </c>
    </row>
    <row r="42" spans="2:6" ht="15.6">
      <c r="B42" s="21">
        <f t="shared" si="0"/>
        <v>40</v>
      </c>
      <c r="C42" s="22">
        <v>30000</v>
      </c>
      <c r="D42" s="22" t="s">
        <v>238</v>
      </c>
      <c r="E42" s="23">
        <v>30500</v>
      </c>
      <c r="F42" s="23" t="s">
        <v>245</v>
      </c>
    </row>
    <row r="43" spans="2:6" ht="15.6">
      <c r="B43" s="21">
        <f t="shared" si="0"/>
        <v>41</v>
      </c>
      <c r="C43" s="22">
        <v>30000</v>
      </c>
      <c r="D43" s="22" t="s">
        <v>238</v>
      </c>
      <c r="E43" s="23">
        <v>31100</v>
      </c>
      <c r="F43" s="23" t="s">
        <v>246</v>
      </c>
    </row>
    <row r="44" spans="2:6" ht="15.6">
      <c r="B44" s="21">
        <f t="shared" si="0"/>
        <v>42</v>
      </c>
      <c r="C44" s="22">
        <v>30000</v>
      </c>
      <c r="D44" s="22" t="s">
        <v>238</v>
      </c>
      <c r="E44" s="23">
        <v>31200</v>
      </c>
      <c r="F44" s="23" t="s">
        <v>247</v>
      </c>
    </row>
    <row r="45" spans="2:6" ht="15.6">
      <c r="B45" s="21">
        <f t="shared" si="0"/>
        <v>43</v>
      </c>
      <c r="C45" s="22">
        <v>30000</v>
      </c>
      <c r="D45" s="22" t="s">
        <v>238</v>
      </c>
      <c r="E45" s="23">
        <v>30600</v>
      </c>
      <c r="F45" s="23" t="s">
        <v>248</v>
      </c>
    </row>
    <row r="46" spans="2:6" ht="15.6">
      <c r="B46" s="21">
        <f t="shared" si="0"/>
        <v>44</v>
      </c>
      <c r="C46" s="22">
        <v>30000</v>
      </c>
      <c r="D46" s="22" t="s">
        <v>238</v>
      </c>
      <c r="E46" s="23">
        <v>31300</v>
      </c>
      <c r="F46" s="23" t="s">
        <v>249</v>
      </c>
    </row>
    <row r="47" spans="2:6" ht="15.6">
      <c r="B47" s="21">
        <f t="shared" si="0"/>
        <v>45</v>
      </c>
      <c r="C47" s="22">
        <v>30000</v>
      </c>
      <c r="D47" s="22" t="s">
        <v>238</v>
      </c>
      <c r="E47" s="23">
        <v>30700</v>
      </c>
      <c r="F47" s="23" t="s">
        <v>250</v>
      </c>
    </row>
    <row r="48" spans="2:6" ht="15.6">
      <c r="B48" s="21">
        <f t="shared" si="0"/>
        <v>46</v>
      </c>
      <c r="C48" s="22">
        <v>30000</v>
      </c>
      <c r="D48" s="22" t="s">
        <v>238</v>
      </c>
      <c r="E48" s="23">
        <v>30800</v>
      </c>
      <c r="F48" s="23" t="s">
        <v>251</v>
      </c>
    </row>
    <row r="49" spans="2:6" ht="15.6">
      <c r="B49" s="21">
        <f t="shared" si="0"/>
        <v>47</v>
      </c>
      <c r="C49" s="22">
        <v>30000</v>
      </c>
      <c r="D49" s="22" t="s">
        <v>238</v>
      </c>
      <c r="E49" s="23">
        <v>30300</v>
      </c>
      <c r="F49" s="23" t="s">
        <v>252</v>
      </c>
    </row>
    <row r="50" spans="2:6" ht="15.6">
      <c r="B50" s="21">
        <f t="shared" si="0"/>
        <v>48</v>
      </c>
      <c r="C50" s="22">
        <v>30000</v>
      </c>
      <c r="D50" s="22" t="s">
        <v>238</v>
      </c>
      <c r="E50" s="23">
        <v>30400</v>
      </c>
      <c r="F50" s="23" t="s">
        <v>253</v>
      </c>
    </row>
    <row r="51" spans="2:6" ht="15.6">
      <c r="B51" s="21">
        <f t="shared" si="0"/>
        <v>49</v>
      </c>
      <c r="C51" s="22">
        <v>30000</v>
      </c>
      <c r="D51" s="22" t="s">
        <v>238</v>
      </c>
      <c r="E51" s="23">
        <v>30900</v>
      </c>
      <c r="F51" s="23" t="s">
        <v>254</v>
      </c>
    </row>
    <row r="52" spans="2:6" ht="15.6">
      <c r="B52" s="21">
        <f t="shared" si="0"/>
        <v>50</v>
      </c>
      <c r="C52" s="22">
        <v>30000</v>
      </c>
      <c r="D52" s="22" t="s">
        <v>238</v>
      </c>
      <c r="E52" s="23">
        <v>31000</v>
      </c>
      <c r="F52" s="23" t="s">
        <v>255</v>
      </c>
    </row>
    <row r="53" spans="2:6" ht="15.6">
      <c r="B53" s="21">
        <f t="shared" si="0"/>
        <v>51</v>
      </c>
      <c r="C53" s="22">
        <v>30000</v>
      </c>
      <c r="D53" s="22" t="s">
        <v>238</v>
      </c>
      <c r="E53" s="23">
        <v>30100</v>
      </c>
      <c r="F53" s="23" t="s">
        <v>256</v>
      </c>
    </row>
    <row r="54" spans="2:6" ht="15.6">
      <c r="B54" s="21">
        <f t="shared" si="0"/>
        <v>52</v>
      </c>
      <c r="C54" s="22">
        <v>30000</v>
      </c>
      <c r="D54" s="22" t="s">
        <v>238</v>
      </c>
      <c r="E54" s="23">
        <v>32600</v>
      </c>
      <c r="F54" s="23" t="s">
        <v>257</v>
      </c>
    </row>
    <row r="55" spans="2:6" ht="15.6">
      <c r="B55" s="21">
        <f t="shared" si="0"/>
        <v>53</v>
      </c>
      <c r="C55" s="22">
        <v>30000</v>
      </c>
      <c r="D55" s="22" t="s">
        <v>238</v>
      </c>
      <c r="E55" s="23">
        <v>31900</v>
      </c>
      <c r="F55" s="23" t="s">
        <v>258</v>
      </c>
    </row>
    <row r="56" spans="2:6" ht="15.6">
      <c r="B56" s="21">
        <f t="shared" si="0"/>
        <v>54</v>
      </c>
      <c r="C56" s="22">
        <v>30000</v>
      </c>
      <c r="D56" s="22" t="s">
        <v>238</v>
      </c>
      <c r="E56" s="23">
        <v>32000</v>
      </c>
      <c r="F56" s="23" t="s">
        <v>259</v>
      </c>
    </row>
    <row r="57" spans="2:6" ht="15.6">
      <c r="B57" s="21">
        <f t="shared" si="0"/>
        <v>55</v>
      </c>
      <c r="C57" s="22">
        <v>30000</v>
      </c>
      <c r="D57" s="22" t="s">
        <v>238</v>
      </c>
      <c r="E57" s="23">
        <v>32100</v>
      </c>
      <c r="F57" s="23" t="s">
        <v>260</v>
      </c>
    </row>
    <row r="58" spans="2:6" ht="15.6">
      <c r="B58" s="21">
        <f t="shared" si="0"/>
        <v>56</v>
      </c>
      <c r="C58" s="22">
        <v>30000</v>
      </c>
      <c r="D58" s="22" t="s">
        <v>238</v>
      </c>
      <c r="E58" s="23">
        <v>31400</v>
      </c>
      <c r="F58" s="23" t="s">
        <v>261</v>
      </c>
    </row>
    <row r="59" spans="2:6" ht="15.6">
      <c r="B59" s="21">
        <f t="shared" si="0"/>
        <v>57</v>
      </c>
      <c r="C59" s="22">
        <v>30000</v>
      </c>
      <c r="D59" s="22" t="s">
        <v>238</v>
      </c>
      <c r="E59" s="23">
        <v>31500</v>
      </c>
      <c r="F59" s="23" t="s">
        <v>262</v>
      </c>
    </row>
    <row r="60" spans="2:6" ht="15.6">
      <c r="B60" s="21">
        <f t="shared" si="0"/>
        <v>58</v>
      </c>
      <c r="C60" s="22">
        <v>30000</v>
      </c>
      <c r="D60" s="22" t="s">
        <v>238</v>
      </c>
      <c r="E60" s="23">
        <v>31700</v>
      </c>
      <c r="F60" s="23" t="s">
        <v>263</v>
      </c>
    </row>
    <row r="61" spans="2:6" ht="15.6">
      <c r="B61" s="21">
        <f t="shared" si="0"/>
        <v>59</v>
      </c>
      <c r="C61" s="22">
        <v>30000</v>
      </c>
      <c r="D61" s="22" t="s">
        <v>238</v>
      </c>
      <c r="E61" s="23">
        <v>36000</v>
      </c>
      <c r="F61" s="23" t="s">
        <v>264</v>
      </c>
    </row>
    <row r="62" spans="2:6" ht="15.6">
      <c r="B62" s="21">
        <f t="shared" si="0"/>
        <v>60</v>
      </c>
      <c r="C62" s="22">
        <v>30000</v>
      </c>
      <c r="D62" s="22" t="s">
        <v>238</v>
      </c>
      <c r="E62" s="23">
        <v>36200</v>
      </c>
      <c r="F62" s="23" t="s">
        <v>265</v>
      </c>
    </row>
    <row r="63" spans="2:6" ht="15.6">
      <c r="B63" s="21">
        <f t="shared" si="0"/>
        <v>61</v>
      </c>
      <c r="C63" s="22">
        <v>30000</v>
      </c>
      <c r="D63" s="22" t="s">
        <v>238</v>
      </c>
      <c r="E63" s="23">
        <v>36300</v>
      </c>
      <c r="F63" s="23" t="s">
        <v>266</v>
      </c>
    </row>
    <row r="64" spans="2:6" ht="15.6">
      <c r="B64" s="21">
        <f t="shared" si="0"/>
        <v>62</v>
      </c>
      <c r="C64" s="22">
        <v>30000</v>
      </c>
      <c r="D64" s="22" t="s">
        <v>238</v>
      </c>
      <c r="E64" s="23">
        <v>32700</v>
      </c>
      <c r="F64" s="23" t="s">
        <v>267</v>
      </c>
    </row>
    <row r="65" spans="2:6" ht="15.6">
      <c r="B65" s="21">
        <f t="shared" si="0"/>
        <v>63</v>
      </c>
      <c r="C65" s="22">
        <v>30000</v>
      </c>
      <c r="D65" s="22" t="s">
        <v>238</v>
      </c>
      <c r="E65" s="23">
        <v>32200</v>
      </c>
      <c r="F65" s="23" t="s">
        <v>268</v>
      </c>
    </row>
    <row r="66" spans="2:6" ht="15.6">
      <c r="B66" s="21">
        <f t="shared" si="0"/>
        <v>64</v>
      </c>
      <c r="C66" s="22">
        <v>30000</v>
      </c>
      <c r="D66" s="22" t="s">
        <v>238</v>
      </c>
      <c r="E66" s="23">
        <v>31800</v>
      </c>
      <c r="F66" s="23" t="s">
        <v>269</v>
      </c>
    </row>
    <row r="67" spans="2:6" ht="15.6">
      <c r="B67" s="21">
        <f t="shared" si="0"/>
        <v>65</v>
      </c>
      <c r="C67" s="22">
        <v>30000</v>
      </c>
      <c r="D67" s="22" t="s">
        <v>238</v>
      </c>
      <c r="E67" s="23">
        <v>30200</v>
      </c>
      <c r="F67" s="23" t="s">
        <v>270</v>
      </c>
    </row>
    <row r="68" spans="2:6" ht="15.6">
      <c r="B68" s="21">
        <f t="shared" si="0"/>
        <v>66</v>
      </c>
      <c r="C68" s="22">
        <v>30000</v>
      </c>
      <c r="D68" s="22" t="s">
        <v>238</v>
      </c>
      <c r="E68" s="23">
        <v>32500</v>
      </c>
      <c r="F68" s="23" t="s">
        <v>271</v>
      </c>
    </row>
    <row r="69" spans="2:6" ht="15.6">
      <c r="B69" s="21">
        <f t="shared" si="0"/>
        <v>67</v>
      </c>
      <c r="C69" s="22">
        <v>30000</v>
      </c>
      <c r="D69" s="22" t="s">
        <v>238</v>
      </c>
      <c r="E69" s="23">
        <v>36400</v>
      </c>
      <c r="F69" s="23" t="s">
        <v>272</v>
      </c>
    </row>
    <row r="70" spans="2:6" ht="15.6">
      <c r="B70" s="21">
        <f t="shared" si="0"/>
        <v>68</v>
      </c>
      <c r="C70" s="22">
        <v>30000</v>
      </c>
      <c r="D70" s="22" t="s">
        <v>238</v>
      </c>
      <c r="E70" s="23">
        <v>36500</v>
      </c>
      <c r="F70" s="23" t="s">
        <v>273</v>
      </c>
    </row>
    <row r="71" spans="2:6" ht="15.6">
      <c r="B71" s="21">
        <f t="shared" si="0"/>
        <v>69</v>
      </c>
      <c r="C71" s="22">
        <v>40000</v>
      </c>
      <c r="D71" s="22" t="s">
        <v>274</v>
      </c>
      <c r="E71" s="23">
        <v>40100</v>
      </c>
      <c r="F71" s="23" t="s">
        <v>275</v>
      </c>
    </row>
    <row r="72" spans="2:6" ht="15.6">
      <c r="B72" s="21">
        <f t="shared" si="0"/>
        <v>70</v>
      </c>
      <c r="C72" s="22">
        <v>40000</v>
      </c>
      <c r="D72" s="22" t="s">
        <v>274</v>
      </c>
      <c r="E72" s="23">
        <v>40200</v>
      </c>
      <c r="F72" s="23" t="s">
        <v>276</v>
      </c>
    </row>
    <row r="73" spans="2:6" ht="15.6">
      <c r="B73" s="21">
        <f t="shared" si="0"/>
        <v>71</v>
      </c>
      <c r="C73" s="22">
        <v>40000</v>
      </c>
      <c r="D73" s="22" t="s">
        <v>274</v>
      </c>
      <c r="E73" s="23">
        <v>40300</v>
      </c>
      <c r="F73" s="23" t="s">
        <v>277</v>
      </c>
    </row>
    <row r="74" spans="2:6" ht="15.6">
      <c r="B74" s="21">
        <f t="shared" si="0"/>
        <v>72</v>
      </c>
      <c r="C74" s="22">
        <v>40000</v>
      </c>
      <c r="D74" s="22" t="s">
        <v>274</v>
      </c>
      <c r="E74" s="23">
        <v>46000</v>
      </c>
      <c r="F74" s="23" t="s">
        <v>278</v>
      </c>
    </row>
    <row r="75" spans="2:6" ht="15.6">
      <c r="B75" s="21">
        <f t="shared" si="0"/>
        <v>73</v>
      </c>
      <c r="C75" s="22">
        <v>40000</v>
      </c>
      <c r="D75" s="22" t="s">
        <v>274</v>
      </c>
      <c r="E75" s="23">
        <v>40400</v>
      </c>
      <c r="F75" s="23" t="s">
        <v>279</v>
      </c>
    </row>
    <row r="76" spans="2:6" ht="15.6">
      <c r="B76" s="21">
        <f t="shared" si="0"/>
        <v>74</v>
      </c>
      <c r="C76" s="22">
        <v>50000</v>
      </c>
      <c r="D76" s="22" t="s">
        <v>280</v>
      </c>
      <c r="E76" s="23">
        <v>51900</v>
      </c>
      <c r="F76" s="23" t="s">
        <v>281</v>
      </c>
    </row>
    <row r="77" spans="2:6" ht="15.6">
      <c r="B77" s="21">
        <f t="shared" si="0"/>
        <v>75</v>
      </c>
      <c r="C77" s="22">
        <v>50000</v>
      </c>
      <c r="D77" s="22" t="s">
        <v>280</v>
      </c>
      <c r="E77" s="23">
        <v>52900</v>
      </c>
      <c r="F77" s="23" t="s">
        <v>282</v>
      </c>
    </row>
    <row r="78" spans="2:6" ht="15.6">
      <c r="B78" s="21">
        <f t="shared" si="0"/>
        <v>76</v>
      </c>
      <c r="C78" s="22">
        <v>50000</v>
      </c>
      <c r="D78" s="22" t="s">
        <v>280</v>
      </c>
      <c r="E78" s="23">
        <v>56000</v>
      </c>
      <c r="F78" s="23" t="s">
        <v>283</v>
      </c>
    </row>
    <row r="79" spans="2:6" ht="15.6">
      <c r="B79" s="21">
        <f t="shared" si="0"/>
        <v>77</v>
      </c>
      <c r="C79" s="22">
        <v>50000</v>
      </c>
      <c r="D79" s="22" t="s">
        <v>280</v>
      </c>
      <c r="E79" s="23">
        <v>50700</v>
      </c>
      <c r="F79" s="23" t="s">
        <v>284</v>
      </c>
    </row>
    <row r="80" spans="2:6" ht="15.6">
      <c r="B80" s="21">
        <f t="shared" si="0"/>
        <v>78</v>
      </c>
      <c r="C80" s="22">
        <v>50000</v>
      </c>
      <c r="D80" s="22" t="s">
        <v>280</v>
      </c>
      <c r="E80" s="23">
        <v>51400</v>
      </c>
      <c r="F80" s="23" t="s">
        <v>285</v>
      </c>
    </row>
    <row r="81" spans="2:6" ht="15.6">
      <c r="B81" s="21">
        <f t="shared" si="0"/>
        <v>79</v>
      </c>
      <c r="C81" s="22">
        <v>50000</v>
      </c>
      <c r="D81" s="22" t="s">
        <v>280</v>
      </c>
      <c r="E81" s="23">
        <v>51500</v>
      </c>
      <c r="F81" s="23" t="s">
        <v>286</v>
      </c>
    </row>
    <row r="82" spans="2:6" ht="15.6">
      <c r="B82" s="21">
        <f t="shared" si="0"/>
        <v>80</v>
      </c>
      <c r="C82" s="22">
        <v>50000</v>
      </c>
      <c r="D82" s="22" t="s">
        <v>280</v>
      </c>
      <c r="E82" s="23">
        <v>50200</v>
      </c>
      <c r="F82" s="23" t="s">
        <v>287</v>
      </c>
    </row>
    <row r="83" spans="2:6" ht="15.6">
      <c r="B83" s="21">
        <f t="shared" si="0"/>
        <v>81</v>
      </c>
      <c r="C83" s="22">
        <v>50000</v>
      </c>
      <c r="D83" s="22" t="s">
        <v>280</v>
      </c>
      <c r="E83" s="23">
        <v>50800</v>
      </c>
      <c r="F83" s="23" t="s">
        <v>288</v>
      </c>
    </row>
    <row r="84" spans="2:6" ht="15.6">
      <c r="B84" s="21">
        <f t="shared" si="0"/>
        <v>82</v>
      </c>
      <c r="C84" s="22">
        <v>50000</v>
      </c>
      <c r="D84" s="22" t="s">
        <v>280</v>
      </c>
      <c r="E84" s="23">
        <v>50400</v>
      </c>
      <c r="F84" s="23" t="s">
        <v>289</v>
      </c>
    </row>
    <row r="85" spans="2:6" ht="15.6">
      <c r="B85" s="21">
        <f t="shared" si="0"/>
        <v>83</v>
      </c>
      <c r="C85" s="22">
        <v>50000</v>
      </c>
      <c r="D85" s="22" t="s">
        <v>280</v>
      </c>
      <c r="E85" s="23">
        <v>50500</v>
      </c>
      <c r="F85" s="23" t="s">
        <v>290</v>
      </c>
    </row>
    <row r="86" spans="2:6" ht="15.6">
      <c r="B86" s="21">
        <f t="shared" si="0"/>
        <v>84</v>
      </c>
      <c r="C86" s="22">
        <v>50000</v>
      </c>
      <c r="D86" s="22" t="s">
        <v>280</v>
      </c>
      <c r="E86" s="23">
        <v>51000</v>
      </c>
      <c r="F86" s="23" t="s">
        <v>291</v>
      </c>
    </row>
    <row r="87" spans="2:6" ht="15.6">
      <c r="B87" s="21">
        <f t="shared" si="0"/>
        <v>85</v>
      </c>
      <c r="C87" s="22">
        <v>50000</v>
      </c>
      <c r="D87" s="22" t="s">
        <v>280</v>
      </c>
      <c r="E87" s="23">
        <v>52200</v>
      </c>
      <c r="F87" s="23" t="s">
        <v>292</v>
      </c>
    </row>
    <row r="88" spans="2:6" ht="15.6">
      <c r="B88" s="21">
        <f t="shared" si="0"/>
        <v>86</v>
      </c>
      <c r="C88" s="22">
        <v>50000</v>
      </c>
      <c r="D88" s="22" t="s">
        <v>280</v>
      </c>
      <c r="E88" s="23">
        <v>52300</v>
      </c>
      <c r="F88" s="23" t="s">
        <v>293</v>
      </c>
    </row>
    <row r="89" spans="2:6" ht="15.6">
      <c r="B89" s="21">
        <f t="shared" si="0"/>
        <v>87</v>
      </c>
      <c r="C89" s="22">
        <v>50000</v>
      </c>
      <c r="D89" s="22" t="s">
        <v>280</v>
      </c>
      <c r="E89" s="23">
        <v>52600</v>
      </c>
      <c r="F89" s="23" t="s">
        <v>294</v>
      </c>
    </row>
    <row r="90" spans="2:6" ht="15.6">
      <c r="B90" s="21">
        <f t="shared" si="0"/>
        <v>88</v>
      </c>
      <c r="C90" s="22">
        <v>50000</v>
      </c>
      <c r="D90" s="22" t="s">
        <v>280</v>
      </c>
      <c r="E90" s="23">
        <v>52700</v>
      </c>
      <c r="F90" s="23" t="s">
        <v>295</v>
      </c>
    </row>
    <row r="91" spans="2:6" ht="15.6">
      <c r="B91" s="21">
        <f t="shared" si="0"/>
        <v>89</v>
      </c>
      <c r="C91" s="22">
        <v>50000</v>
      </c>
      <c r="D91" s="22" t="s">
        <v>280</v>
      </c>
      <c r="E91" s="23">
        <v>51600</v>
      </c>
      <c r="F91" s="23" t="s">
        <v>296</v>
      </c>
    </row>
    <row r="92" spans="2:6" ht="15.6">
      <c r="B92" s="21">
        <f t="shared" si="0"/>
        <v>90</v>
      </c>
      <c r="C92" s="22">
        <v>50000</v>
      </c>
      <c r="D92" s="22" t="s">
        <v>280</v>
      </c>
      <c r="E92" s="23">
        <v>51700</v>
      </c>
      <c r="F92" s="23" t="s">
        <v>297</v>
      </c>
    </row>
    <row r="93" spans="2:6" ht="15.6">
      <c r="B93" s="21">
        <f t="shared" si="0"/>
        <v>91</v>
      </c>
      <c r="C93" s="22">
        <v>50000</v>
      </c>
      <c r="D93" s="22" t="s">
        <v>280</v>
      </c>
      <c r="E93" s="23">
        <v>51800</v>
      </c>
      <c r="F93" s="23" t="s">
        <v>298</v>
      </c>
    </row>
    <row r="94" spans="2:6" ht="15.6">
      <c r="B94" s="21">
        <f t="shared" si="0"/>
        <v>92</v>
      </c>
      <c r="C94" s="22">
        <v>50000</v>
      </c>
      <c r="D94" s="22" t="s">
        <v>280</v>
      </c>
      <c r="E94" s="23">
        <v>51100</v>
      </c>
      <c r="F94" s="23" t="s">
        <v>299</v>
      </c>
    </row>
    <row r="95" spans="2:6" ht="15.6">
      <c r="B95" s="21">
        <f t="shared" si="0"/>
        <v>93</v>
      </c>
      <c r="C95" s="22">
        <v>50000</v>
      </c>
      <c r="D95" s="22" t="s">
        <v>280</v>
      </c>
      <c r="E95" s="23">
        <v>52400</v>
      </c>
      <c r="F95" s="23" t="s">
        <v>300</v>
      </c>
    </row>
    <row r="96" spans="2:6" ht="15.6">
      <c r="B96" s="21">
        <f t="shared" si="0"/>
        <v>94</v>
      </c>
      <c r="C96" s="22">
        <v>50000</v>
      </c>
      <c r="D96" s="22" t="s">
        <v>280</v>
      </c>
      <c r="E96" s="23">
        <v>50300</v>
      </c>
      <c r="F96" s="23" t="s">
        <v>301</v>
      </c>
    </row>
    <row r="97" spans="2:6" ht="15.6">
      <c r="B97" s="21">
        <f t="shared" si="0"/>
        <v>95</v>
      </c>
      <c r="C97" s="22">
        <v>50000</v>
      </c>
      <c r="D97" s="22" t="s">
        <v>280</v>
      </c>
      <c r="E97" s="23">
        <v>52800</v>
      </c>
      <c r="F97" s="23" t="s">
        <v>302</v>
      </c>
    </row>
    <row r="98" spans="2:6" ht="15.6">
      <c r="B98" s="21">
        <f t="shared" si="0"/>
        <v>96</v>
      </c>
      <c r="C98" s="22">
        <v>50000</v>
      </c>
      <c r="D98" s="22" t="s">
        <v>280</v>
      </c>
      <c r="E98" s="23">
        <v>52000</v>
      </c>
      <c r="F98" s="23" t="s">
        <v>303</v>
      </c>
    </row>
    <row r="99" spans="2:6" ht="15.6">
      <c r="B99" s="21">
        <f t="shared" si="0"/>
        <v>97</v>
      </c>
      <c r="C99" s="22">
        <v>50000</v>
      </c>
      <c r="D99" s="22" t="s">
        <v>280</v>
      </c>
      <c r="E99" s="23">
        <v>56100</v>
      </c>
      <c r="F99" s="23" t="s">
        <v>304</v>
      </c>
    </row>
    <row r="100" spans="2:6" ht="15.6">
      <c r="B100" s="21">
        <f t="shared" si="0"/>
        <v>98</v>
      </c>
      <c r="C100" s="22">
        <v>50000</v>
      </c>
      <c r="D100" s="22" t="s">
        <v>280</v>
      </c>
      <c r="E100" s="23">
        <v>52500</v>
      </c>
      <c r="F100" s="23" t="s">
        <v>305</v>
      </c>
    </row>
    <row r="101" spans="2:6" ht="15.6">
      <c r="B101" s="21">
        <f t="shared" si="0"/>
        <v>99</v>
      </c>
      <c r="C101" s="22">
        <v>50000</v>
      </c>
      <c r="D101" s="22" t="s">
        <v>280</v>
      </c>
      <c r="E101" s="23">
        <v>52100</v>
      </c>
      <c r="F101" s="23" t="s">
        <v>306</v>
      </c>
    </row>
    <row r="102" spans="2:6" ht="15.6">
      <c r="B102" s="21">
        <f t="shared" si="0"/>
        <v>100</v>
      </c>
      <c r="C102" s="22">
        <v>50000</v>
      </c>
      <c r="D102" s="22" t="s">
        <v>280</v>
      </c>
      <c r="E102" s="23">
        <v>56200</v>
      </c>
      <c r="F102" s="23" t="s">
        <v>307</v>
      </c>
    </row>
    <row r="103" spans="2:6" ht="15.6">
      <c r="B103" s="21">
        <f t="shared" si="0"/>
        <v>101</v>
      </c>
      <c r="C103" s="22">
        <v>50000</v>
      </c>
      <c r="D103" s="22" t="s">
        <v>280</v>
      </c>
      <c r="E103" s="23">
        <v>56300</v>
      </c>
      <c r="F103" s="23" t="s">
        <v>308</v>
      </c>
    </row>
    <row r="104" spans="2:6" ht="15.6">
      <c r="B104" s="21">
        <f t="shared" si="0"/>
        <v>102</v>
      </c>
      <c r="C104" s="22">
        <v>50000</v>
      </c>
      <c r="D104" s="22" t="s">
        <v>280</v>
      </c>
      <c r="E104" s="23">
        <v>56400</v>
      </c>
      <c r="F104" s="23" t="s">
        <v>309</v>
      </c>
    </row>
    <row r="105" spans="2:6" ht="15.6">
      <c r="B105" s="21">
        <f t="shared" si="0"/>
        <v>103</v>
      </c>
      <c r="C105" s="22">
        <v>50000</v>
      </c>
      <c r="D105" s="22" t="s">
        <v>280</v>
      </c>
      <c r="E105" s="23">
        <v>56500</v>
      </c>
      <c r="F105" s="23" t="s">
        <v>310</v>
      </c>
    </row>
    <row r="106" spans="2:6" ht="15.6">
      <c r="B106" s="21">
        <f t="shared" si="0"/>
        <v>104</v>
      </c>
      <c r="C106" s="22">
        <v>50000</v>
      </c>
      <c r="D106" s="22" t="s">
        <v>280</v>
      </c>
      <c r="E106" s="23">
        <v>56600</v>
      </c>
      <c r="F106" s="23" t="s">
        <v>311</v>
      </c>
    </row>
    <row r="107" spans="2:6" ht="15.6">
      <c r="B107" s="21">
        <f t="shared" si="0"/>
        <v>105</v>
      </c>
      <c r="C107" s="22">
        <v>50000</v>
      </c>
      <c r="D107" s="22" t="s">
        <v>280</v>
      </c>
      <c r="E107" s="23">
        <v>56700</v>
      </c>
      <c r="F107" s="23" t="s">
        <v>312</v>
      </c>
    </row>
    <row r="108" spans="2:6" ht="15.6">
      <c r="B108" s="21">
        <f t="shared" si="0"/>
        <v>106</v>
      </c>
      <c r="C108" s="22">
        <v>50000</v>
      </c>
      <c r="D108" s="22" t="s">
        <v>280</v>
      </c>
      <c r="E108" s="23">
        <v>56800</v>
      </c>
      <c r="F108" s="23" t="s">
        <v>313</v>
      </c>
    </row>
    <row r="109" spans="2:6" ht="15.6">
      <c r="B109" s="21">
        <f t="shared" si="0"/>
        <v>107</v>
      </c>
      <c r="C109" s="22">
        <v>50000</v>
      </c>
      <c r="D109" s="22" t="s">
        <v>280</v>
      </c>
      <c r="E109" s="23">
        <v>50600</v>
      </c>
      <c r="F109" s="23" t="s">
        <v>314</v>
      </c>
    </row>
    <row r="110" spans="2:6" ht="15.6">
      <c r="B110" s="21">
        <f t="shared" si="0"/>
        <v>108</v>
      </c>
      <c r="C110" s="22">
        <v>50000</v>
      </c>
      <c r="D110" s="22" t="s">
        <v>280</v>
      </c>
      <c r="E110" s="23">
        <v>51300</v>
      </c>
      <c r="F110" s="23" t="s">
        <v>315</v>
      </c>
    </row>
    <row r="111" spans="2:6" ht="15.6">
      <c r="B111" s="21">
        <f t="shared" si="0"/>
        <v>109</v>
      </c>
      <c r="C111" s="22">
        <v>50000</v>
      </c>
      <c r="D111" s="22" t="s">
        <v>280</v>
      </c>
      <c r="E111" s="23">
        <v>50900</v>
      </c>
      <c r="F111" s="23" t="s">
        <v>316</v>
      </c>
    </row>
    <row r="112" spans="2:6" ht="15.6">
      <c r="B112" s="21">
        <f t="shared" si="0"/>
        <v>110</v>
      </c>
      <c r="C112" s="22">
        <v>50000</v>
      </c>
      <c r="D112" s="22" t="s">
        <v>280</v>
      </c>
      <c r="E112" s="23">
        <v>50100</v>
      </c>
      <c r="F112" s="23" t="s">
        <v>317</v>
      </c>
    </row>
    <row r="113" spans="2:6" ht="15.6">
      <c r="B113" s="21">
        <f t="shared" si="0"/>
        <v>111</v>
      </c>
      <c r="C113" s="22">
        <v>50000</v>
      </c>
      <c r="D113" s="22" t="s">
        <v>280</v>
      </c>
      <c r="E113" s="23">
        <v>51200</v>
      </c>
      <c r="F113" s="23" t="s">
        <v>318</v>
      </c>
    </row>
    <row r="114" spans="2:6" ht="15.6">
      <c r="B114" s="21">
        <f t="shared" si="0"/>
        <v>112</v>
      </c>
      <c r="C114" s="22">
        <v>60000</v>
      </c>
      <c r="D114" s="22" t="s">
        <v>319</v>
      </c>
      <c r="E114" s="23">
        <v>60100</v>
      </c>
      <c r="F114" s="23" t="s">
        <v>320</v>
      </c>
    </row>
    <row r="115" spans="2:6" ht="15.6">
      <c r="B115" s="21">
        <f t="shared" si="0"/>
        <v>113</v>
      </c>
      <c r="C115" s="22">
        <v>60000</v>
      </c>
      <c r="D115" s="22" t="s">
        <v>319</v>
      </c>
      <c r="E115" s="23">
        <v>61500</v>
      </c>
      <c r="F115" s="23" t="s">
        <v>321</v>
      </c>
    </row>
    <row r="116" spans="2:6" ht="15.6">
      <c r="B116" s="21">
        <f t="shared" si="0"/>
        <v>114</v>
      </c>
      <c r="C116" s="22">
        <v>60000</v>
      </c>
      <c r="D116" s="22" t="s">
        <v>319</v>
      </c>
      <c r="E116" s="23">
        <v>61600</v>
      </c>
      <c r="F116" s="23" t="s">
        <v>322</v>
      </c>
    </row>
    <row r="117" spans="2:6" ht="15.6">
      <c r="B117" s="21">
        <f t="shared" si="0"/>
        <v>115</v>
      </c>
      <c r="C117" s="22">
        <v>60000</v>
      </c>
      <c r="D117" s="22" t="s">
        <v>319</v>
      </c>
      <c r="E117" s="23">
        <v>61700</v>
      </c>
      <c r="F117" s="23" t="s">
        <v>323</v>
      </c>
    </row>
    <row r="118" spans="2:6" ht="15.6">
      <c r="B118" s="21">
        <f t="shared" si="0"/>
        <v>116</v>
      </c>
      <c r="C118" s="22">
        <v>60000</v>
      </c>
      <c r="D118" s="22" t="s">
        <v>319</v>
      </c>
      <c r="E118" s="23">
        <v>61400</v>
      </c>
      <c r="F118" s="23" t="s">
        <v>324</v>
      </c>
    </row>
    <row r="119" spans="2:6" ht="15.6">
      <c r="B119" s="21">
        <f t="shared" si="0"/>
        <v>117</v>
      </c>
      <c r="C119" s="22">
        <v>60000</v>
      </c>
      <c r="D119" s="22" t="s">
        <v>319</v>
      </c>
      <c r="E119" s="23">
        <v>60300</v>
      </c>
      <c r="F119" s="23" t="s">
        <v>325</v>
      </c>
    </row>
    <row r="120" spans="2:6" ht="15.6">
      <c r="B120" s="21">
        <f t="shared" si="0"/>
        <v>118</v>
      </c>
      <c r="C120" s="22">
        <v>60000</v>
      </c>
      <c r="D120" s="22" t="s">
        <v>319</v>
      </c>
      <c r="E120" s="23">
        <v>60200</v>
      </c>
      <c r="F120" s="23" t="s">
        <v>326</v>
      </c>
    </row>
    <row r="121" spans="2:6" ht="15.6">
      <c r="B121" s="21">
        <f t="shared" si="0"/>
        <v>119</v>
      </c>
      <c r="C121" s="22">
        <v>60000</v>
      </c>
      <c r="D121" s="22" t="s">
        <v>319</v>
      </c>
      <c r="E121" s="23">
        <v>66100</v>
      </c>
      <c r="F121" s="23" t="s">
        <v>327</v>
      </c>
    </row>
    <row r="122" spans="2:6" ht="15.6">
      <c r="B122" s="21">
        <f t="shared" si="0"/>
        <v>120</v>
      </c>
      <c r="C122" s="22">
        <v>60000</v>
      </c>
      <c r="D122" s="22" t="s">
        <v>319</v>
      </c>
      <c r="E122" s="23">
        <v>66200</v>
      </c>
      <c r="F122" s="23" t="s">
        <v>328</v>
      </c>
    </row>
    <row r="123" spans="2:6" ht="15.6">
      <c r="B123" s="21">
        <f t="shared" si="0"/>
        <v>121</v>
      </c>
      <c r="C123" s="22">
        <v>60000</v>
      </c>
      <c r="D123" s="22" t="s">
        <v>319</v>
      </c>
      <c r="E123" s="23">
        <v>60800</v>
      </c>
      <c r="F123" s="23" t="s">
        <v>329</v>
      </c>
    </row>
    <row r="124" spans="2:6" ht="15.6">
      <c r="B124" s="21">
        <f t="shared" si="0"/>
        <v>122</v>
      </c>
      <c r="C124" s="22">
        <v>60000</v>
      </c>
      <c r="D124" s="22" t="s">
        <v>319</v>
      </c>
      <c r="E124" s="23">
        <v>66300</v>
      </c>
      <c r="F124" s="23" t="s">
        <v>330</v>
      </c>
    </row>
    <row r="125" spans="2:6" ht="15.6">
      <c r="B125" s="21">
        <f t="shared" si="0"/>
        <v>123</v>
      </c>
      <c r="C125" s="22">
        <v>60000</v>
      </c>
      <c r="D125" s="22" t="s">
        <v>319</v>
      </c>
      <c r="E125" s="23">
        <v>66400</v>
      </c>
      <c r="F125" s="23" t="s">
        <v>331</v>
      </c>
    </row>
    <row r="126" spans="2:6" ht="15.6">
      <c r="B126" s="21">
        <f t="shared" si="0"/>
        <v>124</v>
      </c>
      <c r="C126" s="22">
        <v>60000</v>
      </c>
      <c r="D126" s="22" t="s">
        <v>319</v>
      </c>
      <c r="E126" s="23">
        <v>60400</v>
      </c>
      <c r="F126" s="23" t="s">
        <v>332</v>
      </c>
    </row>
    <row r="127" spans="2:6" ht="15.6">
      <c r="B127" s="21">
        <f t="shared" si="0"/>
        <v>125</v>
      </c>
      <c r="C127" s="22">
        <v>60000</v>
      </c>
      <c r="D127" s="22" t="s">
        <v>319</v>
      </c>
      <c r="E127" s="23">
        <v>61100</v>
      </c>
      <c r="F127" s="23" t="s">
        <v>333</v>
      </c>
    </row>
    <row r="128" spans="2:6" ht="15.6">
      <c r="B128" s="21">
        <f t="shared" si="0"/>
        <v>126</v>
      </c>
      <c r="C128" s="22">
        <v>60000</v>
      </c>
      <c r="D128" s="22" t="s">
        <v>319</v>
      </c>
      <c r="E128" s="23">
        <v>60500</v>
      </c>
      <c r="F128" s="23" t="s">
        <v>334</v>
      </c>
    </row>
    <row r="129" spans="2:6" ht="15.6">
      <c r="B129" s="21">
        <f t="shared" si="0"/>
        <v>127</v>
      </c>
      <c r="C129" s="22">
        <v>60000</v>
      </c>
      <c r="D129" s="22" t="s">
        <v>319</v>
      </c>
      <c r="E129" s="23">
        <v>61800</v>
      </c>
      <c r="F129" s="23" t="s">
        <v>335</v>
      </c>
    </row>
    <row r="130" spans="2:6" ht="15.6">
      <c r="B130" s="21">
        <f t="shared" si="0"/>
        <v>128</v>
      </c>
      <c r="C130" s="22">
        <v>60000</v>
      </c>
      <c r="D130" s="22" t="s">
        <v>319</v>
      </c>
      <c r="E130" s="23">
        <v>60600</v>
      </c>
      <c r="F130" s="23" t="s">
        <v>336</v>
      </c>
    </row>
    <row r="131" spans="2:6" ht="15.6">
      <c r="B131" s="21">
        <f t="shared" si="0"/>
        <v>129</v>
      </c>
      <c r="C131" s="22">
        <v>60000</v>
      </c>
      <c r="D131" s="22" t="s">
        <v>319</v>
      </c>
      <c r="E131" s="23">
        <v>61200</v>
      </c>
      <c r="F131" s="23" t="s">
        <v>337</v>
      </c>
    </row>
    <row r="132" spans="2:6" ht="15.6">
      <c r="B132" s="21">
        <f t="shared" si="0"/>
        <v>130</v>
      </c>
      <c r="C132" s="22">
        <v>60000</v>
      </c>
      <c r="D132" s="22" t="s">
        <v>319</v>
      </c>
      <c r="E132" s="23">
        <v>61900</v>
      </c>
      <c r="F132" s="23" t="s">
        <v>338</v>
      </c>
    </row>
    <row r="133" spans="2:6" ht="15.6">
      <c r="B133" s="21">
        <f t="shared" si="0"/>
        <v>131</v>
      </c>
      <c r="C133" s="22">
        <v>60000</v>
      </c>
      <c r="D133" s="22" t="s">
        <v>319</v>
      </c>
      <c r="E133" s="23">
        <v>62000</v>
      </c>
      <c r="F133" s="23" t="s">
        <v>339</v>
      </c>
    </row>
    <row r="134" spans="2:6" ht="15.6">
      <c r="B134" s="21">
        <f t="shared" si="0"/>
        <v>132</v>
      </c>
      <c r="C134" s="22">
        <v>60000</v>
      </c>
      <c r="D134" s="22" t="s">
        <v>319</v>
      </c>
      <c r="E134" s="23">
        <v>66000</v>
      </c>
      <c r="F134" s="23" t="s">
        <v>340</v>
      </c>
    </row>
    <row r="135" spans="2:6" ht="15.6">
      <c r="B135" s="21">
        <f t="shared" si="0"/>
        <v>133</v>
      </c>
      <c r="C135" s="22">
        <v>60000</v>
      </c>
      <c r="D135" s="22" t="s">
        <v>319</v>
      </c>
      <c r="E135" s="23">
        <v>60700</v>
      </c>
      <c r="F135" s="23" t="s">
        <v>341</v>
      </c>
    </row>
    <row r="136" spans="2:6" ht="15.6">
      <c r="B136" s="21">
        <f t="shared" si="0"/>
        <v>134</v>
      </c>
      <c r="C136" s="22">
        <v>60000</v>
      </c>
      <c r="D136" s="22" t="s">
        <v>319</v>
      </c>
      <c r="E136" s="23">
        <v>61300</v>
      </c>
      <c r="F136" s="23" t="s">
        <v>342</v>
      </c>
    </row>
    <row r="137" spans="2:6" ht="15.6">
      <c r="B137" s="21">
        <f t="shared" si="0"/>
        <v>135</v>
      </c>
      <c r="C137" s="22">
        <v>70000</v>
      </c>
      <c r="D137" s="22" t="s">
        <v>343</v>
      </c>
      <c r="E137" s="23">
        <v>72100</v>
      </c>
      <c r="F137" s="23" t="s">
        <v>344</v>
      </c>
    </row>
    <row r="138" spans="2:6" ht="15.6">
      <c r="B138" s="21">
        <f t="shared" si="0"/>
        <v>136</v>
      </c>
      <c r="C138" s="22">
        <v>70000</v>
      </c>
      <c r="D138" s="22" t="s">
        <v>343</v>
      </c>
      <c r="E138" s="23">
        <v>72200</v>
      </c>
      <c r="F138" s="23" t="s">
        <v>345</v>
      </c>
    </row>
    <row r="139" spans="2:6" ht="15.6">
      <c r="B139" s="21">
        <f t="shared" si="0"/>
        <v>137</v>
      </c>
      <c r="C139" s="22">
        <v>70000</v>
      </c>
      <c r="D139" s="22" t="s">
        <v>343</v>
      </c>
      <c r="E139" s="23">
        <v>72300</v>
      </c>
      <c r="F139" s="23" t="s">
        <v>346</v>
      </c>
    </row>
    <row r="140" spans="2:6" ht="15.6">
      <c r="B140" s="21">
        <f t="shared" si="0"/>
        <v>138</v>
      </c>
      <c r="C140" s="22">
        <v>70000</v>
      </c>
      <c r="D140" s="22" t="s">
        <v>343</v>
      </c>
      <c r="E140" s="23">
        <v>72800</v>
      </c>
      <c r="F140" s="23" t="s">
        <v>347</v>
      </c>
    </row>
    <row r="141" spans="2:6" ht="15.6">
      <c r="B141" s="21">
        <f t="shared" si="0"/>
        <v>139</v>
      </c>
      <c r="C141" s="22">
        <v>70000</v>
      </c>
      <c r="D141" s="22" t="s">
        <v>343</v>
      </c>
      <c r="E141" s="23">
        <v>76000</v>
      </c>
      <c r="F141" s="23" t="s">
        <v>348</v>
      </c>
    </row>
    <row r="142" spans="2:6" ht="15.6">
      <c r="B142" s="21">
        <f t="shared" si="0"/>
        <v>140</v>
      </c>
      <c r="C142" s="22">
        <v>70000</v>
      </c>
      <c r="D142" s="22" t="s">
        <v>343</v>
      </c>
      <c r="E142" s="23">
        <v>76100</v>
      </c>
      <c r="F142" s="23" t="s">
        <v>349</v>
      </c>
    </row>
    <row r="143" spans="2:6" ht="15.6">
      <c r="B143" s="21">
        <f t="shared" si="0"/>
        <v>141</v>
      </c>
      <c r="C143" s="22">
        <v>70000</v>
      </c>
      <c r="D143" s="22" t="s">
        <v>343</v>
      </c>
      <c r="E143" s="23">
        <v>72400</v>
      </c>
      <c r="F143" s="23" t="s">
        <v>350</v>
      </c>
    </row>
    <row r="144" spans="2:6" ht="15.6">
      <c r="B144" s="21">
        <f t="shared" si="0"/>
        <v>142</v>
      </c>
      <c r="C144" s="22">
        <v>70000</v>
      </c>
      <c r="D144" s="22" t="s">
        <v>343</v>
      </c>
      <c r="E144" s="23">
        <v>70200</v>
      </c>
      <c r="F144" s="23" t="s">
        <v>351</v>
      </c>
    </row>
    <row r="145" spans="2:6" ht="15.6">
      <c r="B145" s="21">
        <f t="shared" si="0"/>
        <v>143</v>
      </c>
      <c r="C145" s="22">
        <v>70000</v>
      </c>
      <c r="D145" s="22" t="s">
        <v>343</v>
      </c>
      <c r="E145" s="23">
        <v>70900</v>
      </c>
      <c r="F145" s="23" t="s">
        <v>352</v>
      </c>
    </row>
    <row r="146" spans="2:6" ht="15.6">
      <c r="B146" s="21">
        <f t="shared" si="0"/>
        <v>144</v>
      </c>
      <c r="C146" s="22">
        <v>70000</v>
      </c>
      <c r="D146" s="22" t="s">
        <v>343</v>
      </c>
      <c r="E146" s="23">
        <v>71000</v>
      </c>
      <c r="F146" s="23" t="s">
        <v>353</v>
      </c>
    </row>
    <row r="147" spans="2:6" ht="15.6">
      <c r="B147" s="21">
        <f t="shared" si="0"/>
        <v>145</v>
      </c>
      <c r="C147" s="22">
        <v>70000</v>
      </c>
      <c r="D147" s="22" t="s">
        <v>343</v>
      </c>
      <c r="E147" s="23">
        <v>70500</v>
      </c>
      <c r="F147" s="23" t="s">
        <v>354</v>
      </c>
    </row>
    <row r="148" spans="2:6" ht="15.6">
      <c r="B148" s="21">
        <f t="shared" si="0"/>
        <v>146</v>
      </c>
      <c r="C148" s="22">
        <v>70000</v>
      </c>
      <c r="D148" s="22" t="s">
        <v>343</v>
      </c>
      <c r="E148" s="23">
        <v>70600</v>
      </c>
      <c r="F148" s="23" t="s">
        <v>355</v>
      </c>
    </row>
    <row r="149" spans="2:6" ht="15.6">
      <c r="B149" s="21">
        <f t="shared" si="0"/>
        <v>147</v>
      </c>
      <c r="C149" s="22">
        <v>70000</v>
      </c>
      <c r="D149" s="22" t="s">
        <v>343</v>
      </c>
      <c r="E149" s="23">
        <v>70100</v>
      </c>
      <c r="F149" s="23" t="s">
        <v>356</v>
      </c>
    </row>
    <row r="150" spans="2:6" ht="15.6">
      <c r="B150" s="21">
        <f t="shared" si="0"/>
        <v>148</v>
      </c>
      <c r="C150" s="22">
        <v>70000</v>
      </c>
      <c r="D150" s="22" t="s">
        <v>343</v>
      </c>
      <c r="E150" s="23">
        <v>71100</v>
      </c>
      <c r="F150" s="23" t="s">
        <v>357</v>
      </c>
    </row>
    <row r="151" spans="2:6" ht="15.6">
      <c r="B151" s="21">
        <f t="shared" si="0"/>
        <v>149</v>
      </c>
      <c r="C151" s="22">
        <v>70000</v>
      </c>
      <c r="D151" s="22" t="s">
        <v>343</v>
      </c>
      <c r="E151" s="23">
        <v>71500</v>
      </c>
      <c r="F151" s="23" t="s">
        <v>358</v>
      </c>
    </row>
    <row r="152" spans="2:6" ht="15.6">
      <c r="B152" s="21">
        <f t="shared" si="0"/>
        <v>150</v>
      </c>
      <c r="C152" s="22">
        <v>70000</v>
      </c>
      <c r="D152" s="22" t="s">
        <v>343</v>
      </c>
      <c r="E152" s="23">
        <v>71700</v>
      </c>
      <c r="F152" s="23" t="s">
        <v>359</v>
      </c>
    </row>
    <row r="153" spans="2:6" ht="15.6">
      <c r="B153" s="21">
        <f t="shared" si="0"/>
        <v>151</v>
      </c>
      <c r="C153" s="22">
        <v>70000</v>
      </c>
      <c r="D153" s="22" t="s">
        <v>343</v>
      </c>
      <c r="E153" s="23">
        <v>71900</v>
      </c>
      <c r="F153" s="23" t="s">
        <v>360</v>
      </c>
    </row>
    <row r="154" spans="2:6" ht="15.6">
      <c r="B154" s="21">
        <f t="shared" si="0"/>
        <v>152</v>
      </c>
      <c r="C154" s="22">
        <v>70000</v>
      </c>
      <c r="D154" s="22" t="s">
        <v>343</v>
      </c>
      <c r="E154" s="23">
        <v>72000</v>
      </c>
      <c r="F154" s="23" t="s">
        <v>361</v>
      </c>
    </row>
    <row r="155" spans="2:6" ht="15.6">
      <c r="B155" s="21">
        <f t="shared" si="0"/>
        <v>153</v>
      </c>
      <c r="C155" s="22">
        <v>70000</v>
      </c>
      <c r="D155" s="22" t="s">
        <v>343</v>
      </c>
      <c r="E155" s="23">
        <v>71600</v>
      </c>
      <c r="F155" s="23" t="s">
        <v>362</v>
      </c>
    </row>
    <row r="156" spans="2:6" ht="15.6">
      <c r="B156" s="21">
        <f t="shared" si="0"/>
        <v>154</v>
      </c>
      <c r="C156" s="22">
        <v>70000</v>
      </c>
      <c r="D156" s="22" t="s">
        <v>343</v>
      </c>
      <c r="E156" s="23">
        <v>70700</v>
      </c>
      <c r="F156" s="23" t="s">
        <v>363</v>
      </c>
    </row>
    <row r="157" spans="2:6" ht="15.6">
      <c r="B157" s="21">
        <f t="shared" si="0"/>
        <v>155</v>
      </c>
      <c r="C157" s="22">
        <v>70000</v>
      </c>
      <c r="D157" s="22" t="s">
        <v>343</v>
      </c>
      <c r="E157" s="23">
        <v>70800</v>
      </c>
      <c r="F157" s="23" t="s">
        <v>364</v>
      </c>
    </row>
    <row r="158" spans="2:6" ht="15.6">
      <c r="B158" s="21">
        <f t="shared" si="0"/>
        <v>156</v>
      </c>
      <c r="C158" s="22">
        <v>70000</v>
      </c>
      <c r="D158" s="22" t="s">
        <v>343</v>
      </c>
      <c r="E158" s="23">
        <v>70300</v>
      </c>
      <c r="F158" s="23" t="s">
        <v>365</v>
      </c>
    </row>
    <row r="159" spans="2:6" ht="15.6">
      <c r="B159" s="21">
        <f t="shared" si="0"/>
        <v>157</v>
      </c>
      <c r="C159" s="22">
        <v>70000</v>
      </c>
      <c r="D159" s="22" t="s">
        <v>343</v>
      </c>
      <c r="E159" s="23">
        <v>70400</v>
      </c>
      <c r="F159" s="23" t="s">
        <v>366</v>
      </c>
    </row>
    <row r="160" spans="2:6" ht="15.6">
      <c r="B160" s="21">
        <f t="shared" si="0"/>
        <v>158</v>
      </c>
      <c r="C160" s="22">
        <v>70000</v>
      </c>
      <c r="D160" s="22" t="s">
        <v>343</v>
      </c>
      <c r="E160" s="23">
        <v>72500</v>
      </c>
      <c r="F160" s="23" t="s">
        <v>367</v>
      </c>
    </row>
    <row r="161" spans="2:6" ht="15.6">
      <c r="B161" s="21">
        <f t="shared" si="0"/>
        <v>159</v>
      </c>
      <c r="C161" s="22">
        <v>70000</v>
      </c>
      <c r="D161" s="22" t="s">
        <v>343</v>
      </c>
      <c r="E161" s="23">
        <v>72600</v>
      </c>
      <c r="F161" s="23" t="s">
        <v>368</v>
      </c>
    </row>
    <row r="162" spans="2:6" ht="15.6">
      <c r="B162" s="21">
        <f t="shared" si="0"/>
        <v>160</v>
      </c>
      <c r="C162" s="22">
        <v>70000</v>
      </c>
      <c r="D162" s="22" t="s">
        <v>343</v>
      </c>
      <c r="E162" s="23">
        <v>72700</v>
      </c>
      <c r="F162" s="23" t="s">
        <v>369</v>
      </c>
    </row>
    <row r="163" spans="2:6" ht="15.6">
      <c r="B163" s="21">
        <f t="shared" si="0"/>
        <v>161</v>
      </c>
      <c r="C163" s="22">
        <v>70000</v>
      </c>
      <c r="D163" s="22" t="s">
        <v>343</v>
      </c>
      <c r="E163" s="23">
        <v>76200</v>
      </c>
      <c r="F163" s="23" t="s">
        <v>370</v>
      </c>
    </row>
    <row r="164" spans="2:6" ht="15.6">
      <c r="B164" s="21">
        <f t="shared" si="0"/>
        <v>162</v>
      </c>
      <c r="C164" s="22">
        <v>70000</v>
      </c>
      <c r="D164" s="22" t="s">
        <v>343</v>
      </c>
      <c r="E164" s="23">
        <v>76300</v>
      </c>
      <c r="F164" s="23" t="s">
        <v>371</v>
      </c>
    </row>
    <row r="165" spans="2:6" ht="15.6">
      <c r="B165" s="21">
        <f t="shared" si="0"/>
        <v>163</v>
      </c>
      <c r="C165" s="22">
        <v>70000</v>
      </c>
      <c r="D165" s="22" t="s">
        <v>343</v>
      </c>
      <c r="E165" s="23">
        <v>76400</v>
      </c>
      <c r="F165" s="23" t="s">
        <v>372</v>
      </c>
    </row>
    <row r="166" spans="2:6" ht="15.6">
      <c r="B166" s="21">
        <f t="shared" si="0"/>
        <v>164</v>
      </c>
      <c r="C166" s="22">
        <v>70000</v>
      </c>
      <c r="D166" s="22" t="s">
        <v>343</v>
      </c>
      <c r="E166" s="23">
        <v>76500</v>
      </c>
      <c r="F166" s="23" t="s">
        <v>373</v>
      </c>
    </row>
    <row r="167" spans="2:6" ht="15.6">
      <c r="B167" s="21">
        <f t="shared" si="0"/>
        <v>165</v>
      </c>
      <c r="C167" s="22">
        <v>70000</v>
      </c>
      <c r="D167" s="22" t="s">
        <v>343</v>
      </c>
      <c r="E167" s="23">
        <v>76600</v>
      </c>
      <c r="F167" s="23" t="s">
        <v>374</v>
      </c>
    </row>
    <row r="168" spans="2:6" ht="15.6">
      <c r="B168" s="21">
        <f t="shared" si="0"/>
        <v>166</v>
      </c>
      <c r="C168" s="22">
        <v>70000</v>
      </c>
      <c r="D168" s="22" t="s">
        <v>343</v>
      </c>
      <c r="E168" s="23">
        <v>71800</v>
      </c>
      <c r="F168" s="23" t="s">
        <v>375</v>
      </c>
    </row>
    <row r="169" spans="2:6" ht="15.6">
      <c r="B169" s="21">
        <f t="shared" si="0"/>
        <v>167</v>
      </c>
      <c r="C169" s="22">
        <v>70000</v>
      </c>
      <c r="D169" s="22" t="s">
        <v>343</v>
      </c>
      <c r="E169" s="23">
        <v>76700</v>
      </c>
      <c r="F169" s="23" t="s">
        <v>376</v>
      </c>
    </row>
    <row r="170" spans="2:6" ht="15.6">
      <c r="B170" s="21">
        <f t="shared" si="0"/>
        <v>168</v>
      </c>
      <c r="C170" s="22">
        <v>80000</v>
      </c>
      <c r="D170" s="22" t="s">
        <v>377</v>
      </c>
      <c r="E170" s="23">
        <v>80400</v>
      </c>
      <c r="F170" s="23" t="s">
        <v>378</v>
      </c>
    </row>
    <row r="171" spans="2:6" ht="15.6">
      <c r="B171" s="21">
        <f t="shared" si="0"/>
        <v>169</v>
      </c>
      <c r="C171" s="22">
        <v>80000</v>
      </c>
      <c r="D171" s="22" t="s">
        <v>377</v>
      </c>
      <c r="E171" s="23">
        <v>80700</v>
      </c>
      <c r="F171" s="23" t="s">
        <v>379</v>
      </c>
    </row>
    <row r="172" spans="2:6" ht="15.6">
      <c r="B172" s="21">
        <f t="shared" si="0"/>
        <v>170</v>
      </c>
      <c r="C172" s="22">
        <v>80000</v>
      </c>
      <c r="D172" s="22" t="s">
        <v>377</v>
      </c>
      <c r="E172" s="23">
        <v>86500</v>
      </c>
      <c r="F172" s="23" t="s">
        <v>380</v>
      </c>
    </row>
    <row r="173" spans="2:6" ht="15.6">
      <c r="B173" s="21">
        <f t="shared" si="0"/>
        <v>171</v>
      </c>
      <c r="C173" s="22">
        <v>80000</v>
      </c>
      <c r="D173" s="22" t="s">
        <v>377</v>
      </c>
      <c r="E173" s="23">
        <v>86600</v>
      </c>
      <c r="F173" s="23" t="s">
        <v>381</v>
      </c>
    </row>
    <row r="174" spans="2:6" ht="15.6">
      <c r="B174" s="21">
        <f t="shared" si="0"/>
        <v>172</v>
      </c>
      <c r="C174" s="22">
        <v>80000</v>
      </c>
      <c r="D174" s="22" t="s">
        <v>377</v>
      </c>
      <c r="E174" s="23">
        <v>81200</v>
      </c>
      <c r="F174" s="23" t="s">
        <v>382</v>
      </c>
    </row>
    <row r="175" spans="2:6" ht="15.6">
      <c r="B175" s="21">
        <f t="shared" si="0"/>
        <v>173</v>
      </c>
      <c r="C175" s="22">
        <v>80000</v>
      </c>
      <c r="D175" s="22" t="s">
        <v>377</v>
      </c>
      <c r="E175" s="23">
        <v>81300</v>
      </c>
      <c r="F175" s="23" t="s">
        <v>383</v>
      </c>
    </row>
    <row r="176" spans="2:6" ht="15.6">
      <c r="B176" s="21">
        <f t="shared" si="0"/>
        <v>174</v>
      </c>
      <c r="C176" s="22">
        <v>80000</v>
      </c>
      <c r="D176" s="22" t="s">
        <v>377</v>
      </c>
      <c r="E176" s="23">
        <v>86000</v>
      </c>
      <c r="F176" s="23" t="s">
        <v>384</v>
      </c>
    </row>
    <row r="177" spans="2:6" ht="15.6">
      <c r="B177" s="21">
        <f t="shared" si="0"/>
        <v>175</v>
      </c>
      <c r="C177" s="22">
        <v>80000</v>
      </c>
      <c r="D177" s="22" t="s">
        <v>377</v>
      </c>
      <c r="E177" s="23">
        <v>86100</v>
      </c>
      <c r="F177" s="23" t="s">
        <v>385</v>
      </c>
    </row>
    <row r="178" spans="2:6" ht="15.6">
      <c r="B178" s="21">
        <f t="shared" si="0"/>
        <v>176</v>
      </c>
      <c r="C178" s="22">
        <v>80000</v>
      </c>
      <c r="D178" s="22" t="s">
        <v>377</v>
      </c>
      <c r="E178" s="23">
        <v>86200</v>
      </c>
      <c r="F178" s="23" t="s">
        <v>386</v>
      </c>
    </row>
    <row r="179" spans="2:6" ht="15.6">
      <c r="B179" s="21">
        <f t="shared" si="0"/>
        <v>177</v>
      </c>
      <c r="C179" s="22">
        <v>80000</v>
      </c>
      <c r="D179" s="22" t="s">
        <v>377</v>
      </c>
      <c r="E179" s="23">
        <v>86300</v>
      </c>
      <c r="F179" s="23" t="s">
        <v>387</v>
      </c>
    </row>
    <row r="180" spans="2:6" ht="15.6">
      <c r="B180" s="21">
        <f t="shared" si="0"/>
        <v>178</v>
      </c>
      <c r="C180" s="22">
        <v>80000</v>
      </c>
      <c r="D180" s="22" t="s">
        <v>377</v>
      </c>
      <c r="E180" s="23">
        <v>86400</v>
      </c>
      <c r="F180" s="23" t="s">
        <v>388</v>
      </c>
    </row>
    <row r="181" spans="2:6" ht="15.6">
      <c r="B181" s="21">
        <f t="shared" si="0"/>
        <v>179</v>
      </c>
      <c r="C181" s="22">
        <v>80000</v>
      </c>
      <c r="D181" s="22" t="s">
        <v>377</v>
      </c>
      <c r="E181" s="23">
        <v>80800</v>
      </c>
      <c r="F181" s="23" t="s">
        <v>389</v>
      </c>
    </row>
    <row r="182" spans="2:6" ht="15.6">
      <c r="B182" s="21">
        <f t="shared" si="0"/>
        <v>180</v>
      </c>
      <c r="C182" s="22">
        <v>80000</v>
      </c>
      <c r="D182" s="22" t="s">
        <v>377</v>
      </c>
      <c r="E182" s="23">
        <v>81000</v>
      </c>
      <c r="F182" s="23" t="s">
        <v>390</v>
      </c>
    </row>
    <row r="183" spans="2:6" ht="15.6">
      <c r="B183" s="21">
        <f t="shared" si="0"/>
        <v>181</v>
      </c>
      <c r="C183" s="22">
        <v>80000</v>
      </c>
      <c r="D183" s="22" t="s">
        <v>377</v>
      </c>
      <c r="E183" s="23">
        <v>81100</v>
      </c>
      <c r="F183" s="23" t="s">
        <v>391</v>
      </c>
    </row>
    <row r="184" spans="2:6" ht="15.6">
      <c r="B184" s="21">
        <f t="shared" si="0"/>
        <v>182</v>
      </c>
      <c r="C184" s="22">
        <v>80000</v>
      </c>
      <c r="D184" s="22" t="s">
        <v>377</v>
      </c>
      <c r="E184" s="23">
        <v>80500</v>
      </c>
      <c r="F184" s="23" t="s">
        <v>392</v>
      </c>
    </row>
    <row r="185" spans="2:6" ht="15.6">
      <c r="B185" s="21">
        <f t="shared" si="0"/>
        <v>183</v>
      </c>
      <c r="C185" s="22">
        <v>80000</v>
      </c>
      <c r="D185" s="22" t="s">
        <v>377</v>
      </c>
      <c r="E185" s="23">
        <v>80600</v>
      </c>
      <c r="F185" s="23" t="s">
        <v>393</v>
      </c>
    </row>
    <row r="186" spans="2:6" ht="15.6">
      <c r="B186" s="21">
        <f t="shared" si="0"/>
        <v>184</v>
      </c>
      <c r="C186" s="22">
        <v>80000</v>
      </c>
      <c r="D186" s="22" t="s">
        <v>377</v>
      </c>
      <c r="E186" s="23">
        <v>80100</v>
      </c>
      <c r="F186" s="23" t="s">
        <v>394</v>
      </c>
    </row>
    <row r="187" spans="2:6" ht="15.6">
      <c r="B187" s="21">
        <f t="shared" si="0"/>
        <v>185</v>
      </c>
      <c r="C187" s="22">
        <v>80000</v>
      </c>
      <c r="D187" s="22" t="s">
        <v>377</v>
      </c>
      <c r="E187" s="23">
        <v>80200</v>
      </c>
      <c r="F187" s="23" t="s">
        <v>395</v>
      </c>
    </row>
    <row r="188" spans="2:6" ht="15.6">
      <c r="B188" s="21">
        <f t="shared" si="0"/>
        <v>186</v>
      </c>
      <c r="C188" s="22">
        <v>80000</v>
      </c>
      <c r="D188" s="22" t="s">
        <v>377</v>
      </c>
      <c r="E188" s="23">
        <v>80300</v>
      </c>
      <c r="F188" s="23" t="s">
        <v>396</v>
      </c>
    </row>
    <row r="189" spans="2:6" ht="15.6">
      <c r="B189" s="21">
        <f t="shared" si="0"/>
        <v>187</v>
      </c>
      <c r="C189" s="22">
        <v>90000</v>
      </c>
      <c r="D189" s="22" t="s">
        <v>397</v>
      </c>
      <c r="E189" s="23">
        <v>91000</v>
      </c>
      <c r="F189" s="23" t="s">
        <v>398</v>
      </c>
    </row>
    <row r="190" spans="2:6" ht="15.6">
      <c r="B190" s="21">
        <f t="shared" si="0"/>
        <v>188</v>
      </c>
      <c r="C190" s="22">
        <v>90000</v>
      </c>
      <c r="D190" s="22" t="s">
        <v>397</v>
      </c>
      <c r="E190" s="23">
        <v>91100</v>
      </c>
      <c r="F190" s="23" t="s">
        <v>399</v>
      </c>
    </row>
    <row r="191" spans="2:6" ht="15.6">
      <c r="B191" s="21">
        <f t="shared" si="0"/>
        <v>189</v>
      </c>
      <c r="C191" s="22">
        <v>90000</v>
      </c>
      <c r="D191" s="22" t="s">
        <v>397</v>
      </c>
      <c r="E191" s="23">
        <v>90400</v>
      </c>
      <c r="F191" s="23" t="s">
        <v>400</v>
      </c>
    </row>
    <row r="192" spans="2:6" ht="15.6">
      <c r="B192" s="21">
        <f t="shared" si="0"/>
        <v>190</v>
      </c>
      <c r="C192" s="22">
        <v>90000</v>
      </c>
      <c r="D192" s="22" t="s">
        <v>397</v>
      </c>
      <c r="E192" s="23">
        <v>90500</v>
      </c>
      <c r="F192" s="23" t="s">
        <v>401</v>
      </c>
    </row>
    <row r="193" spans="2:6" ht="15.6">
      <c r="B193" s="21">
        <f t="shared" si="0"/>
        <v>191</v>
      </c>
      <c r="C193" s="22">
        <v>90000</v>
      </c>
      <c r="D193" s="22" t="s">
        <v>397</v>
      </c>
      <c r="E193" s="23">
        <v>90800</v>
      </c>
      <c r="F193" s="23" t="s">
        <v>402</v>
      </c>
    </row>
    <row r="194" spans="2:6" ht="15.6">
      <c r="B194" s="21">
        <f t="shared" si="0"/>
        <v>192</v>
      </c>
      <c r="C194" s="22">
        <v>90000</v>
      </c>
      <c r="D194" s="22" t="s">
        <v>397</v>
      </c>
      <c r="E194" s="23">
        <v>90100</v>
      </c>
      <c r="F194" s="23" t="s">
        <v>403</v>
      </c>
    </row>
    <row r="195" spans="2:6" ht="15.6">
      <c r="B195" s="21">
        <f t="shared" si="0"/>
        <v>193</v>
      </c>
      <c r="C195" s="22">
        <v>90000</v>
      </c>
      <c r="D195" s="22" t="s">
        <v>397</v>
      </c>
      <c r="E195" s="23">
        <v>90900</v>
      </c>
      <c r="F195" s="23" t="s">
        <v>404</v>
      </c>
    </row>
    <row r="196" spans="2:6" ht="15.6">
      <c r="B196" s="21">
        <f t="shared" si="0"/>
        <v>194</v>
      </c>
      <c r="C196" s="22">
        <v>90000</v>
      </c>
      <c r="D196" s="22" t="s">
        <v>397</v>
      </c>
      <c r="E196" s="23">
        <v>91400</v>
      </c>
      <c r="F196" s="23" t="s">
        <v>405</v>
      </c>
    </row>
    <row r="197" spans="2:6" ht="15.6">
      <c r="B197" s="21">
        <f t="shared" si="0"/>
        <v>195</v>
      </c>
      <c r="C197" s="22">
        <v>90000</v>
      </c>
      <c r="D197" s="22" t="s">
        <v>397</v>
      </c>
      <c r="E197" s="23">
        <v>91500</v>
      </c>
      <c r="F197" s="23" t="s">
        <v>406</v>
      </c>
    </row>
    <row r="198" spans="2:6" ht="15.6">
      <c r="B198" s="21">
        <f t="shared" si="0"/>
        <v>196</v>
      </c>
      <c r="C198" s="22">
        <v>90000</v>
      </c>
      <c r="D198" s="22" t="s">
        <v>397</v>
      </c>
      <c r="E198" s="23">
        <v>90200</v>
      </c>
      <c r="F198" s="23" t="s">
        <v>407</v>
      </c>
    </row>
    <row r="199" spans="2:6" ht="15.6">
      <c r="B199" s="21">
        <f t="shared" si="0"/>
        <v>197</v>
      </c>
      <c r="C199" s="22">
        <v>90000</v>
      </c>
      <c r="D199" s="22" t="s">
        <v>397</v>
      </c>
      <c r="E199" s="23">
        <v>96000</v>
      </c>
      <c r="F199" s="23" t="s">
        <v>408</v>
      </c>
    </row>
    <row r="200" spans="2:6" ht="15.6">
      <c r="B200" s="21">
        <f t="shared" si="0"/>
        <v>198</v>
      </c>
      <c r="C200" s="22">
        <v>90000</v>
      </c>
      <c r="D200" s="22" t="s">
        <v>397</v>
      </c>
      <c r="E200" s="23">
        <v>96200</v>
      </c>
      <c r="F200" s="23" t="s">
        <v>409</v>
      </c>
    </row>
    <row r="201" spans="2:6" ht="15.6">
      <c r="B201" s="21">
        <f t="shared" si="0"/>
        <v>199</v>
      </c>
      <c r="C201" s="22">
        <v>100000</v>
      </c>
      <c r="D201" s="22" t="s">
        <v>410</v>
      </c>
      <c r="E201" s="23">
        <v>100600</v>
      </c>
      <c r="F201" s="23" t="s">
        <v>411</v>
      </c>
    </row>
    <row r="202" spans="2:6" ht="15.6">
      <c r="B202" s="21">
        <f t="shared" si="0"/>
        <v>200</v>
      </c>
      <c r="C202" s="22">
        <v>100000</v>
      </c>
      <c r="D202" s="22" t="s">
        <v>410</v>
      </c>
      <c r="E202" s="23">
        <v>100700</v>
      </c>
      <c r="F202" s="23" t="s">
        <v>412</v>
      </c>
    </row>
    <row r="203" spans="2:6" ht="15.6">
      <c r="B203" s="21">
        <f t="shared" si="0"/>
        <v>201</v>
      </c>
      <c r="C203" s="22">
        <v>100000</v>
      </c>
      <c r="D203" s="22" t="s">
        <v>410</v>
      </c>
      <c r="E203" s="23">
        <v>100800</v>
      </c>
      <c r="F203" s="23" t="s">
        <v>413</v>
      </c>
    </row>
    <row r="204" spans="2:6" ht="15.6">
      <c r="B204" s="21">
        <f t="shared" si="0"/>
        <v>202</v>
      </c>
      <c r="C204" s="22">
        <v>100000</v>
      </c>
      <c r="D204" s="22" t="s">
        <v>410</v>
      </c>
      <c r="E204" s="23">
        <v>100200</v>
      </c>
      <c r="F204" s="23" t="s">
        <v>414</v>
      </c>
    </row>
    <row r="205" spans="2:6" ht="15.6">
      <c r="B205" s="21">
        <f t="shared" si="0"/>
        <v>203</v>
      </c>
      <c r="C205" s="22">
        <v>100000</v>
      </c>
      <c r="D205" s="22" t="s">
        <v>410</v>
      </c>
      <c r="E205" s="23">
        <v>100300</v>
      </c>
      <c r="F205" s="23" t="s">
        <v>415</v>
      </c>
    </row>
    <row r="206" spans="2:6" ht="15.6">
      <c r="B206" s="21">
        <f t="shared" si="0"/>
        <v>204</v>
      </c>
      <c r="C206" s="22">
        <v>100000</v>
      </c>
      <c r="D206" s="22" t="s">
        <v>410</v>
      </c>
      <c r="E206" s="23">
        <v>100400</v>
      </c>
      <c r="F206" s="23" t="s">
        <v>416</v>
      </c>
    </row>
    <row r="207" spans="2:6" ht="15.6">
      <c r="B207" s="21">
        <f t="shared" si="0"/>
        <v>205</v>
      </c>
      <c r="C207" s="22">
        <v>100000</v>
      </c>
      <c r="D207" s="22" t="s">
        <v>410</v>
      </c>
      <c r="E207" s="23">
        <v>100500</v>
      </c>
      <c r="F207" s="23" t="s">
        <v>417</v>
      </c>
    </row>
    <row r="208" spans="2:6" ht="15.6">
      <c r="B208" s="21">
        <f t="shared" si="0"/>
        <v>206</v>
      </c>
      <c r="C208" s="22">
        <v>100000</v>
      </c>
      <c r="D208" s="22" t="s">
        <v>410</v>
      </c>
      <c r="E208" s="23">
        <v>100900</v>
      </c>
      <c r="F208" s="23" t="s">
        <v>418</v>
      </c>
    </row>
    <row r="209" spans="2:6" ht="15.6">
      <c r="B209" s="21">
        <f t="shared" si="0"/>
        <v>207</v>
      </c>
      <c r="C209" s="22">
        <v>100000</v>
      </c>
      <c r="D209" s="22" t="s">
        <v>410</v>
      </c>
      <c r="E209" s="23">
        <v>106000</v>
      </c>
      <c r="F209" s="23" t="s">
        <v>419</v>
      </c>
    </row>
    <row r="210" spans="2:6" ht="15.6">
      <c r="B210" s="21">
        <f t="shared" si="0"/>
        <v>208</v>
      </c>
      <c r="C210" s="22">
        <v>100000</v>
      </c>
      <c r="D210" s="22" t="s">
        <v>410</v>
      </c>
      <c r="E210" s="23">
        <v>106100</v>
      </c>
      <c r="F210" s="23" t="s">
        <v>420</v>
      </c>
    </row>
    <row r="211" spans="2:6" ht="15.6">
      <c r="B211" s="21">
        <f t="shared" si="0"/>
        <v>209</v>
      </c>
      <c r="C211" s="22">
        <v>100000</v>
      </c>
      <c r="D211" s="22" t="s">
        <v>410</v>
      </c>
      <c r="E211" s="23">
        <v>100100</v>
      </c>
      <c r="F211" s="23" t="s">
        <v>421</v>
      </c>
    </row>
    <row r="212" spans="2:6" ht="15.6">
      <c r="B212" s="21">
        <f t="shared" si="0"/>
        <v>210</v>
      </c>
      <c r="C212" s="22">
        <v>110000</v>
      </c>
      <c r="D212" s="22" t="s">
        <v>422</v>
      </c>
      <c r="E212" s="23">
        <v>110100</v>
      </c>
      <c r="F212" s="23" t="s">
        <v>423</v>
      </c>
    </row>
    <row r="213" spans="2:6" ht="15.6">
      <c r="B213" s="21">
        <f t="shared" si="0"/>
        <v>211</v>
      </c>
      <c r="C213" s="22">
        <v>110000</v>
      </c>
      <c r="D213" s="22" t="s">
        <v>422</v>
      </c>
      <c r="E213" s="23">
        <v>116000</v>
      </c>
      <c r="F213" s="23" t="s">
        <v>424</v>
      </c>
    </row>
    <row r="214" spans="2:6" ht="15.6">
      <c r="B214" s="21">
        <f t="shared" si="0"/>
        <v>212</v>
      </c>
      <c r="C214" s="22">
        <v>110000</v>
      </c>
      <c r="D214" s="22" t="s">
        <v>422</v>
      </c>
      <c r="E214" s="23">
        <v>116100</v>
      </c>
      <c r="F214" s="23" t="s">
        <v>425</v>
      </c>
    </row>
    <row r="215" spans="2:6" ht="15.6">
      <c r="B215" s="21">
        <f t="shared" si="0"/>
        <v>213</v>
      </c>
      <c r="C215" s="22">
        <v>110000</v>
      </c>
      <c r="D215" s="22" t="s">
        <v>422</v>
      </c>
      <c r="E215" s="23">
        <v>110800</v>
      </c>
      <c r="F215" s="23" t="s">
        <v>426</v>
      </c>
    </row>
    <row r="216" spans="2:6" ht="15.6">
      <c r="B216" s="21">
        <f t="shared" si="0"/>
        <v>214</v>
      </c>
      <c r="C216" s="22">
        <v>110000</v>
      </c>
      <c r="D216" s="22" t="s">
        <v>422</v>
      </c>
      <c r="E216" s="23">
        <v>110900</v>
      </c>
      <c r="F216" s="23" t="s">
        <v>427</v>
      </c>
    </row>
    <row r="217" spans="2:6" ht="15.6">
      <c r="B217" s="21">
        <f t="shared" si="0"/>
        <v>215</v>
      </c>
      <c r="C217" s="22">
        <v>110000</v>
      </c>
      <c r="D217" s="22" t="s">
        <v>422</v>
      </c>
      <c r="E217" s="23">
        <v>111000</v>
      </c>
      <c r="F217" s="23" t="s">
        <v>428</v>
      </c>
    </row>
    <row r="218" spans="2:6" ht="15.6">
      <c r="B218" s="21">
        <f t="shared" si="0"/>
        <v>216</v>
      </c>
      <c r="C218" s="22">
        <v>110000</v>
      </c>
      <c r="D218" s="22" t="s">
        <v>422</v>
      </c>
      <c r="E218" s="23">
        <v>111100</v>
      </c>
      <c r="F218" s="23" t="s">
        <v>429</v>
      </c>
    </row>
    <row r="219" spans="2:6" ht="15.6">
      <c r="B219" s="21">
        <f t="shared" si="0"/>
        <v>217</v>
      </c>
      <c r="C219" s="22">
        <v>110000</v>
      </c>
      <c r="D219" s="22" t="s">
        <v>422</v>
      </c>
      <c r="E219" s="23">
        <v>110500</v>
      </c>
      <c r="F219" s="23" t="s">
        <v>430</v>
      </c>
    </row>
    <row r="220" spans="2:6" ht="15.6">
      <c r="B220" s="21">
        <f t="shared" si="0"/>
        <v>218</v>
      </c>
      <c r="C220" s="22">
        <v>110000</v>
      </c>
      <c r="D220" s="22" t="s">
        <v>422</v>
      </c>
      <c r="E220" s="23">
        <v>110200</v>
      </c>
      <c r="F220" s="23" t="s">
        <v>431</v>
      </c>
    </row>
    <row r="221" spans="2:6" ht="15.6">
      <c r="B221" s="21">
        <f t="shared" si="0"/>
        <v>219</v>
      </c>
      <c r="C221" s="22">
        <v>110000</v>
      </c>
      <c r="D221" s="22" t="s">
        <v>422</v>
      </c>
      <c r="E221" s="23">
        <v>110400</v>
      </c>
      <c r="F221" s="23" t="s">
        <v>432</v>
      </c>
    </row>
    <row r="222" spans="2:6" ht="15.6">
      <c r="B222" s="21">
        <f t="shared" si="0"/>
        <v>220</v>
      </c>
      <c r="C222" s="22">
        <v>110000</v>
      </c>
      <c r="D222" s="22" t="s">
        <v>422</v>
      </c>
      <c r="E222" s="23">
        <v>110600</v>
      </c>
      <c r="F222" s="23" t="s">
        <v>433</v>
      </c>
    </row>
    <row r="223" spans="2:6" ht="15.6">
      <c r="B223" s="21">
        <f t="shared" si="0"/>
        <v>221</v>
      </c>
      <c r="C223" s="22">
        <v>110000</v>
      </c>
      <c r="D223" s="22" t="s">
        <v>422</v>
      </c>
      <c r="E223" s="23">
        <v>110700</v>
      </c>
      <c r="F223" s="23" t="s">
        <v>434</v>
      </c>
    </row>
    <row r="224" spans="2:6" ht="15.6">
      <c r="B224" s="21">
        <f t="shared" si="0"/>
        <v>222</v>
      </c>
      <c r="C224" s="22">
        <v>110000</v>
      </c>
      <c r="D224" s="22" t="s">
        <v>422</v>
      </c>
      <c r="E224" s="23">
        <v>116200</v>
      </c>
      <c r="F224" s="23" t="s">
        <v>435</v>
      </c>
    </row>
    <row r="225" spans="2:6" ht="15.6">
      <c r="B225" s="21">
        <f t="shared" si="0"/>
        <v>223</v>
      </c>
      <c r="C225" s="22">
        <v>110000</v>
      </c>
      <c r="D225" s="22" t="s">
        <v>422</v>
      </c>
      <c r="E225" s="23">
        <v>116300</v>
      </c>
      <c r="F225" s="23" t="s">
        <v>436</v>
      </c>
    </row>
    <row r="226" spans="2:6" ht="15.6">
      <c r="B226" s="21">
        <f t="shared" si="0"/>
        <v>224</v>
      </c>
      <c r="C226" s="22">
        <v>110000</v>
      </c>
      <c r="D226" s="22" t="s">
        <v>422</v>
      </c>
      <c r="E226" s="23">
        <v>110300</v>
      </c>
      <c r="F226" s="23" t="s">
        <v>437</v>
      </c>
    </row>
    <row r="227" spans="2:6" ht="15.6">
      <c r="B227" s="21">
        <f t="shared" si="0"/>
        <v>225</v>
      </c>
      <c r="C227" s="22">
        <v>110000</v>
      </c>
      <c r="D227" s="22" t="s">
        <v>422</v>
      </c>
      <c r="E227" s="23">
        <v>111200</v>
      </c>
      <c r="F227" s="23" t="s">
        <v>438</v>
      </c>
    </row>
    <row r="228" spans="2:6" ht="15.6">
      <c r="B228" s="21">
        <f t="shared" si="0"/>
        <v>226</v>
      </c>
      <c r="C228" s="22">
        <v>110000</v>
      </c>
      <c r="D228" s="22" t="s">
        <v>422</v>
      </c>
      <c r="E228" s="23">
        <v>111300</v>
      </c>
      <c r="F228" s="23" t="s">
        <v>439</v>
      </c>
    </row>
    <row r="229" spans="2:6" ht="15.6">
      <c r="B229" s="21">
        <f t="shared" si="0"/>
        <v>227</v>
      </c>
      <c r="C229" s="22">
        <v>120000</v>
      </c>
      <c r="D229" s="22" t="s">
        <v>440</v>
      </c>
      <c r="E229" s="23">
        <v>121300</v>
      </c>
      <c r="F229" s="23" t="s">
        <v>441</v>
      </c>
    </row>
    <row r="230" spans="2:6" ht="15.6">
      <c r="B230" s="21">
        <f t="shared" si="0"/>
        <v>228</v>
      </c>
      <c r="C230" s="22">
        <v>120000</v>
      </c>
      <c r="D230" s="22" t="s">
        <v>440</v>
      </c>
      <c r="E230" s="23">
        <v>126000</v>
      </c>
      <c r="F230" s="23" t="s">
        <v>442</v>
      </c>
    </row>
    <row r="231" spans="2:6" ht="15.6">
      <c r="B231" s="21">
        <f t="shared" si="0"/>
        <v>229</v>
      </c>
      <c r="C231" s="22">
        <v>120000</v>
      </c>
      <c r="D231" s="22" t="s">
        <v>440</v>
      </c>
      <c r="E231" s="23">
        <v>126100</v>
      </c>
      <c r="F231" s="23" t="s">
        <v>443</v>
      </c>
    </row>
    <row r="232" spans="2:6" ht="15.6">
      <c r="B232" s="21">
        <f t="shared" si="0"/>
        <v>230</v>
      </c>
      <c r="C232" s="22">
        <v>120000</v>
      </c>
      <c r="D232" s="22" t="s">
        <v>440</v>
      </c>
      <c r="E232" s="23">
        <v>120800</v>
      </c>
      <c r="F232" s="23" t="s">
        <v>444</v>
      </c>
    </row>
    <row r="233" spans="2:6" ht="15.6">
      <c r="B233" s="21">
        <f t="shared" si="0"/>
        <v>231</v>
      </c>
      <c r="C233" s="22">
        <v>120000</v>
      </c>
      <c r="D233" s="22" t="s">
        <v>440</v>
      </c>
      <c r="E233" s="23">
        <v>120900</v>
      </c>
      <c r="F233" s="23" t="s">
        <v>445</v>
      </c>
    </row>
    <row r="234" spans="2:6" ht="15.6">
      <c r="B234" s="21">
        <f t="shared" si="0"/>
        <v>232</v>
      </c>
      <c r="C234" s="22">
        <v>120000</v>
      </c>
      <c r="D234" s="22" t="s">
        <v>440</v>
      </c>
      <c r="E234" s="23">
        <v>120600</v>
      </c>
      <c r="F234" s="23" t="s">
        <v>446</v>
      </c>
    </row>
    <row r="235" spans="2:6" ht="15.6">
      <c r="B235" s="21">
        <f t="shared" si="0"/>
        <v>233</v>
      </c>
      <c r="C235" s="22">
        <v>120000</v>
      </c>
      <c r="D235" s="22" t="s">
        <v>440</v>
      </c>
      <c r="E235" s="23">
        <v>120200</v>
      </c>
      <c r="F235" s="23" t="s">
        <v>447</v>
      </c>
    </row>
    <row r="236" spans="2:6" ht="15.6">
      <c r="B236" s="21">
        <f t="shared" si="0"/>
        <v>234</v>
      </c>
      <c r="C236" s="22">
        <v>120000</v>
      </c>
      <c r="D236" s="22" t="s">
        <v>440</v>
      </c>
      <c r="E236" s="23">
        <v>120300</v>
      </c>
      <c r="F236" s="23" t="s">
        <v>448</v>
      </c>
    </row>
    <row r="237" spans="2:6" ht="15.6">
      <c r="B237" s="21">
        <f t="shared" si="0"/>
        <v>235</v>
      </c>
      <c r="C237" s="22">
        <v>120000</v>
      </c>
      <c r="D237" s="22" t="s">
        <v>440</v>
      </c>
      <c r="E237" s="23">
        <v>120700</v>
      </c>
      <c r="F237" s="23" t="s">
        <v>449</v>
      </c>
    </row>
    <row r="238" spans="2:6" ht="15.6">
      <c r="B238" s="21">
        <f t="shared" si="0"/>
        <v>236</v>
      </c>
      <c r="C238" s="22">
        <v>120000</v>
      </c>
      <c r="D238" s="22" t="s">
        <v>440</v>
      </c>
      <c r="E238" s="23">
        <v>121000</v>
      </c>
      <c r="F238" s="23" t="s">
        <v>450</v>
      </c>
    </row>
    <row r="239" spans="2:6" ht="15.6">
      <c r="B239" s="21">
        <f t="shared" si="0"/>
        <v>237</v>
      </c>
      <c r="C239" s="22">
        <v>120000</v>
      </c>
      <c r="D239" s="22" t="s">
        <v>440</v>
      </c>
      <c r="E239" s="23">
        <v>121100</v>
      </c>
      <c r="F239" s="23" t="s">
        <v>451</v>
      </c>
    </row>
    <row r="240" spans="2:6" ht="15.6">
      <c r="B240" s="21">
        <f t="shared" si="0"/>
        <v>238</v>
      </c>
      <c r="C240" s="22">
        <v>120000</v>
      </c>
      <c r="D240" s="22" t="s">
        <v>440</v>
      </c>
      <c r="E240" s="23">
        <v>121200</v>
      </c>
      <c r="F240" s="23" t="s">
        <v>452</v>
      </c>
    </row>
    <row r="241" spans="2:6" ht="15.6">
      <c r="B241" s="21">
        <f t="shared" si="0"/>
        <v>239</v>
      </c>
      <c r="C241" s="22">
        <v>120000</v>
      </c>
      <c r="D241" s="22" t="s">
        <v>440</v>
      </c>
      <c r="E241" s="23">
        <v>120100</v>
      </c>
      <c r="F241" s="23" t="s">
        <v>453</v>
      </c>
    </row>
    <row r="242" spans="2:6" ht="15.6">
      <c r="B242" s="21">
        <f t="shared" si="0"/>
        <v>240</v>
      </c>
      <c r="C242" s="22">
        <v>120000</v>
      </c>
      <c r="D242" s="22" t="s">
        <v>440</v>
      </c>
      <c r="E242" s="23">
        <v>120400</v>
      </c>
      <c r="F242" s="23" t="s">
        <v>454</v>
      </c>
    </row>
    <row r="243" spans="2:6" ht="15.6">
      <c r="B243" s="21">
        <f t="shared" si="0"/>
        <v>241</v>
      </c>
      <c r="C243" s="22">
        <v>120000</v>
      </c>
      <c r="D243" s="22" t="s">
        <v>440</v>
      </c>
      <c r="E243" s="23">
        <v>120500</v>
      </c>
      <c r="F243" s="23" t="s">
        <v>455</v>
      </c>
    </row>
    <row r="244" spans="2:6" ht="15.6">
      <c r="B244" s="21">
        <f t="shared" si="0"/>
        <v>242</v>
      </c>
      <c r="C244" s="22">
        <v>130000</v>
      </c>
      <c r="D244" s="22" t="s">
        <v>456</v>
      </c>
      <c r="E244" s="23">
        <v>130600</v>
      </c>
      <c r="F244" s="23" t="s">
        <v>457</v>
      </c>
    </row>
    <row r="245" spans="2:6" ht="15.6">
      <c r="B245" s="21">
        <f t="shared" si="0"/>
        <v>243</v>
      </c>
      <c r="C245" s="22">
        <v>130000</v>
      </c>
      <c r="D245" s="22" t="s">
        <v>456</v>
      </c>
      <c r="E245" s="23">
        <v>130500</v>
      </c>
      <c r="F245" s="23" t="s">
        <v>458</v>
      </c>
    </row>
    <row r="246" spans="2:6" ht="15.6">
      <c r="B246" s="21">
        <f t="shared" si="0"/>
        <v>244</v>
      </c>
      <c r="C246" s="22">
        <v>130000</v>
      </c>
      <c r="D246" s="22" t="s">
        <v>456</v>
      </c>
      <c r="E246" s="23">
        <v>130100</v>
      </c>
      <c r="F246" s="23" t="s">
        <v>459</v>
      </c>
    </row>
    <row r="247" spans="2:6" ht="15.6">
      <c r="B247" s="21">
        <f t="shared" si="0"/>
        <v>245</v>
      </c>
      <c r="C247" s="22">
        <v>130000</v>
      </c>
      <c r="D247" s="22" t="s">
        <v>456</v>
      </c>
      <c r="E247" s="23">
        <v>131000</v>
      </c>
      <c r="F247" s="23" t="s">
        <v>460</v>
      </c>
    </row>
    <row r="248" spans="2:6" ht="15.6">
      <c r="B248" s="21">
        <f t="shared" si="0"/>
        <v>246</v>
      </c>
      <c r="C248" s="22">
        <v>130000</v>
      </c>
      <c r="D248" s="22" t="s">
        <v>456</v>
      </c>
      <c r="E248" s="23">
        <v>131100</v>
      </c>
      <c r="F248" s="23" t="s">
        <v>461</v>
      </c>
    </row>
    <row r="249" spans="2:6" ht="15.6">
      <c r="B249" s="21">
        <f t="shared" si="0"/>
        <v>247</v>
      </c>
      <c r="C249" s="22">
        <v>130000</v>
      </c>
      <c r="D249" s="22" t="s">
        <v>456</v>
      </c>
      <c r="E249" s="23">
        <v>131200</v>
      </c>
      <c r="F249" s="23" t="s">
        <v>462</v>
      </c>
    </row>
    <row r="250" spans="2:6" ht="15.6">
      <c r="B250" s="21">
        <f t="shared" si="0"/>
        <v>248</v>
      </c>
      <c r="C250" s="22">
        <v>130000</v>
      </c>
      <c r="D250" s="22" t="s">
        <v>456</v>
      </c>
      <c r="E250" s="23">
        <v>130900</v>
      </c>
      <c r="F250" s="23" t="s">
        <v>463</v>
      </c>
    </row>
    <row r="251" spans="2:6" ht="15.6">
      <c r="B251" s="21">
        <f t="shared" si="0"/>
        <v>249</v>
      </c>
      <c r="C251" s="22">
        <v>130000</v>
      </c>
      <c r="D251" s="22" t="s">
        <v>456</v>
      </c>
      <c r="E251" s="23">
        <v>130200</v>
      </c>
      <c r="F251" s="23" t="s">
        <v>464</v>
      </c>
    </row>
    <row r="252" spans="2:6" ht="15.6">
      <c r="B252" s="21">
        <f t="shared" si="0"/>
        <v>250</v>
      </c>
      <c r="C252" s="22">
        <v>130000</v>
      </c>
      <c r="D252" s="22" t="s">
        <v>456</v>
      </c>
      <c r="E252" s="23">
        <v>130300</v>
      </c>
      <c r="F252" s="23" t="s">
        <v>465</v>
      </c>
    </row>
    <row r="253" spans="2:6" ht="15.6">
      <c r="B253" s="21">
        <f t="shared" si="0"/>
        <v>251</v>
      </c>
      <c r="C253" s="22">
        <v>130000</v>
      </c>
      <c r="D253" s="22" t="s">
        <v>456</v>
      </c>
      <c r="E253" s="23">
        <v>130400</v>
      </c>
      <c r="F253" s="23" t="s">
        <v>466</v>
      </c>
    </row>
    <row r="254" spans="2:6" ht="15.6">
      <c r="B254" s="21">
        <f t="shared" si="0"/>
        <v>252</v>
      </c>
      <c r="C254" s="22">
        <v>130000</v>
      </c>
      <c r="D254" s="22" t="s">
        <v>456</v>
      </c>
      <c r="E254" s="23">
        <v>131300</v>
      </c>
      <c r="F254" s="23" t="s">
        <v>467</v>
      </c>
    </row>
    <row r="255" spans="2:6" ht="15.6">
      <c r="B255" s="21">
        <f t="shared" si="0"/>
        <v>253</v>
      </c>
      <c r="C255" s="22">
        <v>130000</v>
      </c>
      <c r="D255" s="22" t="s">
        <v>456</v>
      </c>
      <c r="E255" s="23">
        <v>136000</v>
      </c>
      <c r="F255" s="23" t="s">
        <v>468</v>
      </c>
    </row>
    <row r="256" spans="2:6" ht="15.6">
      <c r="B256" s="21">
        <f t="shared" si="0"/>
        <v>254</v>
      </c>
      <c r="C256" s="22">
        <v>130000</v>
      </c>
      <c r="D256" s="22" t="s">
        <v>456</v>
      </c>
      <c r="E256" s="23">
        <v>136100</v>
      </c>
      <c r="F256" s="23" t="s">
        <v>469</v>
      </c>
    </row>
    <row r="257" spans="2:6" ht="15.6">
      <c r="B257" s="21">
        <f t="shared" si="0"/>
        <v>255</v>
      </c>
      <c r="C257" s="22">
        <v>130000</v>
      </c>
      <c r="D257" s="22" t="s">
        <v>456</v>
      </c>
      <c r="E257" s="23">
        <v>130800</v>
      </c>
      <c r="F257" s="23" t="s">
        <v>470</v>
      </c>
    </row>
    <row r="258" spans="2:6" ht="15.6">
      <c r="B258" s="21">
        <f t="shared" si="0"/>
        <v>256</v>
      </c>
      <c r="C258" s="22">
        <v>140000</v>
      </c>
      <c r="D258" s="22" t="s">
        <v>471</v>
      </c>
      <c r="E258" s="23">
        <v>141200</v>
      </c>
      <c r="F258" s="23" t="s">
        <v>472</v>
      </c>
    </row>
    <row r="259" spans="2:6" ht="15.6">
      <c r="B259" s="21">
        <f t="shared" ref="B259:B513" si="1">B258+1</f>
        <v>257</v>
      </c>
      <c r="C259" s="22">
        <v>140000</v>
      </c>
      <c r="D259" s="22" t="s">
        <v>471</v>
      </c>
      <c r="E259" s="23">
        <v>141300</v>
      </c>
      <c r="F259" s="23" t="s">
        <v>473</v>
      </c>
    </row>
    <row r="260" spans="2:6" ht="15.6">
      <c r="B260" s="21">
        <f t="shared" si="1"/>
        <v>258</v>
      </c>
      <c r="C260" s="22">
        <v>140000</v>
      </c>
      <c r="D260" s="22" t="s">
        <v>471</v>
      </c>
      <c r="E260" s="23">
        <v>146000</v>
      </c>
      <c r="F260" s="23" t="s">
        <v>474</v>
      </c>
    </row>
    <row r="261" spans="2:6" ht="15.6">
      <c r="B261" s="21">
        <f t="shared" si="1"/>
        <v>259</v>
      </c>
      <c r="C261" s="22">
        <v>140000</v>
      </c>
      <c r="D261" s="22" t="s">
        <v>471</v>
      </c>
      <c r="E261" s="23">
        <v>140500</v>
      </c>
      <c r="F261" s="23" t="s">
        <v>475</v>
      </c>
    </row>
    <row r="262" spans="2:6" ht="15.6">
      <c r="B262" s="21">
        <f t="shared" si="1"/>
        <v>260</v>
      </c>
      <c r="C262" s="22">
        <v>140000</v>
      </c>
      <c r="D262" s="22" t="s">
        <v>471</v>
      </c>
      <c r="E262" s="23">
        <v>140600</v>
      </c>
      <c r="F262" s="23" t="s">
        <v>476</v>
      </c>
    </row>
    <row r="263" spans="2:6" ht="15.6">
      <c r="B263" s="21">
        <f t="shared" si="1"/>
        <v>261</v>
      </c>
      <c r="C263" s="22">
        <v>140000</v>
      </c>
      <c r="D263" s="22" t="s">
        <v>471</v>
      </c>
      <c r="E263" s="23">
        <v>140200</v>
      </c>
      <c r="F263" s="23" t="s">
        <v>477</v>
      </c>
    </row>
    <row r="264" spans="2:6" ht="15.6">
      <c r="B264" s="21">
        <f t="shared" si="1"/>
        <v>262</v>
      </c>
      <c r="C264" s="22">
        <v>140000</v>
      </c>
      <c r="D264" s="22" t="s">
        <v>471</v>
      </c>
      <c r="E264" s="23">
        <v>140300</v>
      </c>
      <c r="F264" s="23" t="s">
        <v>478</v>
      </c>
    </row>
    <row r="265" spans="2:6" ht="15.6">
      <c r="B265" s="21">
        <f t="shared" si="1"/>
        <v>263</v>
      </c>
      <c r="C265" s="22">
        <v>140000</v>
      </c>
      <c r="D265" s="22" t="s">
        <v>471</v>
      </c>
      <c r="E265" s="23">
        <v>140400</v>
      </c>
      <c r="F265" s="23" t="s">
        <v>479</v>
      </c>
    </row>
    <row r="266" spans="2:6" ht="15.6">
      <c r="B266" s="21">
        <f t="shared" si="1"/>
        <v>264</v>
      </c>
      <c r="C266" s="22">
        <v>140000</v>
      </c>
      <c r="D266" s="22" t="s">
        <v>471</v>
      </c>
      <c r="E266" s="23">
        <v>140100</v>
      </c>
      <c r="F266" s="23" t="s">
        <v>480</v>
      </c>
    </row>
    <row r="267" spans="2:6" ht="15.6">
      <c r="B267" s="21">
        <f t="shared" si="1"/>
        <v>265</v>
      </c>
      <c r="C267" s="22">
        <v>140000</v>
      </c>
      <c r="D267" s="22" t="s">
        <v>471</v>
      </c>
      <c r="E267" s="23">
        <v>140700</v>
      </c>
      <c r="F267" s="23" t="s">
        <v>481</v>
      </c>
    </row>
    <row r="268" spans="2:6" ht="15.6">
      <c r="B268" s="21">
        <f t="shared" si="1"/>
        <v>266</v>
      </c>
      <c r="C268" s="22">
        <v>140000</v>
      </c>
      <c r="D268" s="22" t="s">
        <v>471</v>
      </c>
      <c r="E268" s="23">
        <v>140800</v>
      </c>
      <c r="F268" s="23" t="s">
        <v>482</v>
      </c>
    </row>
    <row r="269" spans="2:6" ht="15.6">
      <c r="B269" s="21">
        <f t="shared" si="1"/>
        <v>267</v>
      </c>
      <c r="C269" s="22">
        <v>140000</v>
      </c>
      <c r="D269" s="22" t="s">
        <v>471</v>
      </c>
      <c r="E269" s="23">
        <v>140900</v>
      </c>
      <c r="F269" s="23" t="s">
        <v>483</v>
      </c>
    </row>
    <row r="270" spans="2:6" ht="15.6">
      <c r="B270" s="21">
        <f t="shared" si="1"/>
        <v>268</v>
      </c>
      <c r="C270" s="22">
        <v>140000</v>
      </c>
      <c r="D270" s="22" t="s">
        <v>471</v>
      </c>
      <c r="E270" s="23">
        <v>141000</v>
      </c>
      <c r="F270" s="23" t="s">
        <v>484</v>
      </c>
    </row>
    <row r="271" spans="2:6" ht="15.6">
      <c r="B271" s="21">
        <f t="shared" si="1"/>
        <v>269</v>
      </c>
      <c r="C271" s="22">
        <v>140000</v>
      </c>
      <c r="D271" s="22" t="s">
        <v>471</v>
      </c>
      <c r="E271" s="23">
        <v>141100</v>
      </c>
      <c r="F271" s="23" t="s">
        <v>485</v>
      </c>
    </row>
    <row r="272" spans="2:6" ht="15.6">
      <c r="B272" s="21">
        <f t="shared" si="1"/>
        <v>270</v>
      </c>
      <c r="C272" s="22">
        <v>150000</v>
      </c>
      <c r="D272" s="22" t="s">
        <v>486</v>
      </c>
      <c r="E272" s="23">
        <v>150100</v>
      </c>
      <c r="F272" s="23" t="s">
        <v>487</v>
      </c>
    </row>
    <row r="273" spans="2:6" ht="15.6">
      <c r="B273" s="21">
        <f t="shared" si="1"/>
        <v>271</v>
      </c>
      <c r="C273" s="22">
        <v>150000</v>
      </c>
      <c r="D273" s="22" t="s">
        <v>486</v>
      </c>
      <c r="E273" s="23">
        <v>150600</v>
      </c>
      <c r="F273" s="23" t="s">
        <v>488</v>
      </c>
    </row>
    <row r="274" spans="2:6" ht="15.6">
      <c r="B274" s="21">
        <f t="shared" si="1"/>
        <v>272</v>
      </c>
      <c r="C274" s="22">
        <v>150000</v>
      </c>
      <c r="D274" s="22" t="s">
        <v>486</v>
      </c>
      <c r="E274" s="23">
        <v>150900</v>
      </c>
      <c r="F274" s="23" t="s">
        <v>489</v>
      </c>
    </row>
    <row r="275" spans="2:6" ht="15.6">
      <c r="B275" s="21">
        <f t="shared" si="1"/>
        <v>273</v>
      </c>
      <c r="C275" s="22">
        <v>150000</v>
      </c>
      <c r="D275" s="22" t="s">
        <v>486</v>
      </c>
      <c r="E275" s="23">
        <v>151000</v>
      </c>
      <c r="F275" s="23" t="s">
        <v>490</v>
      </c>
    </row>
    <row r="276" spans="2:6" ht="15.6">
      <c r="B276" s="21">
        <f t="shared" si="1"/>
        <v>274</v>
      </c>
      <c r="C276" s="22">
        <v>150000</v>
      </c>
      <c r="D276" s="22" t="s">
        <v>486</v>
      </c>
      <c r="E276" s="23">
        <v>150200</v>
      </c>
      <c r="F276" s="23" t="s">
        <v>491</v>
      </c>
    </row>
    <row r="277" spans="2:6" ht="15.6">
      <c r="B277" s="21">
        <f t="shared" si="1"/>
        <v>275</v>
      </c>
      <c r="C277" s="22">
        <v>150000</v>
      </c>
      <c r="D277" s="22" t="s">
        <v>486</v>
      </c>
      <c r="E277" s="23">
        <v>150700</v>
      </c>
      <c r="F277" s="23" t="s">
        <v>492</v>
      </c>
    </row>
    <row r="278" spans="2:6" ht="15.6">
      <c r="B278" s="21">
        <f t="shared" si="1"/>
        <v>276</v>
      </c>
      <c r="C278" s="22">
        <v>150000</v>
      </c>
      <c r="D278" s="22" t="s">
        <v>486</v>
      </c>
      <c r="E278" s="23">
        <v>150800</v>
      </c>
      <c r="F278" s="23" t="s">
        <v>493</v>
      </c>
    </row>
    <row r="279" spans="2:6" ht="15.6">
      <c r="B279" s="21">
        <f t="shared" si="1"/>
        <v>277</v>
      </c>
      <c r="C279" s="22">
        <v>150000</v>
      </c>
      <c r="D279" s="22" t="s">
        <v>486</v>
      </c>
      <c r="E279" s="23">
        <v>150300</v>
      </c>
      <c r="F279" s="23" t="s">
        <v>494</v>
      </c>
    </row>
    <row r="280" spans="2:6" ht="15.6">
      <c r="B280" s="21">
        <f t="shared" si="1"/>
        <v>278</v>
      </c>
      <c r="C280" s="22">
        <v>150000</v>
      </c>
      <c r="D280" s="22" t="s">
        <v>486</v>
      </c>
      <c r="E280" s="23">
        <v>150400</v>
      </c>
      <c r="F280" s="23" t="s">
        <v>495</v>
      </c>
    </row>
    <row r="281" spans="2:6" ht="15.6">
      <c r="B281" s="21">
        <f t="shared" si="1"/>
        <v>279</v>
      </c>
      <c r="C281" s="22">
        <v>150000</v>
      </c>
      <c r="D281" s="22" t="s">
        <v>486</v>
      </c>
      <c r="E281" s="23">
        <v>150500</v>
      </c>
      <c r="F281" s="23" t="s">
        <v>496</v>
      </c>
    </row>
    <row r="282" spans="2:6" ht="15.6">
      <c r="B282" s="21">
        <f t="shared" si="1"/>
        <v>280</v>
      </c>
      <c r="C282" s="22">
        <v>150000</v>
      </c>
      <c r="D282" s="22" t="s">
        <v>486</v>
      </c>
      <c r="E282" s="23">
        <v>151100</v>
      </c>
      <c r="F282" s="23" t="s">
        <v>497</v>
      </c>
    </row>
    <row r="283" spans="2:6" ht="15.6">
      <c r="B283" s="21">
        <f t="shared" si="1"/>
        <v>281</v>
      </c>
      <c r="C283" s="22">
        <v>150000</v>
      </c>
      <c r="D283" s="22" t="s">
        <v>486</v>
      </c>
      <c r="E283" s="23">
        <v>156000</v>
      </c>
      <c r="F283" s="23" t="s">
        <v>498</v>
      </c>
    </row>
    <row r="284" spans="2:6" ht="15.6">
      <c r="B284" s="21">
        <f t="shared" si="1"/>
        <v>282</v>
      </c>
      <c r="C284" s="22">
        <v>150000</v>
      </c>
      <c r="D284" s="22" t="s">
        <v>486</v>
      </c>
      <c r="E284" s="23">
        <v>156100</v>
      </c>
      <c r="F284" s="23" t="s">
        <v>499</v>
      </c>
    </row>
    <row r="285" spans="2:6" ht="15.6">
      <c r="B285" s="21">
        <f t="shared" si="1"/>
        <v>283</v>
      </c>
      <c r="C285" s="22">
        <v>160000</v>
      </c>
      <c r="D285" s="22" t="s">
        <v>500</v>
      </c>
      <c r="E285" s="23">
        <v>166000</v>
      </c>
      <c r="F285" s="23" t="s">
        <v>501</v>
      </c>
    </row>
    <row r="286" spans="2:6" ht="15.6">
      <c r="B286" s="21">
        <f t="shared" si="1"/>
        <v>284</v>
      </c>
      <c r="C286" s="22">
        <v>160000</v>
      </c>
      <c r="D286" s="22" t="s">
        <v>500</v>
      </c>
      <c r="E286" s="23">
        <v>166100</v>
      </c>
      <c r="F286" s="23" t="s">
        <v>502</v>
      </c>
    </row>
    <row r="287" spans="2:6" ht="15.6">
      <c r="B287" s="21">
        <f t="shared" si="1"/>
        <v>285</v>
      </c>
      <c r="C287" s="22">
        <v>160000</v>
      </c>
      <c r="D287" s="22" t="s">
        <v>500</v>
      </c>
      <c r="E287" s="23">
        <v>166300</v>
      </c>
      <c r="F287" s="23" t="s">
        <v>503</v>
      </c>
    </row>
    <row r="288" spans="2:6" ht="15.6">
      <c r="B288" s="21">
        <f t="shared" si="1"/>
        <v>286</v>
      </c>
      <c r="C288" s="22">
        <v>160000</v>
      </c>
      <c r="D288" s="22" t="s">
        <v>500</v>
      </c>
      <c r="E288" s="23">
        <v>160200</v>
      </c>
      <c r="F288" s="23" t="s">
        <v>504</v>
      </c>
    </row>
    <row r="289" spans="2:6" ht="15.6">
      <c r="B289" s="21">
        <f t="shared" si="1"/>
        <v>287</v>
      </c>
      <c r="C289" s="22">
        <v>160000</v>
      </c>
      <c r="D289" s="22" t="s">
        <v>500</v>
      </c>
      <c r="E289" s="23">
        <v>160300</v>
      </c>
      <c r="F289" s="23" t="s">
        <v>505</v>
      </c>
    </row>
    <row r="290" spans="2:6" ht="15.6">
      <c r="B290" s="21">
        <f t="shared" si="1"/>
        <v>288</v>
      </c>
      <c r="C290" s="22">
        <v>160000</v>
      </c>
      <c r="D290" s="22" t="s">
        <v>500</v>
      </c>
      <c r="E290" s="23">
        <v>160900</v>
      </c>
      <c r="F290" s="23" t="s">
        <v>506</v>
      </c>
    </row>
    <row r="291" spans="2:6" ht="15.6">
      <c r="B291" s="21">
        <f t="shared" si="1"/>
        <v>289</v>
      </c>
      <c r="C291" s="22">
        <v>160000</v>
      </c>
      <c r="D291" s="22" t="s">
        <v>500</v>
      </c>
      <c r="E291" s="23">
        <v>161000</v>
      </c>
      <c r="F291" s="23" t="s">
        <v>507</v>
      </c>
    </row>
    <row r="292" spans="2:6" ht="15.6">
      <c r="B292" s="21">
        <f t="shared" si="1"/>
        <v>290</v>
      </c>
      <c r="C292" s="22">
        <v>160000</v>
      </c>
      <c r="D292" s="22" t="s">
        <v>500</v>
      </c>
      <c r="E292" s="23">
        <v>161100</v>
      </c>
      <c r="F292" s="23" t="s">
        <v>508</v>
      </c>
    </row>
    <row r="293" spans="2:6" ht="15.6">
      <c r="B293" s="21">
        <f t="shared" si="1"/>
        <v>291</v>
      </c>
      <c r="C293" s="22">
        <v>160000</v>
      </c>
      <c r="D293" s="22" t="s">
        <v>500</v>
      </c>
      <c r="E293" s="23">
        <v>161200</v>
      </c>
      <c r="F293" s="23" t="s">
        <v>509</v>
      </c>
    </row>
    <row r="294" spans="2:6" ht="15.6">
      <c r="B294" s="21">
        <f t="shared" si="1"/>
        <v>292</v>
      </c>
      <c r="C294" s="22">
        <v>160000</v>
      </c>
      <c r="D294" s="22" t="s">
        <v>500</v>
      </c>
      <c r="E294" s="23">
        <v>160100</v>
      </c>
      <c r="F294" s="23" t="s">
        <v>510</v>
      </c>
    </row>
    <row r="295" spans="2:6" ht="15.6">
      <c r="B295" s="21">
        <f t="shared" si="1"/>
        <v>293</v>
      </c>
      <c r="C295" s="22">
        <v>170000</v>
      </c>
      <c r="D295" s="22" t="s">
        <v>511</v>
      </c>
      <c r="E295" s="23">
        <v>170200</v>
      </c>
      <c r="F295" s="23" t="s">
        <v>512</v>
      </c>
    </row>
    <row r="296" spans="2:6" ht="15.6">
      <c r="B296" s="21">
        <f t="shared" si="1"/>
        <v>294</v>
      </c>
      <c r="C296" s="22">
        <v>170000</v>
      </c>
      <c r="D296" s="22" t="s">
        <v>511</v>
      </c>
      <c r="E296" s="23">
        <v>170100</v>
      </c>
      <c r="F296" s="23" t="s">
        <v>513</v>
      </c>
    </row>
    <row r="297" spans="2:6" ht="15.6">
      <c r="B297" s="21">
        <f t="shared" si="1"/>
        <v>295</v>
      </c>
      <c r="C297" s="22">
        <v>170000</v>
      </c>
      <c r="D297" s="22" t="s">
        <v>511</v>
      </c>
      <c r="E297" s="23">
        <v>170800</v>
      </c>
      <c r="F297" s="23" t="s">
        <v>514</v>
      </c>
    </row>
    <row r="298" spans="2:6" ht="15.6">
      <c r="B298" s="21">
        <f t="shared" si="1"/>
        <v>296</v>
      </c>
      <c r="C298" s="22">
        <v>170000</v>
      </c>
      <c r="D298" s="22" t="s">
        <v>511</v>
      </c>
      <c r="E298" s="23">
        <v>170900</v>
      </c>
      <c r="F298" s="23" t="s">
        <v>515</v>
      </c>
    </row>
    <row r="299" spans="2:6" ht="15.6">
      <c r="B299" s="21">
        <f t="shared" si="1"/>
        <v>297</v>
      </c>
      <c r="C299" s="22">
        <v>170000</v>
      </c>
      <c r="D299" s="22" t="s">
        <v>511</v>
      </c>
      <c r="E299" s="23">
        <v>171000</v>
      </c>
      <c r="F299" s="23" t="s">
        <v>516</v>
      </c>
    </row>
    <row r="300" spans="2:6" ht="15.6">
      <c r="B300" s="21">
        <f t="shared" si="1"/>
        <v>298</v>
      </c>
      <c r="C300" s="22">
        <v>170000</v>
      </c>
      <c r="D300" s="22" t="s">
        <v>511</v>
      </c>
      <c r="E300" s="23">
        <v>170300</v>
      </c>
      <c r="F300" s="23" t="s">
        <v>517</v>
      </c>
    </row>
    <row r="301" spans="2:6" ht="15.6">
      <c r="B301" s="21">
        <f t="shared" si="1"/>
        <v>299</v>
      </c>
      <c r="C301" s="22">
        <v>170000</v>
      </c>
      <c r="D301" s="22" t="s">
        <v>511</v>
      </c>
      <c r="E301" s="23">
        <v>171100</v>
      </c>
      <c r="F301" s="23" t="s">
        <v>518</v>
      </c>
    </row>
    <row r="302" spans="2:6" ht="15.6">
      <c r="B302" s="21">
        <f t="shared" si="1"/>
        <v>300</v>
      </c>
      <c r="C302" s="22">
        <v>170000</v>
      </c>
      <c r="D302" s="22" t="s">
        <v>511</v>
      </c>
      <c r="E302" s="23">
        <v>171200</v>
      </c>
      <c r="F302" s="23" t="s">
        <v>519</v>
      </c>
    </row>
    <row r="303" spans="2:6" ht="15.6">
      <c r="B303" s="21">
        <f t="shared" si="1"/>
        <v>301</v>
      </c>
      <c r="C303" s="22">
        <v>170000</v>
      </c>
      <c r="D303" s="22" t="s">
        <v>511</v>
      </c>
      <c r="E303" s="23">
        <v>170400</v>
      </c>
      <c r="F303" s="23" t="s">
        <v>520</v>
      </c>
    </row>
    <row r="304" spans="2:6" ht="15.6">
      <c r="B304" s="21">
        <f t="shared" si="1"/>
        <v>302</v>
      </c>
      <c r="C304" s="22">
        <v>170000</v>
      </c>
      <c r="D304" s="22" t="s">
        <v>511</v>
      </c>
      <c r="E304" s="23">
        <v>176000</v>
      </c>
      <c r="F304" s="23" t="s">
        <v>521</v>
      </c>
    </row>
    <row r="305" spans="2:6" ht="15.6">
      <c r="B305" s="21">
        <f t="shared" si="1"/>
        <v>303</v>
      </c>
      <c r="C305" s="22">
        <v>170000</v>
      </c>
      <c r="D305" s="22" t="s">
        <v>511</v>
      </c>
      <c r="E305" s="23">
        <v>176100</v>
      </c>
      <c r="F305" s="23" t="s">
        <v>522</v>
      </c>
    </row>
    <row r="306" spans="2:6" ht="15.6">
      <c r="B306" s="21">
        <f t="shared" si="1"/>
        <v>304</v>
      </c>
      <c r="C306" s="22">
        <v>170000</v>
      </c>
      <c r="D306" s="22" t="s">
        <v>511</v>
      </c>
      <c r="E306" s="23">
        <v>176200</v>
      </c>
      <c r="F306" s="23" t="s">
        <v>523</v>
      </c>
    </row>
    <row r="307" spans="2:6" ht="15.6">
      <c r="B307" s="21">
        <f t="shared" si="1"/>
        <v>305</v>
      </c>
      <c r="C307" s="22">
        <v>170000</v>
      </c>
      <c r="D307" s="22" t="s">
        <v>511</v>
      </c>
      <c r="E307" s="23">
        <v>170500</v>
      </c>
      <c r="F307" s="23" t="s">
        <v>524</v>
      </c>
    </row>
    <row r="308" spans="2:6" ht="15.6">
      <c r="B308" s="21">
        <f t="shared" si="1"/>
        <v>306</v>
      </c>
      <c r="C308" s="22">
        <v>170000</v>
      </c>
      <c r="D308" s="22" t="s">
        <v>511</v>
      </c>
      <c r="E308" s="23">
        <v>176300</v>
      </c>
      <c r="F308" s="23" t="s">
        <v>525</v>
      </c>
    </row>
    <row r="309" spans="2:6" ht="15.6">
      <c r="B309" s="21">
        <f t="shared" si="1"/>
        <v>307</v>
      </c>
      <c r="C309" s="22">
        <v>170000</v>
      </c>
      <c r="D309" s="22" t="s">
        <v>511</v>
      </c>
      <c r="E309" s="23">
        <v>170600</v>
      </c>
      <c r="F309" s="23" t="s">
        <v>526</v>
      </c>
    </row>
    <row r="310" spans="2:6" ht="15.6">
      <c r="B310" s="21">
        <f t="shared" si="1"/>
        <v>308</v>
      </c>
      <c r="C310" s="22">
        <v>180000</v>
      </c>
      <c r="D310" s="22" t="s">
        <v>527</v>
      </c>
      <c r="E310" s="23">
        <v>181000</v>
      </c>
      <c r="F310" s="23" t="s">
        <v>528</v>
      </c>
    </row>
    <row r="311" spans="2:6" ht="15.6">
      <c r="B311" s="21">
        <f t="shared" si="1"/>
        <v>309</v>
      </c>
      <c r="C311" s="22">
        <v>180000</v>
      </c>
      <c r="D311" s="22" t="s">
        <v>527</v>
      </c>
      <c r="E311" s="23">
        <v>180300</v>
      </c>
      <c r="F311" s="23" t="s">
        <v>529</v>
      </c>
    </row>
    <row r="312" spans="2:6" ht="15.6">
      <c r="B312" s="21">
        <f t="shared" si="1"/>
        <v>310</v>
      </c>
      <c r="C312" s="22">
        <v>180000</v>
      </c>
      <c r="D312" s="22" t="s">
        <v>527</v>
      </c>
      <c r="E312" s="23">
        <v>180400</v>
      </c>
      <c r="F312" s="23" t="s">
        <v>530</v>
      </c>
    </row>
    <row r="313" spans="2:6" ht="15.6">
      <c r="B313" s="21">
        <f t="shared" si="1"/>
        <v>311</v>
      </c>
      <c r="C313" s="22">
        <v>180000</v>
      </c>
      <c r="D313" s="22" t="s">
        <v>527</v>
      </c>
      <c r="E313" s="23">
        <v>180500</v>
      </c>
      <c r="F313" s="23" t="s">
        <v>531</v>
      </c>
    </row>
    <row r="314" spans="2:6" ht="15.6">
      <c r="B314" s="21">
        <f t="shared" si="1"/>
        <v>312</v>
      </c>
      <c r="C314" s="22">
        <v>180000</v>
      </c>
      <c r="D314" s="22" t="s">
        <v>527</v>
      </c>
      <c r="E314" s="23">
        <v>180600</v>
      </c>
      <c r="F314" s="23" t="s">
        <v>532</v>
      </c>
    </row>
    <row r="315" spans="2:6" ht="15.6">
      <c r="B315" s="21">
        <f t="shared" si="1"/>
        <v>313</v>
      </c>
      <c r="C315" s="22">
        <v>180000</v>
      </c>
      <c r="D315" s="22" t="s">
        <v>527</v>
      </c>
      <c r="E315" s="23">
        <v>180700</v>
      </c>
      <c r="F315" s="23" t="s">
        <v>533</v>
      </c>
    </row>
    <row r="316" spans="2:6" ht="15.6">
      <c r="B316" s="21">
        <f t="shared" si="1"/>
        <v>314</v>
      </c>
      <c r="C316" s="22">
        <v>180000</v>
      </c>
      <c r="D316" s="22" t="s">
        <v>527</v>
      </c>
      <c r="E316" s="23">
        <v>180100</v>
      </c>
      <c r="F316" s="23" t="s">
        <v>534</v>
      </c>
    </row>
    <row r="317" spans="2:6" ht="15.6">
      <c r="B317" s="21">
        <f t="shared" si="1"/>
        <v>315</v>
      </c>
      <c r="C317" s="22">
        <v>180000</v>
      </c>
      <c r="D317" s="22" t="s">
        <v>527</v>
      </c>
      <c r="E317" s="23">
        <v>180200</v>
      </c>
      <c r="F317" s="23" t="s">
        <v>535</v>
      </c>
    </row>
    <row r="318" spans="2:6" ht="15.6">
      <c r="B318" s="21">
        <f t="shared" si="1"/>
        <v>316</v>
      </c>
      <c r="C318" s="22">
        <v>180000</v>
      </c>
      <c r="D318" s="22" t="s">
        <v>527</v>
      </c>
      <c r="E318" s="23">
        <v>181100</v>
      </c>
      <c r="F318" s="23" t="s">
        <v>536</v>
      </c>
    </row>
    <row r="319" spans="2:6" ht="15.6">
      <c r="B319" s="21">
        <f t="shared" si="1"/>
        <v>317</v>
      </c>
      <c r="C319" s="22">
        <v>180000</v>
      </c>
      <c r="D319" s="22" t="s">
        <v>527</v>
      </c>
      <c r="E319" s="23">
        <v>181200</v>
      </c>
      <c r="F319" s="23" t="s">
        <v>537</v>
      </c>
    </row>
    <row r="320" spans="2:6" ht="15.6">
      <c r="B320" s="21">
        <f t="shared" si="1"/>
        <v>318</v>
      </c>
      <c r="C320" s="22">
        <v>180000</v>
      </c>
      <c r="D320" s="22" t="s">
        <v>527</v>
      </c>
      <c r="E320" s="23">
        <v>186000</v>
      </c>
      <c r="F320" s="23" t="s">
        <v>538</v>
      </c>
    </row>
    <row r="321" spans="2:6" ht="15.6">
      <c r="B321" s="21">
        <f t="shared" si="1"/>
        <v>319</v>
      </c>
      <c r="C321" s="22">
        <v>180000</v>
      </c>
      <c r="D321" s="22" t="s">
        <v>527</v>
      </c>
      <c r="E321" s="23">
        <v>180800</v>
      </c>
      <c r="F321" s="23" t="s">
        <v>539</v>
      </c>
    </row>
    <row r="322" spans="2:6" ht="15.6">
      <c r="B322" s="21">
        <f t="shared" si="1"/>
        <v>320</v>
      </c>
      <c r="C322" s="22">
        <v>180000</v>
      </c>
      <c r="D322" s="22" t="s">
        <v>527</v>
      </c>
      <c r="E322" s="23">
        <v>180900</v>
      </c>
      <c r="F322" s="23" t="s">
        <v>540</v>
      </c>
    </row>
    <row r="323" spans="2:6" ht="15.6">
      <c r="B323" s="21">
        <f t="shared" si="1"/>
        <v>321</v>
      </c>
      <c r="C323" s="22">
        <v>190000</v>
      </c>
      <c r="D323" s="22" t="s">
        <v>541</v>
      </c>
      <c r="E323" s="23">
        <v>192400</v>
      </c>
      <c r="F323" s="23" t="s">
        <v>542</v>
      </c>
    </row>
    <row r="324" spans="2:6" ht="15.6">
      <c r="B324" s="21">
        <f t="shared" si="1"/>
        <v>322</v>
      </c>
      <c r="C324" s="22">
        <v>190000</v>
      </c>
      <c r="D324" s="22" t="s">
        <v>541</v>
      </c>
      <c r="E324" s="23">
        <v>192600</v>
      </c>
      <c r="F324" s="23" t="s">
        <v>543</v>
      </c>
    </row>
    <row r="325" spans="2:6" ht="15.6">
      <c r="B325" s="21">
        <f t="shared" si="1"/>
        <v>323</v>
      </c>
      <c r="C325" s="22">
        <v>190000</v>
      </c>
      <c r="D325" s="22" t="s">
        <v>541</v>
      </c>
      <c r="E325" s="23">
        <v>191400</v>
      </c>
      <c r="F325" s="23" t="s">
        <v>544</v>
      </c>
    </row>
    <row r="326" spans="2:6" ht="15.6">
      <c r="B326" s="21">
        <f t="shared" si="1"/>
        <v>324</v>
      </c>
      <c r="C326" s="22">
        <v>190000</v>
      </c>
      <c r="D326" s="22" t="s">
        <v>541</v>
      </c>
      <c r="E326" s="23">
        <v>190200</v>
      </c>
      <c r="F326" s="23" t="s">
        <v>545</v>
      </c>
    </row>
    <row r="327" spans="2:6" ht="15.6">
      <c r="B327" s="21">
        <f t="shared" si="1"/>
        <v>325</v>
      </c>
      <c r="C327" s="22">
        <v>190000</v>
      </c>
      <c r="D327" s="22" t="s">
        <v>541</v>
      </c>
      <c r="E327" s="23">
        <v>190300</v>
      </c>
      <c r="F327" s="23" t="s">
        <v>546</v>
      </c>
    </row>
    <row r="328" spans="2:6" ht="15.6">
      <c r="B328" s="21">
        <f t="shared" si="1"/>
        <v>326</v>
      </c>
      <c r="C328" s="22">
        <v>190000</v>
      </c>
      <c r="D328" s="22" t="s">
        <v>541</v>
      </c>
      <c r="E328" s="23">
        <v>190400</v>
      </c>
      <c r="F328" s="23" t="s">
        <v>547</v>
      </c>
    </row>
    <row r="329" spans="2:6" ht="15.6">
      <c r="B329" s="21">
        <f t="shared" si="1"/>
        <v>327</v>
      </c>
      <c r="C329" s="22">
        <v>190000</v>
      </c>
      <c r="D329" s="22" t="s">
        <v>541</v>
      </c>
      <c r="E329" s="23">
        <v>191500</v>
      </c>
      <c r="F329" s="23" t="s">
        <v>548</v>
      </c>
    </row>
    <row r="330" spans="2:6" ht="15.6">
      <c r="B330" s="21">
        <f t="shared" si="1"/>
        <v>328</v>
      </c>
      <c r="C330" s="22">
        <v>190000</v>
      </c>
      <c r="D330" s="22" t="s">
        <v>541</v>
      </c>
      <c r="E330" s="23">
        <v>191600</v>
      </c>
      <c r="F330" s="23" t="s">
        <v>549</v>
      </c>
    </row>
    <row r="331" spans="2:6" ht="15.6">
      <c r="B331" s="21">
        <f t="shared" si="1"/>
        <v>329</v>
      </c>
      <c r="C331" s="22">
        <v>190000</v>
      </c>
      <c r="D331" s="22" t="s">
        <v>541</v>
      </c>
      <c r="E331" s="23">
        <v>191700</v>
      </c>
      <c r="F331" s="23" t="s">
        <v>550</v>
      </c>
    </row>
    <row r="332" spans="2:6" ht="15.6">
      <c r="B332" s="21">
        <f t="shared" si="1"/>
        <v>330</v>
      </c>
      <c r="C332" s="22">
        <v>190000</v>
      </c>
      <c r="D332" s="22" t="s">
        <v>541</v>
      </c>
      <c r="E332" s="23">
        <v>190700</v>
      </c>
      <c r="F332" s="23" t="s">
        <v>551</v>
      </c>
    </row>
    <row r="333" spans="2:6" ht="15.6">
      <c r="B333" s="21">
        <f t="shared" si="1"/>
        <v>331</v>
      </c>
      <c r="C333" s="22">
        <v>190000</v>
      </c>
      <c r="D333" s="22" t="s">
        <v>541</v>
      </c>
      <c r="E333" s="23">
        <v>190500</v>
      </c>
      <c r="F333" s="23" t="s">
        <v>552</v>
      </c>
    </row>
    <row r="334" spans="2:6" ht="15.6">
      <c r="B334" s="21">
        <f t="shared" si="1"/>
        <v>332</v>
      </c>
      <c r="C334" s="22">
        <v>190000</v>
      </c>
      <c r="D334" s="22" t="s">
        <v>541</v>
      </c>
      <c r="E334" s="23">
        <v>190600</v>
      </c>
      <c r="F334" s="23" t="s">
        <v>553</v>
      </c>
    </row>
    <row r="335" spans="2:6" ht="15.6">
      <c r="B335" s="21">
        <f t="shared" si="1"/>
        <v>333</v>
      </c>
      <c r="C335" s="22">
        <v>190000</v>
      </c>
      <c r="D335" s="22" t="s">
        <v>541</v>
      </c>
      <c r="E335" s="23">
        <v>190800</v>
      </c>
      <c r="F335" s="23" t="s">
        <v>554</v>
      </c>
    </row>
    <row r="336" spans="2:6" ht="15.6">
      <c r="B336" s="21">
        <f t="shared" si="1"/>
        <v>334</v>
      </c>
      <c r="C336" s="22">
        <v>190000</v>
      </c>
      <c r="D336" s="22" t="s">
        <v>541</v>
      </c>
      <c r="E336" s="23">
        <v>190900</v>
      </c>
      <c r="F336" s="23" t="s">
        <v>555</v>
      </c>
    </row>
    <row r="337" spans="2:6" ht="15.6">
      <c r="B337" s="21">
        <f t="shared" si="1"/>
        <v>335</v>
      </c>
      <c r="C337" s="22">
        <v>190000</v>
      </c>
      <c r="D337" s="22" t="s">
        <v>541</v>
      </c>
      <c r="E337" s="23">
        <v>191000</v>
      </c>
      <c r="F337" s="23" t="s">
        <v>556</v>
      </c>
    </row>
    <row r="338" spans="2:6" ht="15.6">
      <c r="B338" s="21">
        <f t="shared" si="1"/>
        <v>336</v>
      </c>
      <c r="C338" s="22">
        <v>190000</v>
      </c>
      <c r="D338" s="22" t="s">
        <v>541</v>
      </c>
      <c r="E338" s="23">
        <v>192700</v>
      </c>
      <c r="F338" s="23" t="s">
        <v>557</v>
      </c>
    </row>
    <row r="339" spans="2:6" ht="15.6">
      <c r="B339" s="21">
        <f t="shared" si="1"/>
        <v>337</v>
      </c>
      <c r="C339" s="22">
        <v>190000</v>
      </c>
      <c r="D339" s="22" t="s">
        <v>541</v>
      </c>
      <c r="E339" s="23">
        <v>190100</v>
      </c>
      <c r="F339" s="23" t="s">
        <v>558</v>
      </c>
    </row>
    <row r="340" spans="2:6" ht="15.6">
      <c r="B340" s="21">
        <f t="shared" si="1"/>
        <v>338</v>
      </c>
      <c r="C340" s="22">
        <v>190000</v>
      </c>
      <c r="D340" s="22" t="s">
        <v>541</v>
      </c>
      <c r="E340" s="23">
        <v>196000</v>
      </c>
      <c r="F340" s="23" t="s">
        <v>559</v>
      </c>
    </row>
    <row r="341" spans="2:6" ht="15.6">
      <c r="B341" s="21">
        <f t="shared" si="1"/>
        <v>339</v>
      </c>
      <c r="C341" s="22">
        <v>190000</v>
      </c>
      <c r="D341" s="22" t="s">
        <v>541</v>
      </c>
      <c r="E341" s="23">
        <v>191100</v>
      </c>
      <c r="F341" s="23" t="s">
        <v>560</v>
      </c>
    </row>
    <row r="342" spans="2:6" ht="15.6">
      <c r="B342" s="21">
        <f t="shared" si="1"/>
        <v>340</v>
      </c>
      <c r="C342" s="22">
        <v>190000</v>
      </c>
      <c r="D342" s="22" t="s">
        <v>541</v>
      </c>
      <c r="E342" s="23">
        <v>191200</v>
      </c>
      <c r="F342" s="23" t="s">
        <v>561</v>
      </c>
    </row>
    <row r="343" spans="2:6" ht="15.6">
      <c r="B343" s="21">
        <f t="shared" si="1"/>
        <v>341</v>
      </c>
      <c r="C343" s="22">
        <v>190000</v>
      </c>
      <c r="D343" s="22" t="s">
        <v>541</v>
      </c>
      <c r="E343" s="23">
        <v>196100</v>
      </c>
      <c r="F343" s="23" t="s">
        <v>562</v>
      </c>
    </row>
    <row r="344" spans="2:6" ht="15.6">
      <c r="B344" s="21">
        <f t="shared" si="1"/>
        <v>342</v>
      </c>
      <c r="C344" s="22">
        <v>190000</v>
      </c>
      <c r="D344" s="22" t="s">
        <v>541</v>
      </c>
      <c r="E344" s="23">
        <v>196200</v>
      </c>
      <c r="F344" s="23" t="s">
        <v>563</v>
      </c>
    </row>
    <row r="345" spans="2:6" ht="15.6">
      <c r="B345" s="21">
        <f t="shared" si="1"/>
        <v>343</v>
      </c>
      <c r="C345" s="22">
        <v>190000</v>
      </c>
      <c r="D345" s="22" t="s">
        <v>541</v>
      </c>
      <c r="E345" s="23">
        <v>191800</v>
      </c>
      <c r="F345" s="23" t="s">
        <v>564</v>
      </c>
    </row>
    <row r="346" spans="2:6" ht="15.6">
      <c r="B346" s="21">
        <f t="shared" si="1"/>
        <v>344</v>
      </c>
      <c r="C346" s="22">
        <v>190000</v>
      </c>
      <c r="D346" s="22" t="s">
        <v>541</v>
      </c>
      <c r="E346" s="23">
        <v>191300</v>
      </c>
      <c r="F346" s="23" t="s">
        <v>565</v>
      </c>
    </row>
    <row r="347" spans="2:6" ht="15.6">
      <c r="B347" s="21">
        <f t="shared" si="1"/>
        <v>345</v>
      </c>
      <c r="C347" s="22">
        <v>200000</v>
      </c>
      <c r="D347" s="22" t="s">
        <v>566</v>
      </c>
      <c r="E347" s="23">
        <v>200700</v>
      </c>
      <c r="F347" s="23" t="s">
        <v>567</v>
      </c>
    </row>
    <row r="348" spans="2:6" ht="15.6">
      <c r="B348" s="21">
        <f t="shared" si="1"/>
        <v>346</v>
      </c>
      <c r="C348" s="22">
        <v>200000</v>
      </c>
      <c r="D348" s="22" t="s">
        <v>566</v>
      </c>
      <c r="E348" s="23">
        <v>200800</v>
      </c>
      <c r="F348" s="23" t="s">
        <v>568</v>
      </c>
    </row>
    <row r="349" spans="2:6" ht="15.6">
      <c r="B349" s="21">
        <f t="shared" si="1"/>
        <v>347</v>
      </c>
      <c r="C349" s="22">
        <v>200000</v>
      </c>
      <c r="D349" s="22" t="s">
        <v>566</v>
      </c>
      <c r="E349" s="23">
        <v>200300</v>
      </c>
      <c r="F349" s="23" t="s">
        <v>569</v>
      </c>
    </row>
    <row r="350" spans="2:6" ht="15.6">
      <c r="B350" s="21">
        <f t="shared" si="1"/>
        <v>348</v>
      </c>
      <c r="C350" s="22">
        <v>200000</v>
      </c>
      <c r="D350" s="22" t="s">
        <v>566</v>
      </c>
      <c r="E350" s="23">
        <v>200400</v>
      </c>
      <c r="F350" s="23" t="s">
        <v>570</v>
      </c>
    </row>
    <row r="351" spans="2:6" ht="15.6">
      <c r="B351" s="21">
        <f t="shared" si="1"/>
        <v>349</v>
      </c>
      <c r="C351" s="22">
        <v>200000</v>
      </c>
      <c r="D351" s="22" t="s">
        <v>566</v>
      </c>
      <c r="E351" s="23">
        <v>201400</v>
      </c>
      <c r="F351" s="23" t="s">
        <v>571</v>
      </c>
    </row>
    <row r="352" spans="2:6" ht="15.6">
      <c r="B352" s="21">
        <f t="shared" si="1"/>
        <v>350</v>
      </c>
      <c r="C352" s="22">
        <v>200000</v>
      </c>
      <c r="D352" s="22" t="s">
        <v>566</v>
      </c>
      <c r="E352" s="23">
        <v>201600</v>
      </c>
      <c r="F352" s="23" t="s">
        <v>572</v>
      </c>
    </row>
    <row r="353" spans="2:6" ht="15.6">
      <c r="B353" s="21">
        <f t="shared" si="1"/>
        <v>351</v>
      </c>
      <c r="C353" s="22">
        <v>200000</v>
      </c>
      <c r="D353" s="22" t="s">
        <v>566</v>
      </c>
      <c r="E353" s="23">
        <v>206000</v>
      </c>
      <c r="F353" s="23" t="s">
        <v>573</v>
      </c>
    </row>
    <row r="354" spans="2:6" ht="15.6">
      <c r="B354" s="21">
        <f t="shared" si="1"/>
        <v>352</v>
      </c>
      <c r="C354" s="22">
        <v>200000</v>
      </c>
      <c r="D354" s="22" t="s">
        <v>566</v>
      </c>
      <c r="E354" s="23">
        <v>200500</v>
      </c>
      <c r="F354" s="23" t="s">
        <v>574</v>
      </c>
    </row>
    <row r="355" spans="2:6" ht="15.6">
      <c r="B355" s="21">
        <f t="shared" si="1"/>
        <v>353</v>
      </c>
      <c r="C355" s="22">
        <v>200000</v>
      </c>
      <c r="D355" s="22" t="s">
        <v>566</v>
      </c>
      <c r="E355" s="23">
        <v>200100</v>
      </c>
      <c r="F355" s="23" t="s">
        <v>575</v>
      </c>
    </row>
    <row r="356" spans="2:6" ht="15.6">
      <c r="B356" s="21">
        <f t="shared" si="1"/>
        <v>354</v>
      </c>
      <c r="C356" s="22">
        <v>200000</v>
      </c>
      <c r="D356" s="22" t="s">
        <v>566</v>
      </c>
      <c r="E356" s="23">
        <v>200200</v>
      </c>
      <c r="F356" s="23" t="s">
        <v>576</v>
      </c>
    </row>
    <row r="357" spans="2:6" ht="15.6">
      <c r="B357" s="21">
        <f t="shared" si="1"/>
        <v>355</v>
      </c>
      <c r="C357" s="22">
        <v>200000</v>
      </c>
      <c r="D357" s="22" t="s">
        <v>566</v>
      </c>
      <c r="E357" s="23">
        <v>200900</v>
      </c>
      <c r="F357" s="23" t="s">
        <v>577</v>
      </c>
    </row>
    <row r="358" spans="2:6" ht="15.6">
      <c r="B358" s="21">
        <f t="shared" si="1"/>
        <v>356</v>
      </c>
      <c r="C358" s="22">
        <v>200000</v>
      </c>
      <c r="D358" s="22" t="s">
        <v>566</v>
      </c>
      <c r="E358" s="23">
        <v>201000</v>
      </c>
      <c r="F358" s="23" t="s">
        <v>578</v>
      </c>
    </row>
    <row r="359" spans="2:6" ht="15.6">
      <c r="B359" s="21">
        <f t="shared" si="1"/>
        <v>357</v>
      </c>
      <c r="C359" s="22">
        <v>200000</v>
      </c>
      <c r="D359" s="22" t="s">
        <v>566</v>
      </c>
      <c r="E359" s="23">
        <v>201100</v>
      </c>
      <c r="F359" s="23" t="s">
        <v>579</v>
      </c>
    </row>
    <row r="360" spans="2:6" ht="15.6">
      <c r="B360" s="21">
        <f t="shared" si="1"/>
        <v>358</v>
      </c>
      <c r="C360" s="22">
        <v>200000</v>
      </c>
      <c r="D360" s="22" t="s">
        <v>566</v>
      </c>
      <c r="E360" s="23">
        <v>206100</v>
      </c>
      <c r="F360" s="23" t="s">
        <v>580</v>
      </c>
    </row>
    <row r="361" spans="2:6" ht="15.6">
      <c r="B361" s="21">
        <f t="shared" si="1"/>
        <v>359</v>
      </c>
      <c r="C361" s="22">
        <v>200000</v>
      </c>
      <c r="D361" s="22" t="s">
        <v>566</v>
      </c>
      <c r="E361" s="23">
        <v>200600</v>
      </c>
      <c r="F361" s="23" t="s">
        <v>581</v>
      </c>
    </row>
    <row r="362" spans="2:6" ht="15.6">
      <c r="B362" s="21">
        <f t="shared" si="1"/>
        <v>360</v>
      </c>
      <c r="C362" s="22">
        <v>200000</v>
      </c>
      <c r="D362" s="22" t="s">
        <v>566</v>
      </c>
      <c r="E362" s="23">
        <v>201200</v>
      </c>
      <c r="F362" s="23" t="s">
        <v>582</v>
      </c>
    </row>
    <row r="363" spans="2:6" ht="15.6">
      <c r="B363" s="21">
        <f t="shared" si="1"/>
        <v>361</v>
      </c>
      <c r="C363" s="22">
        <v>200000</v>
      </c>
      <c r="D363" s="22" t="s">
        <v>566</v>
      </c>
      <c r="E363" s="23">
        <v>201300</v>
      </c>
      <c r="F363" s="23" t="s">
        <v>583</v>
      </c>
    </row>
    <row r="364" spans="2:6" ht="15.6">
      <c r="B364" s="21">
        <f t="shared" si="1"/>
        <v>362</v>
      </c>
      <c r="C364" s="22">
        <v>210000</v>
      </c>
      <c r="D364" s="22" t="s">
        <v>584</v>
      </c>
      <c r="E364" s="23">
        <v>210700</v>
      </c>
      <c r="F364" s="23" t="s">
        <v>585</v>
      </c>
    </row>
    <row r="365" spans="2:6" ht="15.6">
      <c r="B365" s="21">
        <f t="shared" si="1"/>
        <v>363</v>
      </c>
      <c r="C365" s="22">
        <v>210000</v>
      </c>
      <c r="D365" s="22" t="s">
        <v>584</v>
      </c>
      <c r="E365" s="23">
        <v>210800</v>
      </c>
      <c r="F365" s="23" t="s">
        <v>586</v>
      </c>
    </row>
    <row r="366" spans="2:6" ht="15.6">
      <c r="B366" s="21">
        <f t="shared" si="1"/>
        <v>364</v>
      </c>
      <c r="C366" s="22">
        <v>210000</v>
      </c>
      <c r="D366" s="22" t="s">
        <v>584</v>
      </c>
      <c r="E366" s="23">
        <v>210200</v>
      </c>
      <c r="F366" s="23" t="s">
        <v>587</v>
      </c>
    </row>
    <row r="367" spans="2:6" ht="15.6">
      <c r="B367" s="21">
        <f t="shared" si="1"/>
        <v>365</v>
      </c>
      <c r="C367" s="22">
        <v>210000</v>
      </c>
      <c r="D367" s="22" t="s">
        <v>584</v>
      </c>
      <c r="E367" s="23">
        <v>210900</v>
      </c>
      <c r="F367" s="23" t="s">
        <v>588</v>
      </c>
    </row>
    <row r="368" spans="2:6" ht="15.6">
      <c r="B368" s="21">
        <f t="shared" si="1"/>
        <v>366</v>
      </c>
      <c r="C368" s="22">
        <v>210000</v>
      </c>
      <c r="D368" s="22" t="s">
        <v>584</v>
      </c>
      <c r="E368" s="23">
        <v>210300</v>
      </c>
      <c r="F368" s="23" t="s">
        <v>589</v>
      </c>
    </row>
    <row r="369" spans="2:6" ht="15.6">
      <c r="B369" s="21">
        <f t="shared" si="1"/>
        <v>367</v>
      </c>
      <c r="C369" s="22">
        <v>210000</v>
      </c>
      <c r="D369" s="22" t="s">
        <v>584</v>
      </c>
      <c r="E369" s="23">
        <v>210400</v>
      </c>
      <c r="F369" s="23" t="s">
        <v>590</v>
      </c>
    </row>
    <row r="370" spans="2:6" ht="15.6">
      <c r="B370" s="21">
        <f t="shared" si="1"/>
        <v>368</v>
      </c>
      <c r="C370" s="22">
        <v>210000</v>
      </c>
      <c r="D370" s="22" t="s">
        <v>584</v>
      </c>
      <c r="E370" s="23">
        <v>210500</v>
      </c>
      <c r="F370" s="23" t="s">
        <v>591</v>
      </c>
    </row>
    <row r="371" spans="2:6" ht="15.6">
      <c r="B371" s="21">
        <f t="shared" si="1"/>
        <v>369</v>
      </c>
      <c r="C371" s="22">
        <v>210000</v>
      </c>
      <c r="D371" s="22" t="s">
        <v>584</v>
      </c>
      <c r="E371" s="23">
        <v>210600</v>
      </c>
      <c r="F371" s="23" t="s">
        <v>592</v>
      </c>
    </row>
    <row r="372" spans="2:6" ht="15.6">
      <c r="B372" s="21">
        <f t="shared" si="1"/>
        <v>370</v>
      </c>
      <c r="C372" s="22">
        <v>210000</v>
      </c>
      <c r="D372" s="22" t="s">
        <v>584</v>
      </c>
      <c r="E372" s="23">
        <v>210100</v>
      </c>
      <c r="F372" s="23" t="s">
        <v>593</v>
      </c>
    </row>
    <row r="373" spans="2:6" ht="15.6">
      <c r="B373" s="21">
        <f t="shared" si="1"/>
        <v>371</v>
      </c>
      <c r="C373" s="22">
        <v>210000</v>
      </c>
      <c r="D373" s="22" t="s">
        <v>584</v>
      </c>
      <c r="E373" s="23">
        <v>216000</v>
      </c>
      <c r="F373" s="23" t="s">
        <v>594</v>
      </c>
    </row>
    <row r="374" spans="2:6" ht="15.6">
      <c r="B374" s="21">
        <f t="shared" si="1"/>
        <v>372</v>
      </c>
      <c r="C374" s="22">
        <v>210000</v>
      </c>
      <c r="D374" s="22" t="s">
        <v>584</v>
      </c>
      <c r="E374" s="23">
        <v>216100</v>
      </c>
      <c r="F374" s="23" t="s">
        <v>595</v>
      </c>
    </row>
    <row r="375" spans="2:6" ht="15.6">
      <c r="B375" s="21">
        <f t="shared" si="1"/>
        <v>373</v>
      </c>
      <c r="C375" s="22">
        <v>220000</v>
      </c>
      <c r="D375" s="22" t="s">
        <v>596</v>
      </c>
      <c r="E375" s="23">
        <v>220300</v>
      </c>
      <c r="F375" s="23" t="s">
        <v>597</v>
      </c>
    </row>
    <row r="376" spans="2:6" ht="15.6">
      <c r="B376" s="21">
        <f t="shared" si="1"/>
        <v>374</v>
      </c>
      <c r="C376" s="22">
        <v>220000</v>
      </c>
      <c r="D376" s="22" t="s">
        <v>596</v>
      </c>
      <c r="E376" s="23">
        <v>220500</v>
      </c>
      <c r="F376" s="23" t="s">
        <v>598</v>
      </c>
    </row>
    <row r="377" spans="2:6" ht="15.6">
      <c r="B377" s="21">
        <f t="shared" si="1"/>
        <v>375</v>
      </c>
      <c r="C377" s="22">
        <v>220000</v>
      </c>
      <c r="D377" s="22" t="s">
        <v>596</v>
      </c>
      <c r="E377" s="23">
        <v>220600</v>
      </c>
      <c r="F377" s="23" t="s">
        <v>599</v>
      </c>
    </row>
    <row r="378" spans="2:6" ht="15.6">
      <c r="B378" s="21">
        <f t="shared" si="1"/>
        <v>376</v>
      </c>
      <c r="C378" s="22">
        <v>220000</v>
      </c>
      <c r="D378" s="22" t="s">
        <v>596</v>
      </c>
      <c r="E378" s="23">
        <v>220700</v>
      </c>
      <c r="F378" s="23" t="s">
        <v>600</v>
      </c>
    </row>
    <row r="379" spans="2:6" ht="15.6">
      <c r="B379" s="21">
        <f t="shared" si="1"/>
        <v>377</v>
      </c>
      <c r="C379" s="22">
        <v>220000</v>
      </c>
      <c r="D379" s="22" t="s">
        <v>596</v>
      </c>
      <c r="E379" s="23">
        <v>220800</v>
      </c>
      <c r="F379" s="23" t="s">
        <v>601</v>
      </c>
    </row>
    <row r="380" spans="2:6" ht="15.6">
      <c r="B380" s="21">
        <f t="shared" si="1"/>
        <v>378</v>
      </c>
      <c r="C380" s="22">
        <v>220000</v>
      </c>
      <c r="D380" s="22" t="s">
        <v>596</v>
      </c>
      <c r="E380" s="23">
        <v>226000</v>
      </c>
      <c r="F380" s="23" t="s">
        <v>602</v>
      </c>
    </row>
    <row r="381" spans="2:6" ht="15.6">
      <c r="B381" s="21">
        <f t="shared" si="1"/>
        <v>379</v>
      </c>
      <c r="C381" s="22">
        <v>220000</v>
      </c>
      <c r="D381" s="22" t="s">
        <v>596</v>
      </c>
      <c r="E381" s="23">
        <v>220400</v>
      </c>
      <c r="F381" s="23" t="s">
        <v>603</v>
      </c>
    </row>
    <row r="382" spans="2:6" ht="15.6">
      <c r="B382" s="21">
        <f t="shared" si="1"/>
        <v>380</v>
      </c>
      <c r="C382" s="22">
        <v>220000</v>
      </c>
      <c r="D382" s="22" t="s">
        <v>596</v>
      </c>
      <c r="E382" s="23">
        <v>220100</v>
      </c>
      <c r="F382" s="23" t="s">
        <v>604</v>
      </c>
    </row>
    <row r="383" spans="2:6" ht="15.6">
      <c r="B383" s="21">
        <f t="shared" si="1"/>
        <v>381</v>
      </c>
      <c r="C383" s="22">
        <v>220000</v>
      </c>
      <c r="D383" s="22" t="s">
        <v>596</v>
      </c>
      <c r="E383" s="23">
        <v>220200</v>
      </c>
      <c r="F383" s="23" t="s">
        <v>605</v>
      </c>
    </row>
    <row r="384" spans="2:6" ht="15.6">
      <c r="B384" s="21">
        <f t="shared" si="1"/>
        <v>382</v>
      </c>
      <c r="C384" s="22">
        <v>230000</v>
      </c>
      <c r="D384" s="22" t="s">
        <v>606</v>
      </c>
      <c r="E384" s="23">
        <v>230500</v>
      </c>
      <c r="F384" s="23" t="s">
        <v>607</v>
      </c>
    </row>
    <row r="385" spans="2:6" ht="15.6">
      <c r="B385" s="21">
        <f t="shared" si="1"/>
        <v>383</v>
      </c>
      <c r="C385" s="22">
        <v>230000</v>
      </c>
      <c r="D385" s="22" t="s">
        <v>606</v>
      </c>
      <c r="E385" s="23">
        <v>230600</v>
      </c>
      <c r="F385" s="23" t="s">
        <v>608</v>
      </c>
    </row>
    <row r="386" spans="2:6" ht="15.6">
      <c r="B386" s="21">
        <f t="shared" si="1"/>
        <v>384</v>
      </c>
      <c r="C386" s="22">
        <v>230000</v>
      </c>
      <c r="D386" s="22" t="s">
        <v>606</v>
      </c>
      <c r="E386" s="23">
        <v>230300</v>
      </c>
      <c r="F386" s="23" t="s">
        <v>609</v>
      </c>
    </row>
    <row r="387" spans="2:6" ht="15.6">
      <c r="B387" s="21">
        <f t="shared" si="1"/>
        <v>385</v>
      </c>
      <c r="C387" s="22">
        <v>230000</v>
      </c>
      <c r="D387" s="22" t="s">
        <v>606</v>
      </c>
      <c r="E387" s="23">
        <v>230400</v>
      </c>
      <c r="F387" s="23" t="s">
        <v>610</v>
      </c>
    </row>
    <row r="388" spans="2:6" ht="15.6">
      <c r="B388" s="21">
        <f t="shared" si="1"/>
        <v>386</v>
      </c>
      <c r="C388" s="22">
        <v>230000</v>
      </c>
      <c r="D388" s="22" t="s">
        <v>606</v>
      </c>
      <c r="E388" s="23">
        <v>230700</v>
      </c>
      <c r="F388" s="23" t="s">
        <v>611</v>
      </c>
    </row>
    <row r="389" spans="2:6" ht="15.6">
      <c r="B389" s="21">
        <f t="shared" si="1"/>
        <v>387</v>
      </c>
      <c r="C389" s="22">
        <v>230000</v>
      </c>
      <c r="D389" s="22" t="s">
        <v>606</v>
      </c>
      <c r="E389" s="23">
        <v>230800</v>
      </c>
      <c r="F389" s="23" t="s">
        <v>612</v>
      </c>
    </row>
    <row r="390" spans="2:6" ht="15.6">
      <c r="B390" s="21">
        <f t="shared" si="1"/>
        <v>388</v>
      </c>
      <c r="C390" s="22">
        <v>230000</v>
      </c>
      <c r="D390" s="22" t="s">
        <v>606</v>
      </c>
      <c r="E390" s="23">
        <v>236000</v>
      </c>
      <c r="F390" s="23" t="s">
        <v>613</v>
      </c>
    </row>
    <row r="391" spans="2:6" ht="15.6">
      <c r="B391" s="21">
        <f t="shared" si="1"/>
        <v>389</v>
      </c>
      <c r="C391" s="22">
        <v>230000</v>
      </c>
      <c r="D391" s="22" t="s">
        <v>606</v>
      </c>
      <c r="E391" s="23">
        <v>236100</v>
      </c>
      <c r="F391" s="23" t="s">
        <v>614</v>
      </c>
    </row>
    <row r="392" spans="2:6" ht="15.6">
      <c r="B392" s="21">
        <f t="shared" si="1"/>
        <v>390</v>
      </c>
      <c r="C392" s="22">
        <v>230000</v>
      </c>
      <c r="D392" s="22" t="s">
        <v>606</v>
      </c>
      <c r="E392" s="23">
        <v>230100</v>
      </c>
      <c r="F392" s="23" t="s">
        <v>615</v>
      </c>
    </row>
    <row r="393" spans="2:6" ht="15.6">
      <c r="B393" s="21">
        <f t="shared" si="1"/>
        <v>391</v>
      </c>
      <c r="C393" s="22">
        <v>230000</v>
      </c>
      <c r="D393" s="22" t="s">
        <v>606</v>
      </c>
      <c r="E393" s="23">
        <v>230200</v>
      </c>
      <c r="F393" s="23" t="s">
        <v>616</v>
      </c>
    </row>
    <row r="394" spans="2:6" ht="15.6">
      <c r="B394" s="21">
        <f t="shared" si="1"/>
        <v>392</v>
      </c>
      <c r="C394" s="22">
        <v>240000</v>
      </c>
      <c r="D394" s="22" t="s">
        <v>617</v>
      </c>
      <c r="E394" s="23">
        <v>240700</v>
      </c>
      <c r="F394" s="23" t="s">
        <v>618</v>
      </c>
    </row>
    <row r="395" spans="2:6" ht="15.6">
      <c r="B395" s="21">
        <f t="shared" si="1"/>
        <v>393</v>
      </c>
      <c r="C395" s="22">
        <v>240000</v>
      </c>
      <c r="D395" s="22" t="s">
        <v>617</v>
      </c>
      <c r="E395" s="23">
        <v>240800</v>
      </c>
      <c r="F395" s="23" t="s">
        <v>619</v>
      </c>
    </row>
    <row r="396" spans="2:6" ht="15.6">
      <c r="B396" s="21">
        <f t="shared" si="1"/>
        <v>394</v>
      </c>
      <c r="C396" s="22">
        <v>240000</v>
      </c>
      <c r="D396" s="22" t="s">
        <v>617</v>
      </c>
      <c r="E396" s="23">
        <v>241800</v>
      </c>
      <c r="F396" s="23" t="s">
        <v>620</v>
      </c>
    </row>
    <row r="397" spans="2:6" ht="15.6">
      <c r="B397" s="21">
        <f t="shared" si="1"/>
        <v>395</v>
      </c>
      <c r="C397" s="22">
        <v>240000</v>
      </c>
      <c r="D397" s="22" t="s">
        <v>617</v>
      </c>
      <c r="E397" s="23">
        <v>240600</v>
      </c>
      <c r="F397" s="23" t="s">
        <v>621</v>
      </c>
    </row>
    <row r="398" spans="2:6" ht="15.6">
      <c r="B398" s="21">
        <f t="shared" si="1"/>
        <v>396</v>
      </c>
      <c r="C398" s="22">
        <v>240000</v>
      </c>
      <c r="D398" s="22" t="s">
        <v>617</v>
      </c>
      <c r="E398" s="23">
        <v>240900</v>
      </c>
      <c r="F398" s="23" t="s">
        <v>622</v>
      </c>
    </row>
    <row r="399" spans="2:6" ht="15.6">
      <c r="B399" s="21">
        <f t="shared" si="1"/>
        <v>397</v>
      </c>
      <c r="C399" s="22">
        <v>240000</v>
      </c>
      <c r="D399" s="22" t="s">
        <v>617</v>
      </c>
      <c r="E399" s="23">
        <v>240300</v>
      </c>
      <c r="F399" s="23" t="s">
        <v>623</v>
      </c>
    </row>
    <row r="400" spans="2:6" ht="15.6">
      <c r="B400" s="21">
        <f t="shared" si="1"/>
        <v>398</v>
      </c>
      <c r="C400" s="22">
        <v>240000</v>
      </c>
      <c r="D400" s="22" t="s">
        <v>617</v>
      </c>
      <c r="E400" s="23">
        <v>241500</v>
      </c>
      <c r="F400" s="23" t="s">
        <v>624</v>
      </c>
    </row>
    <row r="401" spans="2:6" ht="15.6">
      <c r="B401" s="21">
        <f t="shared" si="1"/>
        <v>399</v>
      </c>
      <c r="C401" s="22">
        <v>240000</v>
      </c>
      <c r="D401" s="22" t="s">
        <v>617</v>
      </c>
      <c r="E401" s="23">
        <v>241600</v>
      </c>
      <c r="F401" s="23" t="s">
        <v>625</v>
      </c>
    </row>
    <row r="402" spans="2:6" ht="15.6">
      <c r="B402" s="21">
        <f t="shared" si="1"/>
        <v>400</v>
      </c>
      <c r="C402" s="22">
        <v>240000</v>
      </c>
      <c r="D402" s="22" t="s">
        <v>617</v>
      </c>
      <c r="E402" s="23">
        <v>240500</v>
      </c>
      <c r="F402" s="23" t="s">
        <v>626</v>
      </c>
    </row>
    <row r="403" spans="2:6" ht="15.6">
      <c r="B403" s="21">
        <f t="shared" si="1"/>
        <v>401</v>
      </c>
      <c r="C403" s="22">
        <v>240000</v>
      </c>
      <c r="D403" s="22" t="s">
        <v>617</v>
      </c>
      <c r="E403" s="23">
        <v>240400</v>
      </c>
      <c r="F403" s="23" t="s">
        <v>627</v>
      </c>
    </row>
    <row r="404" spans="2:6" ht="15.6">
      <c r="B404" s="21">
        <f t="shared" si="1"/>
        <v>402</v>
      </c>
      <c r="C404" s="22">
        <v>240000</v>
      </c>
      <c r="D404" s="22" t="s">
        <v>617</v>
      </c>
      <c r="E404" s="23">
        <v>241700</v>
      </c>
      <c r="F404" s="23" t="s">
        <v>628</v>
      </c>
    </row>
    <row r="405" spans="2:6" ht="15.6">
      <c r="B405" s="21">
        <f t="shared" si="1"/>
        <v>403</v>
      </c>
      <c r="C405" s="22">
        <v>240000</v>
      </c>
      <c r="D405" s="22" t="s">
        <v>617</v>
      </c>
      <c r="E405" s="23">
        <v>241000</v>
      </c>
      <c r="F405" s="23" t="s">
        <v>629</v>
      </c>
    </row>
    <row r="406" spans="2:6" ht="15.6">
      <c r="B406" s="21">
        <f t="shared" si="1"/>
        <v>404</v>
      </c>
      <c r="C406" s="22">
        <v>240000</v>
      </c>
      <c r="D406" s="22" t="s">
        <v>617</v>
      </c>
      <c r="E406" s="23">
        <v>241100</v>
      </c>
      <c r="F406" s="23" t="s">
        <v>630</v>
      </c>
    </row>
    <row r="407" spans="2:6" ht="15.6">
      <c r="B407" s="21">
        <f t="shared" si="1"/>
        <v>405</v>
      </c>
      <c r="C407" s="22">
        <v>240000</v>
      </c>
      <c r="D407" s="22" t="s">
        <v>617</v>
      </c>
      <c r="E407" s="23">
        <v>240100</v>
      </c>
      <c r="F407" s="23" t="s">
        <v>631</v>
      </c>
    </row>
    <row r="408" spans="2:6" ht="15.6">
      <c r="B408" s="21">
        <f t="shared" si="1"/>
        <v>406</v>
      </c>
      <c r="C408" s="22">
        <v>240000</v>
      </c>
      <c r="D408" s="22" t="s">
        <v>617</v>
      </c>
      <c r="E408" s="23">
        <v>241900</v>
      </c>
      <c r="F408" s="23" t="s">
        <v>632</v>
      </c>
    </row>
    <row r="409" spans="2:6" ht="15.6">
      <c r="B409" s="21">
        <f t="shared" si="1"/>
        <v>407</v>
      </c>
      <c r="C409" s="22">
        <v>240000</v>
      </c>
      <c r="D409" s="22" t="s">
        <v>617</v>
      </c>
      <c r="E409" s="23">
        <v>242000</v>
      </c>
      <c r="F409" s="23" t="s">
        <v>633</v>
      </c>
    </row>
    <row r="410" spans="2:6" ht="15.6">
      <c r="B410" s="21">
        <f t="shared" si="1"/>
        <v>408</v>
      </c>
      <c r="C410" s="22">
        <v>240000</v>
      </c>
      <c r="D410" s="22" t="s">
        <v>617</v>
      </c>
      <c r="E410" s="23">
        <v>242100</v>
      </c>
      <c r="F410" s="23" t="s">
        <v>634</v>
      </c>
    </row>
    <row r="411" spans="2:6" ht="15.6">
      <c r="B411" s="21">
        <f t="shared" si="1"/>
        <v>409</v>
      </c>
      <c r="C411" s="22">
        <v>240000</v>
      </c>
      <c r="D411" s="22" t="s">
        <v>617</v>
      </c>
      <c r="E411" s="23">
        <v>242200</v>
      </c>
      <c r="F411" s="23" t="s">
        <v>635</v>
      </c>
    </row>
    <row r="412" spans="2:6" ht="15.6">
      <c r="B412" s="21">
        <f t="shared" si="1"/>
        <v>410</v>
      </c>
      <c r="C412" s="22">
        <v>240000</v>
      </c>
      <c r="D412" s="22" t="s">
        <v>617</v>
      </c>
      <c r="E412" s="23">
        <v>241200</v>
      </c>
      <c r="F412" s="23" t="s">
        <v>636</v>
      </c>
    </row>
    <row r="413" spans="2:6" ht="15.6">
      <c r="B413" s="21">
        <f t="shared" si="1"/>
        <v>411</v>
      </c>
      <c r="C413" s="22">
        <v>240000</v>
      </c>
      <c r="D413" s="22" t="s">
        <v>617</v>
      </c>
      <c r="E413" s="23">
        <v>241300</v>
      </c>
      <c r="F413" s="23" t="s">
        <v>637</v>
      </c>
    </row>
    <row r="414" spans="2:6" ht="15.6">
      <c r="B414" s="21">
        <f t="shared" si="1"/>
        <v>412</v>
      </c>
      <c r="C414" s="22">
        <v>240000</v>
      </c>
      <c r="D414" s="22" t="s">
        <v>617</v>
      </c>
      <c r="E414" s="23">
        <v>241400</v>
      </c>
      <c r="F414" s="23" t="s">
        <v>638</v>
      </c>
    </row>
    <row r="415" spans="2:6" ht="15.6">
      <c r="B415" s="21">
        <f t="shared" si="1"/>
        <v>413</v>
      </c>
      <c r="C415" s="22">
        <v>240000</v>
      </c>
      <c r="D415" s="22" t="s">
        <v>617</v>
      </c>
      <c r="E415" s="23">
        <v>246000</v>
      </c>
      <c r="F415" s="23" t="s">
        <v>639</v>
      </c>
    </row>
    <row r="416" spans="2:6" ht="15.6">
      <c r="B416" s="21">
        <f t="shared" si="1"/>
        <v>414</v>
      </c>
      <c r="C416" s="22">
        <v>250000</v>
      </c>
      <c r="D416" s="22" t="s">
        <v>640</v>
      </c>
      <c r="E416" s="23">
        <v>253300</v>
      </c>
      <c r="F416" s="23" t="s">
        <v>641</v>
      </c>
    </row>
    <row r="417" spans="2:6" ht="15.6">
      <c r="B417" s="21">
        <f t="shared" si="1"/>
        <v>415</v>
      </c>
      <c r="C417" s="22">
        <v>250000</v>
      </c>
      <c r="D417" s="22" t="s">
        <v>640</v>
      </c>
      <c r="E417" s="23">
        <v>253400</v>
      </c>
      <c r="F417" s="23" t="s">
        <v>642</v>
      </c>
    </row>
    <row r="418" spans="2:6" ht="15.6">
      <c r="B418" s="21">
        <f t="shared" si="1"/>
        <v>416</v>
      </c>
      <c r="C418" s="22">
        <v>250000</v>
      </c>
      <c r="D418" s="22" t="s">
        <v>640</v>
      </c>
      <c r="E418" s="23">
        <v>253500</v>
      </c>
      <c r="F418" s="23" t="s">
        <v>643</v>
      </c>
    </row>
    <row r="419" spans="2:6" ht="15.6">
      <c r="B419" s="21">
        <f t="shared" si="1"/>
        <v>417</v>
      </c>
      <c r="C419" s="22">
        <v>250000</v>
      </c>
      <c r="D419" s="22" t="s">
        <v>640</v>
      </c>
      <c r="E419" s="23">
        <v>253600</v>
      </c>
      <c r="F419" s="23" t="s">
        <v>644</v>
      </c>
    </row>
    <row r="420" spans="2:6" ht="15.6">
      <c r="B420" s="21">
        <f t="shared" si="1"/>
        <v>418</v>
      </c>
      <c r="C420" s="22">
        <v>250000</v>
      </c>
      <c r="D420" s="22" t="s">
        <v>640</v>
      </c>
      <c r="E420" s="23">
        <v>256000</v>
      </c>
      <c r="F420" s="23" t="s">
        <v>645</v>
      </c>
    </row>
    <row r="421" spans="2:6" ht="15.6">
      <c r="B421" s="21">
        <f t="shared" si="1"/>
        <v>419</v>
      </c>
      <c r="C421" s="22">
        <v>250000</v>
      </c>
      <c r="D421" s="22" t="s">
        <v>640</v>
      </c>
      <c r="E421" s="23">
        <v>250700</v>
      </c>
      <c r="F421" s="23" t="s">
        <v>646</v>
      </c>
    </row>
    <row r="422" spans="2:6" ht="15.6">
      <c r="B422" s="21">
        <f t="shared" si="1"/>
        <v>420</v>
      </c>
      <c r="C422" s="22">
        <v>250000</v>
      </c>
      <c r="D422" s="22" t="s">
        <v>640</v>
      </c>
      <c r="E422" s="23">
        <v>251600</v>
      </c>
      <c r="F422" s="23" t="s">
        <v>647</v>
      </c>
    </row>
    <row r="423" spans="2:6" ht="15.6">
      <c r="B423" s="21">
        <f t="shared" si="1"/>
        <v>421</v>
      </c>
      <c r="C423" s="22">
        <v>250000</v>
      </c>
      <c r="D423" s="22" t="s">
        <v>640</v>
      </c>
      <c r="E423" s="23">
        <v>251700</v>
      </c>
      <c r="F423" s="23" t="s">
        <v>648</v>
      </c>
    </row>
    <row r="424" spans="2:6" ht="15.6">
      <c r="B424" s="21">
        <f t="shared" si="1"/>
        <v>422</v>
      </c>
      <c r="C424" s="22">
        <v>250000</v>
      </c>
      <c r="D424" s="22" t="s">
        <v>640</v>
      </c>
      <c r="E424" s="23">
        <v>253000</v>
      </c>
      <c r="F424" s="23" t="s">
        <v>649</v>
      </c>
    </row>
    <row r="425" spans="2:6" ht="15.6">
      <c r="B425" s="21">
        <f t="shared" si="1"/>
        <v>423</v>
      </c>
      <c r="C425" s="22">
        <v>250000</v>
      </c>
      <c r="D425" s="22" t="s">
        <v>640</v>
      </c>
      <c r="E425" s="23">
        <v>253100</v>
      </c>
      <c r="F425" s="23" t="s">
        <v>650</v>
      </c>
    </row>
    <row r="426" spans="2:6" ht="15.6">
      <c r="B426" s="21">
        <f t="shared" si="1"/>
        <v>424</v>
      </c>
      <c r="C426" s="22">
        <v>250000</v>
      </c>
      <c r="D426" s="22" t="s">
        <v>640</v>
      </c>
      <c r="E426" s="23">
        <v>253200</v>
      </c>
      <c r="F426" s="23" t="s">
        <v>651</v>
      </c>
    </row>
    <row r="427" spans="2:6" ht="15.6">
      <c r="B427" s="21">
        <f t="shared" si="1"/>
        <v>425</v>
      </c>
      <c r="C427" s="22">
        <v>250000</v>
      </c>
      <c r="D427" s="22" t="s">
        <v>640</v>
      </c>
      <c r="E427" s="23">
        <v>250300</v>
      </c>
      <c r="F427" s="23" t="s">
        <v>652</v>
      </c>
    </row>
    <row r="428" spans="2:6" ht="15.6">
      <c r="B428" s="21">
        <f t="shared" si="1"/>
        <v>426</v>
      </c>
      <c r="C428" s="22">
        <v>250000</v>
      </c>
      <c r="D428" s="22" t="s">
        <v>640</v>
      </c>
      <c r="E428" s="23">
        <v>251800</v>
      </c>
      <c r="F428" s="23" t="s">
        <v>653</v>
      </c>
    </row>
    <row r="429" spans="2:6" ht="15.6">
      <c r="B429" s="21">
        <f t="shared" si="1"/>
        <v>427</v>
      </c>
      <c r="C429" s="22">
        <v>250000</v>
      </c>
      <c r="D429" s="22" t="s">
        <v>640</v>
      </c>
      <c r="E429" s="23">
        <v>250800</v>
      </c>
      <c r="F429" s="23" t="s">
        <v>654</v>
      </c>
    </row>
    <row r="430" spans="2:6" ht="15.6">
      <c r="B430" s="21">
        <f t="shared" si="1"/>
        <v>428</v>
      </c>
      <c r="C430" s="22">
        <v>250000</v>
      </c>
      <c r="D430" s="22" t="s">
        <v>640</v>
      </c>
      <c r="E430" s="23">
        <v>251400</v>
      </c>
      <c r="F430" s="23" t="s">
        <v>655</v>
      </c>
    </row>
    <row r="431" spans="2:6" ht="15.6">
      <c r="B431" s="21">
        <f t="shared" si="1"/>
        <v>429</v>
      </c>
      <c r="C431" s="22">
        <v>250000</v>
      </c>
      <c r="D431" s="22" t="s">
        <v>640</v>
      </c>
      <c r="E431" s="23">
        <v>251900</v>
      </c>
      <c r="F431" s="23" t="s">
        <v>656</v>
      </c>
    </row>
    <row r="432" spans="2:6" ht="15.6">
      <c r="B432" s="21">
        <f t="shared" si="1"/>
        <v>430</v>
      </c>
      <c r="C432" s="22">
        <v>250000</v>
      </c>
      <c r="D432" s="22" t="s">
        <v>640</v>
      </c>
      <c r="E432" s="23">
        <v>252000</v>
      </c>
      <c r="F432" s="23" t="s">
        <v>657</v>
      </c>
    </row>
    <row r="433" spans="2:6" ht="15.6">
      <c r="B433" s="21">
        <f t="shared" si="1"/>
        <v>431</v>
      </c>
      <c r="C433" s="22">
        <v>250000</v>
      </c>
      <c r="D433" s="22" t="s">
        <v>640</v>
      </c>
      <c r="E433" s="23">
        <v>250900</v>
      </c>
      <c r="F433" s="23" t="s">
        <v>658</v>
      </c>
    </row>
    <row r="434" spans="2:6" ht="15.6">
      <c r="B434" s="21">
        <f t="shared" si="1"/>
        <v>432</v>
      </c>
      <c r="C434" s="22">
        <v>250000</v>
      </c>
      <c r="D434" s="22" t="s">
        <v>640</v>
      </c>
      <c r="E434" s="23">
        <v>252600</v>
      </c>
      <c r="F434" s="23" t="s">
        <v>659</v>
      </c>
    </row>
    <row r="435" spans="2:6" ht="15.6">
      <c r="B435" s="21">
        <f t="shared" si="1"/>
        <v>433</v>
      </c>
      <c r="C435" s="22">
        <v>250000</v>
      </c>
      <c r="D435" s="22" t="s">
        <v>640</v>
      </c>
      <c r="E435" s="23">
        <v>252700</v>
      </c>
      <c r="F435" s="23" t="s">
        <v>660</v>
      </c>
    </row>
    <row r="436" spans="2:6" ht="15.6">
      <c r="B436" s="21">
        <f t="shared" si="1"/>
        <v>434</v>
      </c>
      <c r="C436" s="22">
        <v>250000</v>
      </c>
      <c r="D436" s="22" t="s">
        <v>640</v>
      </c>
      <c r="E436" s="23">
        <v>251500</v>
      </c>
      <c r="F436" s="23" t="s">
        <v>661</v>
      </c>
    </row>
    <row r="437" spans="2:6" ht="15.6">
      <c r="B437" s="21">
        <f t="shared" si="1"/>
        <v>435</v>
      </c>
      <c r="C437" s="22">
        <v>250000</v>
      </c>
      <c r="D437" s="22" t="s">
        <v>640</v>
      </c>
      <c r="E437" s="23">
        <v>251000</v>
      </c>
      <c r="F437" s="23" t="s">
        <v>662</v>
      </c>
    </row>
    <row r="438" spans="2:6" ht="15.6">
      <c r="B438" s="21">
        <f t="shared" si="1"/>
        <v>436</v>
      </c>
      <c r="C438" s="22">
        <v>250000</v>
      </c>
      <c r="D438" s="22" t="s">
        <v>640</v>
      </c>
      <c r="E438" s="23">
        <v>250200</v>
      </c>
      <c r="F438" s="23" t="s">
        <v>663</v>
      </c>
    </row>
    <row r="439" spans="2:6" ht="15.6">
      <c r="B439" s="21">
        <f t="shared" si="1"/>
        <v>437</v>
      </c>
      <c r="C439" s="22">
        <v>250000</v>
      </c>
      <c r="D439" s="22" t="s">
        <v>640</v>
      </c>
      <c r="E439" s="23">
        <v>251100</v>
      </c>
      <c r="F439" s="23" t="s">
        <v>664</v>
      </c>
    </row>
    <row r="440" spans="2:6" ht="15.6">
      <c r="B440" s="21">
        <f t="shared" si="1"/>
        <v>438</v>
      </c>
      <c r="C440" s="22">
        <v>250000</v>
      </c>
      <c r="D440" s="22" t="s">
        <v>640</v>
      </c>
      <c r="E440" s="23">
        <v>252900</v>
      </c>
      <c r="F440" s="23" t="s">
        <v>665</v>
      </c>
    </row>
    <row r="441" spans="2:6" ht="15.6">
      <c r="B441" s="21">
        <f t="shared" si="1"/>
        <v>439</v>
      </c>
      <c r="C441" s="22">
        <v>250000</v>
      </c>
      <c r="D441" s="22" t="s">
        <v>640</v>
      </c>
      <c r="E441" s="23">
        <v>252800</v>
      </c>
      <c r="F441" s="23" t="s">
        <v>666</v>
      </c>
    </row>
    <row r="442" spans="2:6" ht="15.6">
      <c r="B442" s="21">
        <f t="shared" si="1"/>
        <v>440</v>
      </c>
      <c r="C442" s="22">
        <v>250000</v>
      </c>
      <c r="D442" s="22" t="s">
        <v>640</v>
      </c>
      <c r="E442" s="23">
        <v>251200</v>
      </c>
      <c r="F442" s="23" t="s">
        <v>667</v>
      </c>
    </row>
    <row r="443" spans="2:6" ht="15.6">
      <c r="B443" s="21">
        <f t="shared" si="1"/>
        <v>441</v>
      </c>
      <c r="C443" s="22">
        <v>250000</v>
      </c>
      <c r="D443" s="22" t="s">
        <v>640</v>
      </c>
      <c r="E443" s="23">
        <v>251300</v>
      </c>
      <c r="F443" s="23" t="s">
        <v>668</v>
      </c>
    </row>
    <row r="444" spans="2:6" ht="15.6">
      <c r="B444" s="21">
        <f t="shared" si="1"/>
        <v>442</v>
      </c>
      <c r="C444" s="22">
        <v>250000</v>
      </c>
      <c r="D444" s="22" t="s">
        <v>640</v>
      </c>
      <c r="E444" s="23">
        <v>250100</v>
      </c>
      <c r="F444" s="23" t="s">
        <v>669</v>
      </c>
    </row>
    <row r="445" spans="2:6" ht="15.6">
      <c r="B445" s="21">
        <f t="shared" si="1"/>
        <v>443</v>
      </c>
      <c r="C445" s="22">
        <v>260000</v>
      </c>
      <c r="D445" s="22" t="s">
        <v>670</v>
      </c>
      <c r="E445" s="23">
        <v>260700</v>
      </c>
      <c r="F445" s="23" t="s">
        <v>671</v>
      </c>
    </row>
    <row r="446" spans="2:6" ht="15.6">
      <c r="B446" s="21">
        <f t="shared" si="1"/>
        <v>444</v>
      </c>
      <c r="C446" s="22">
        <v>260000</v>
      </c>
      <c r="D446" s="22" t="s">
        <v>670</v>
      </c>
      <c r="E446" s="23">
        <v>260800</v>
      </c>
      <c r="F446" s="23" t="s">
        <v>672</v>
      </c>
    </row>
    <row r="447" spans="2:6" ht="15.6">
      <c r="B447" s="21">
        <f t="shared" si="1"/>
        <v>445</v>
      </c>
      <c r="C447" s="22">
        <v>260000</v>
      </c>
      <c r="D447" s="22" t="s">
        <v>670</v>
      </c>
      <c r="E447" s="23">
        <v>260900</v>
      </c>
      <c r="F447" s="23" t="s">
        <v>673</v>
      </c>
    </row>
    <row r="448" spans="2:6" ht="15.6">
      <c r="B448" s="21">
        <f t="shared" si="1"/>
        <v>446</v>
      </c>
      <c r="C448" s="22">
        <v>260000</v>
      </c>
      <c r="D448" s="22" t="s">
        <v>670</v>
      </c>
      <c r="E448" s="23">
        <v>260100</v>
      </c>
      <c r="F448" s="23" t="s">
        <v>674</v>
      </c>
    </row>
    <row r="449" spans="2:6" ht="15.6">
      <c r="B449" s="21">
        <f t="shared" si="1"/>
        <v>447</v>
      </c>
      <c r="C449" s="22">
        <v>260000</v>
      </c>
      <c r="D449" s="22" t="s">
        <v>670</v>
      </c>
      <c r="E449" s="23">
        <v>260500</v>
      </c>
      <c r="F449" s="23" t="s">
        <v>675</v>
      </c>
    </row>
    <row r="450" spans="2:6" ht="15.6">
      <c r="B450" s="21">
        <f t="shared" si="1"/>
        <v>448</v>
      </c>
      <c r="C450" s="22">
        <v>260000</v>
      </c>
      <c r="D450" s="22" t="s">
        <v>670</v>
      </c>
      <c r="E450" s="23">
        <v>260600</v>
      </c>
      <c r="F450" s="23" t="s">
        <v>676</v>
      </c>
    </row>
    <row r="451" spans="2:6" ht="15.6">
      <c r="B451" s="21">
        <f t="shared" si="1"/>
        <v>449</v>
      </c>
      <c r="C451" s="22">
        <v>260000</v>
      </c>
      <c r="D451" s="22" t="s">
        <v>670</v>
      </c>
      <c r="E451" s="23">
        <v>266000</v>
      </c>
      <c r="F451" s="23" t="s">
        <v>677</v>
      </c>
    </row>
    <row r="452" spans="2:6" ht="15.6">
      <c r="B452" s="21">
        <f t="shared" si="1"/>
        <v>450</v>
      </c>
      <c r="C452" s="22">
        <v>260000</v>
      </c>
      <c r="D452" s="22" t="s">
        <v>670</v>
      </c>
      <c r="E452" s="23">
        <v>260200</v>
      </c>
      <c r="F452" s="23" t="s">
        <v>678</v>
      </c>
    </row>
    <row r="453" spans="2:6" ht="15.6">
      <c r="B453" s="21">
        <f t="shared" si="1"/>
        <v>451</v>
      </c>
      <c r="C453" s="22">
        <v>260000</v>
      </c>
      <c r="D453" s="22" t="s">
        <v>670</v>
      </c>
      <c r="E453" s="23">
        <v>260300</v>
      </c>
      <c r="F453" s="23" t="s">
        <v>679</v>
      </c>
    </row>
    <row r="454" spans="2:6" ht="15.6">
      <c r="B454" s="21">
        <f t="shared" si="1"/>
        <v>452</v>
      </c>
      <c r="C454" s="22">
        <v>260000</v>
      </c>
      <c r="D454" s="22" t="s">
        <v>670</v>
      </c>
      <c r="E454" s="23">
        <v>260400</v>
      </c>
      <c r="F454" s="23" t="s">
        <v>680</v>
      </c>
    </row>
    <row r="455" spans="2:6" ht="15.6">
      <c r="B455" s="21">
        <f t="shared" si="1"/>
        <v>453</v>
      </c>
      <c r="C455" s="22">
        <v>270000</v>
      </c>
      <c r="D455" s="22" t="s">
        <v>681</v>
      </c>
      <c r="E455" s="23">
        <v>276100</v>
      </c>
      <c r="F455" s="23" t="s">
        <v>682</v>
      </c>
    </row>
    <row r="456" spans="2:6" ht="15.6">
      <c r="B456" s="21">
        <f t="shared" si="1"/>
        <v>454</v>
      </c>
      <c r="C456" s="22">
        <v>270000</v>
      </c>
      <c r="D456" s="22" t="s">
        <v>681</v>
      </c>
      <c r="E456" s="23">
        <v>270500</v>
      </c>
      <c r="F456" s="23" t="s">
        <v>683</v>
      </c>
    </row>
    <row r="457" spans="2:6" ht="15.6">
      <c r="B457" s="21">
        <f t="shared" si="1"/>
        <v>455</v>
      </c>
      <c r="C457" s="22">
        <v>270000</v>
      </c>
      <c r="D457" s="22" t="s">
        <v>681</v>
      </c>
      <c r="E457" s="23">
        <v>270100</v>
      </c>
      <c r="F457" s="23" t="s">
        <v>684</v>
      </c>
    </row>
    <row r="458" spans="2:6" ht="15.6">
      <c r="B458" s="21">
        <f t="shared" si="1"/>
        <v>456</v>
      </c>
      <c r="C458" s="22">
        <v>270000</v>
      </c>
      <c r="D458" s="22" t="s">
        <v>681</v>
      </c>
      <c r="E458" s="23">
        <v>270200</v>
      </c>
      <c r="F458" s="23" t="s">
        <v>685</v>
      </c>
    </row>
    <row r="459" spans="2:6" ht="15.6">
      <c r="B459" s="21">
        <f t="shared" si="1"/>
        <v>457</v>
      </c>
      <c r="C459" s="22">
        <v>270000</v>
      </c>
      <c r="D459" s="22" t="s">
        <v>681</v>
      </c>
      <c r="E459" s="23">
        <v>270300</v>
      </c>
      <c r="F459" s="23" t="s">
        <v>686</v>
      </c>
    </row>
    <row r="460" spans="2:6" ht="15.6">
      <c r="B460" s="21">
        <f t="shared" si="1"/>
        <v>458</v>
      </c>
      <c r="C460" s="22">
        <v>270000</v>
      </c>
      <c r="D460" s="22" t="s">
        <v>681</v>
      </c>
      <c r="E460" s="23">
        <v>270400</v>
      </c>
      <c r="F460" s="23" t="s">
        <v>687</v>
      </c>
    </row>
    <row r="461" spans="2:6" ht="15.6">
      <c r="B461" s="21">
        <f t="shared" si="1"/>
        <v>459</v>
      </c>
      <c r="C461" s="22">
        <v>270000</v>
      </c>
      <c r="D461" s="22" t="s">
        <v>681</v>
      </c>
      <c r="E461" s="23">
        <v>270600</v>
      </c>
      <c r="F461" s="23" t="s">
        <v>688</v>
      </c>
    </row>
    <row r="462" spans="2:6" ht="15.6">
      <c r="B462" s="21">
        <f t="shared" si="1"/>
        <v>460</v>
      </c>
      <c r="C462" s="22">
        <v>270000</v>
      </c>
      <c r="D462" s="22" t="s">
        <v>681</v>
      </c>
      <c r="E462" s="23">
        <v>270700</v>
      </c>
      <c r="F462" s="23" t="s">
        <v>689</v>
      </c>
    </row>
    <row r="463" spans="2:6" ht="15.6">
      <c r="B463" s="21">
        <f t="shared" si="1"/>
        <v>461</v>
      </c>
      <c r="C463" s="22">
        <v>270000</v>
      </c>
      <c r="D463" s="22" t="s">
        <v>681</v>
      </c>
      <c r="E463" s="23">
        <v>270800</v>
      </c>
      <c r="F463" s="23" t="s">
        <v>690</v>
      </c>
    </row>
    <row r="464" spans="2:6" ht="15.6">
      <c r="B464" s="21">
        <f t="shared" si="1"/>
        <v>462</v>
      </c>
      <c r="C464" s="22">
        <v>270000</v>
      </c>
      <c r="D464" s="22" t="s">
        <v>681</v>
      </c>
      <c r="E464" s="23">
        <v>276000</v>
      </c>
      <c r="F464" s="23" t="s">
        <v>691</v>
      </c>
    </row>
    <row r="465" spans="2:6" ht="15.6">
      <c r="B465" s="21">
        <f t="shared" si="1"/>
        <v>463</v>
      </c>
      <c r="C465" s="22">
        <v>280000</v>
      </c>
      <c r="D465" s="22" t="s">
        <v>692</v>
      </c>
      <c r="E465" s="23">
        <v>280100</v>
      </c>
      <c r="F465" s="23" t="s">
        <v>693</v>
      </c>
    </row>
    <row r="466" spans="2:6" ht="15.6">
      <c r="B466" s="21">
        <f t="shared" si="1"/>
        <v>464</v>
      </c>
      <c r="C466" s="22">
        <v>280000</v>
      </c>
      <c r="D466" s="22" t="s">
        <v>692</v>
      </c>
      <c r="E466" s="23">
        <v>286200</v>
      </c>
      <c r="F466" s="23" t="s">
        <v>694</v>
      </c>
    </row>
    <row r="467" spans="2:6" ht="15.6">
      <c r="B467" s="21">
        <f t="shared" si="1"/>
        <v>465</v>
      </c>
      <c r="C467" s="22">
        <v>280000</v>
      </c>
      <c r="D467" s="22" t="s">
        <v>692</v>
      </c>
      <c r="E467" s="23">
        <v>286300</v>
      </c>
      <c r="F467" s="23" t="s">
        <v>695</v>
      </c>
    </row>
    <row r="468" spans="2:6" ht="15.6">
      <c r="B468" s="21">
        <f t="shared" si="1"/>
        <v>466</v>
      </c>
      <c r="C468" s="22">
        <v>280000</v>
      </c>
      <c r="D468" s="22" t="s">
        <v>692</v>
      </c>
      <c r="E468" s="23">
        <v>280200</v>
      </c>
      <c r="F468" s="23" t="s">
        <v>696</v>
      </c>
    </row>
    <row r="469" spans="2:6" ht="15.6">
      <c r="B469" s="21">
        <f t="shared" si="1"/>
        <v>467</v>
      </c>
      <c r="C469" s="22">
        <v>280000</v>
      </c>
      <c r="D469" s="22" t="s">
        <v>692</v>
      </c>
      <c r="E469" s="23">
        <v>280300</v>
      </c>
      <c r="F469" s="23" t="s">
        <v>697</v>
      </c>
    </row>
    <row r="470" spans="2:6" ht="15.6">
      <c r="B470" s="21">
        <f t="shared" si="1"/>
        <v>468</v>
      </c>
      <c r="C470" s="22">
        <v>280000</v>
      </c>
      <c r="D470" s="22" t="s">
        <v>692</v>
      </c>
      <c r="E470" s="23">
        <v>280400</v>
      </c>
      <c r="F470" s="23" t="s">
        <v>698</v>
      </c>
    </row>
    <row r="471" spans="2:6" ht="15.6">
      <c r="B471" s="21">
        <f t="shared" si="1"/>
        <v>469</v>
      </c>
      <c r="C471" s="22">
        <v>280000</v>
      </c>
      <c r="D471" s="22" t="s">
        <v>692</v>
      </c>
      <c r="E471" s="23">
        <v>286000</v>
      </c>
      <c r="F471" s="23" t="s">
        <v>699</v>
      </c>
    </row>
    <row r="472" spans="2:6" ht="15.6">
      <c r="B472" s="21">
        <f t="shared" si="1"/>
        <v>470</v>
      </c>
      <c r="C472" s="22">
        <v>280000</v>
      </c>
      <c r="D472" s="22" t="s">
        <v>692</v>
      </c>
      <c r="E472" s="23">
        <v>286100</v>
      </c>
      <c r="F472" s="23" t="s">
        <v>700</v>
      </c>
    </row>
    <row r="473" spans="2:6" ht="15.6">
      <c r="B473" s="21">
        <f t="shared" si="1"/>
        <v>471</v>
      </c>
      <c r="C473" s="22">
        <v>290000</v>
      </c>
      <c r="D473" s="22" t="s">
        <v>701</v>
      </c>
      <c r="E473" s="23">
        <v>290100</v>
      </c>
      <c r="F473" s="23" t="s">
        <v>702</v>
      </c>
    </row>
    <row r="474" spans="2:6" ht="15.6">
      <c r="B474" s="21">
        <f t="shared" si="1"/>
        <v>472</v>
      </c>
      <c r="C474" s="22">
        <v>290000</v>
      </c>
      <c r="D474" s="22" t="s">
        <v>701</v>
      </c>
      <c r="E474" s="23">
        <v>290200</v>
      </c>
      <c r="F474" s="23" t="s">
        <v>703</v>
      </c>
    </row>
    <row r="475" spans="2:6" ht="15.6">
      <c r="B475" s="21">
        <f t="shared" si="1"/>
        <v>473</v>
      </c>
      <c r="C475" s="22">
        <v>290000</v>
      </c>
      <c r="D475" s="22" t="s">
        <v>701</v>
      </c>
      <c r="E475" s="23">
        <v>290300</v>
      </c>
      <c r="F475" s="23" t="s">
        <v>704</v>
      </c>
    </row>
    <row r="476" spans="2:6" ht="15.6">
      <c r="B476" s="21">
        <f t="shared" si="1"/>
        <v>474</v>
      </c>
      <c r="C476" s="22">
        <v>290000</v>
      </c>
      <c r="D476" s="22" t="s">
        <v>701</v>
      </c>
      <c r="E476" s="23">
        <v>290400</v>
      </c>
      <c r="F476" s="23" t="s">
        <v>705</v>
      </c>
    </row>
    <row r="477" spans="2:6" ht="15.6">
      <c r="B477" s="21">
        <f t="shared" si="1"/>
        <v>475</v>
      </c>
      <c r="C477" s="22">
        <v>290000</v>
      </c>
      <c r="D477" s="22" t="s">
        <v>701</v>
      </c>
      <c r="E477" s="23">
        <v>290500</v>
      </c>
      <c r="F477" s="23" t="s">
        <v>706</v>
      </c>
    </row>
    <row r="478" spans="2:6" ht="15.6">
      <c r="B478" s="21">
        <f t="shared" si="1"/>
        <v>476</v>
      </c>
      <c r="C478" s="22">
        <v>290000</v>
      </c>
      <c r="D478" s="22" t="s">
        <v>701</v>
      </c>
      <c r="E478" s="23">
        <v>290600</v>
      </c>
      <c r="F478" s="23" t="s">
        <v>707</v>
      </c>
    </row>
    <row r="479" spans="2:6" ht="15.6">
      <c r="B479" s="21">
        <f t="shared" si="1"/>
        <v>477</v>
      </c>
      <c r="C479" s="22">
        <v>290000</v>
      </c>
      <c r="D479" s="22" t="s">
        <v>701</v>
      </c>
      <c r="E479" s="23">
        <v>296000</v>
      </c>
      <c r="F479" s="23" t="s">
        <v>708</v>
      </c>
    </row>
    <row r="480" spans="2:6" ht="15.6">
      <c r="B480" s="21">
        <f t="shared" si="1"/>
        <v>478</v>
      </c>
      <c r="C480" s="22">
        <v>300000</v>
      </c>
      <c r="D480" s="22" t="s">
        <v>709</v>
      </c>
      <c r="E480" s="23">
        <v>300200</v>
      </c>
      <c r="F480" s="23" t="s">
        <v>710</v>
      </c>
    </row>
    <row r="481" spans="2:6" ht="15.6">
      <c r="B481" s="21">
        <f t="shared" si="1"/>
        <v>479</v>
      </c>
      <c r="C481" s="22">
        <v>300000</v>
      </c>
      <c r="D481" s="22" t="s">
        <v>709</v>
      </c>
      <c r="E481" s="23">
        <v>300300</v>
      </c>
      <c r="F481" s="23" t="s">
        <v>711</v>
      </c>
    </row>
    <row r="482" spans="2:6" ht="15.6">
      <c r="B482" s="21">
        <f t="shared" si="1"/>
        <v>480</v>
      </c>
      <c r="C482" s="22">
        <v>300000</v>
      </c>
      <c r="D482" s="22" t="s">
        <v>709</v>
      </c>
      <c r="E482" s="23">
        <v>300400</v>
      </c>
      <c r="F482" s="23" t="s">
        <v>712</v>
      </c>
    </row>
    <row r="483" spans="2:6" ht="15.6">
      <c r="B483" s="21">
        <f t="shared" si="1"/>
        <v>481</v>
      </c>
      <c r="C483" s="22">
        <v>300000</v>
      </c>
      <c r="D483" s="22" t="s">
        <v>709</v>
      </c>
      <c r="E483" s="23">
        <v>300500</v>
      </c>
      <c r="F483" s="23" t="s">
        <v>713</v>
      </c>
    </row>
    <row r="484" spans="2:6" ht="15.6">
      <c r="B484" s="21">
        <f t="shared" si="1"/>
        <v>482</v>
      </c>
      <c r="C484" s="22">
        <v>300000</v>
      </c>
      <c r="D484" s="22" t="s">
        <v>709</v>
      </c>
      <c r="E484" s="23">
        <v>306000</v>
      </c>
      <c r="F484" s="23" t="s">
        <v>714</v>
      </c>
    </row>
    <row r="485" spans="2:6" ht="15.6">
      <c r="B485" s="21">
        <f t="shared" si="1"/>
        <v>483</v>
      </c>
      <c r="C485" s="22">
        <v>300000</v>
      </c>
      <c r="D485" s="22" t="s">
        <v>709</v>
      </c>
      <c r="E485" s="23">
        <v>300100</v>
      </c>
      <c r="F485" s="23" t="s">
        <v>715</v>
      </c>
    </row>
    <row r="486" spans="2:6" ht="15.6">
      <c r="B486" s="21">
        <f t="shared" si="1"/>
        <v>484</v>
      </c>
      <c r="C486" s="22">
        <v>310000</v>
      </c>
      <c r="D486" s="22" t="s">
        <v>716</v>
      </c>
      <c r="E486" s="23">
        <v>310100</v>
      </c>
      <c r="F486" s="23" t="s">
        <v>717</v>
      </c>
    </row>
    <row r="487" spans="2:6" ht="15.6">
      <c r="B487" s="21">
        <f t="shared" si="1"/>
        <v>485</v>
      </c>
      <c r="C487" s="22">
        <v>310000</v>
      </c>
      <c r="D487" s="22" t="s">
        <v>716</v>
      </c>
      <c r="E487" s="23">
        <v>310200</v>
      </c>
      <c r="F487" s="23" t="s">
        <v>718</v>
      </c>
    </row>
    <row r="488" spans="2:6" ht="15.6">
      <c r="B488" s="21">
        <f t="shared" si="1"/>
        <v>486</v>
      </c>
      <c r="C488" s="22">
        <v>310000</v>
      </c>
      <c r="D488" s="22" t="s">
        <v>716</v>
      </c>
      <c r="E488" s="23">
        <v>310300</v>
      </c>
      <c r="F488" s="23" t="s">
        <v>719</v>
      </c>
    </row>
    <row r="489" spans="2:6" ht="15.6">
      <c r="B489" s="21">
        <f t="shared" si="1"/>
        <v>487</v>
      </c>
      <c r="C489" s="22">
        <v>310000</v>
      </c>
      <c r="D489" s="22" t="s">
        <v>716</v>
      </c>
      <c r="E489" s="23">
        <v>310400</v>
      </c>
      <c r="F489" s="23" t="s">
        <v>720</v>
      </c>
    </row>
    <row r="490" spans="2:6" ht="15.6">
      <c r="B490" s="21">
        <f t="shared" si="1"/>
        <v>488</v>
      </c>
      <c r="C490" s="22">
        <v>310000</v>
      </c>
      <c r="D490" s="22" t="s">
        <v>716</v>
      </c>
      <c r="E490" s="23">
        <v>310500</v>
      </c>
      <c r="F490" s="23" t="s">
        <v>721</v>
      </c>
    </row>
    <row r="491" spans="2:6" ht="15.6">
      <c r="B491" s="21">
        <f t="shared" si="1"/>
        <v>489</v>
      </c>
      <c r="C491" s="22">
        <v>310000</v>
      </c>
      <c r="D491" s="22" t="s">
        <v>716</v>
      </c>
      <c r="E491" s="23">
        <v>316000</v>
      </c>
      <c r="F491" s="23" t="s">
        <v>722</v>
      </c>
    </row>
    <row r="492" spans="2:6" ht="15.6">
      <c r="B492" s="21">
        <f t="shared" si="1"/>
        <v>490</v>
      </c>
      <c r="C492" s="22">
        <v>310000</v>
      </c>
      <c r="D492" s="22" t="s">
        <v>716</v>
      </c>
      <c r="E492" s="23">
        <v>316100</v>
      </c>
      <c r="F492" s="23" t="s">
        <v>723</v>
      </c>
    </row>
    <row r="493" spans="2:6" ht="15.6">
      <c r="B493" s="21">
        <f t="shared" si="1"/>
        <v>491</v>
      </c>
      <c r="C493" s="22">
        <v>320000</v>
      </c>
      <c r="D493" s="22" t="s">
        <v>724</v>
      </c>
      <c r="E493" s="23">
        <v>326000</v>
      </c>
      <c r="F493" s="23" t="s">
        <v>725</v>
      </c>
    </row>
    <row r="494" spans="2:6" ht="15.6">
      <c r="B494" s="21">
        <f t="shared" si="1"/>
        <v>492</v>
      </c>
      <c r="C494" s="22">
        <v>320000</v>
      </c>
      <c r="D494" s="22" t="s">
        <v>724</v>
      </c>
      <c r="E494" s="23">
        <v>320700</v>
      </c>
      <c r="F494" s="23" t="s">
        <v>726</v>
      </c>
    </row>
    <row r="495" spans="2:6" ht="15.6">
      <c r="B495" s="21">
        <f t="shared" si="1"/>
        <v>493</v>
      </c>
      <c r="C495" s="22">
        <v>320000</v>
      </c>
      <c r="D495" s="22" t="s">
        <v>724</v>
      </c>
      <c r="E495" s="23">
        <v>321000</v>
      </c>
      <c r="F495" s="23" t="s">
        <v>727</v>
      </c>
    </row>
    <row r="496" spans="2:6" ht="15.6">
      <c r="B496" s="21">
        <f t="shared" si="1"/>
        <v>494</v>
      </c>
      <c r="C496" s="22">
        <v>320000</v>
      </c>
      <c r="D496" s="22" t="s">
        <v>724</v>
      </c>
      <c r="E496" s="23">
        <v>320900</v>
      </c>
      <c r="F496" s="23" t="s">
        <v>728</v>
      </c>
    </row>
    <row r="497" spans="2:6" ht="15.6">
      <c r="B497" s="21">
        <f t="shared" si="1"/>
        <v>495</v>
      </c>
      <c r="C497" s="22">
        <v>320000</v>
      </c>
      <c r="D497" s="22" t="s">
        <v>724</v>
      </c>
      <c r="E497" s="23">
        <v>320800</v>
      </c>
      <c r="F497" s="23" t="s">
        <v>729</v>
      </c>
    </row>
    <row r="498" spans="2:6" ht="15.6">
      <c r="B498" s="21">
        <f t="shared" si="1"/>
        <v>496</v>
      </c>
      <c r="C498" s="22">
        <v>320000</v>
      </c>
      <c r="D498" s="22" t="s">
        <v>724</v>
      </c>
      <c r="E498" s="23">
        <v>321100</v>
      </c>
      <c r="F498" s="23" t="s">
        <v>730</v>
      </c>
    </row>
    <row r="499" spans="2:6" ht="15.6">
      <c r="B499" s="21">
        <f t="shared" si="1"/>
        <v>497</v>
      </c>
      <c r="C499" s="22">
        <v>320000</v>
      </c>
      <c r="D499" s="22" t="s">
        <v>724</v>
      </c>
      <c r="E499" s="23">
        <v>320100</v>
      </c>
      <c r="F499" s="23" t="s">
        <v>731</v>
      </c>
    </row>
    <row r="500" spans="2:6" ht="15.6">
      <c r="B500" s="21">
        <f t="shared" si="1"/>
        <v>498</v>
      </c>
      <c r="C500" s="22">
        <v>320000</v>
      </c>
      <c r="D500" s="22" t="s">
        <v>724</v>
      </c>
      <c r="E500" s="23">
        <v>320200</v>
      </c>
      <c r="F500" s="23" t="s">
        <v>732</v>
      </c>
    </row>
    <row r="501" spans="2:6" ht="15.6">
      <c r="B501" s="21">
        <f t="shared" si="1"/>
        <v>499</v>
      </c>
      <c r="C501" s="22">
        <v>320000</v>
      </c>
      <c r="D501" s="22" t="s">
        <v>724</v>
      </c>
      <c r="E501" s="23">
        <v>320500</v>
      </c>
      <c r="F501" s="23" t="s">
        <v>733</v>
      </c>
    </row>
    <row r="502" spans="2:6" ht="15.6">
      <c r="B502" s="21">
        <f t="shared" si="1"/>
        <v>500</v>
      </c>
      <c r="C502" s="22">
        <v>320000</v>
      </c>
      <c r="D502" s="22" t="s">
        <v>724</v>
      </c>
      <c r="E502" s="23">
        <v>320600</v>
      </c>
      <c r="F502" s="23" t="s">
        <v>734</v>
      </c>
    </row>
    <row r="503" spans="2:6" ht="15.6">
      <c r="B503" s="21">
        <f t="shared" si="1"/>
        <v>501</v>
      </c>
      <c r="C503" s="22">
        <v>320000</v>
      </c>
      <c r="D503" s="22" t="s">
        <v>724</v>
      </c>
      <c r="E503" s="23">
        <v>320300</v>
      </c>
      <c r="F503" s="23" t="s">
        <v>735</v>
      </c>
    </row>
    <row r="504" spans="2:6" ht="15.6">
      <c r="B504" s="21">
        <f t="shared" si="1"/>
        <v>502</v>
      </c>
      <c r="C504" s="22">
        <v>320000</v>
      </c>
      <c r="D504" s="22" t="s">
        <v>724</v>
      </c>
      <c r="E504" s="23">
        <v>320400</v>
      </c>
      <c r="F504" s="23" t="s">
        <v>736</v>
      </c>
    </row>
    <row r="505" spans="2:6" ht="15.6">
      <c r="B505" s="21">
        <f t="shared" si="1"/>
        <v>503</v>
      </c>
      <c r="C505" s="22">
        <v>320000</v>
      </c>
      <c r="D505" s="22" t="s">
        <v>724</v>
      </c>
      <c r="E505" s="23">
        <v>321200</v>
      </c>
      <c r="F505" s="23" t="s">
        <v>737</v>
      </c>
    </row>
    <row r="506" spans="2:6" ht="15.6">
      <c r="B506" s="21">
        <f t="shared" si="1"/>
        <v>504</v>
      </c>
      <c r="C506" s="22">
        <v>330000</v>
      </c>
      <c r="D506" s="22" t="s">
        <v>738</v>
      </c>
      <c r="E506" s="23">
        <v>330100</v>
      </c>
      <c r="F506" s="23" t="s">
        <v>739</v>
      </c>
    </row>
    <row r="507" spans="2:6" ht="15.6">
      <c r="B507" s="21">
        <f t="shared" si="1"/>
        <v>505</v>
      </c>
      <c r="C507" s="22">
        <v>330000</v>
      </c>
      <c r="D507" s="22" t="s">
        <v>738</v>
      </c>
      <c r="E507" s="23">
        <v>330200</v>
      </c>
      <c r="F507" s="23" t="s">
        <v>740</v>
      </c>
    </row>
    <row r="508" spans="2:6" ht="15.6">
      <c r="B508" s="21">
        <f t="shared" si="1"/>
        <v>506</v>
      </c>
      <c r="C508" s="22">
        <v>330000</v>
      </c>
      <c r="D508" s="22" t="s">
        <v>738</v>
      </c>
      <c r="E508" s="23">
        <v>330500</v>
      </c>
      <c r="F508" s="23" t="s">
        <v>741</v>
      </c>
    </row>
    <row r="509" spans="2:6" ht="15.6">
      <c r="B509" s="21">
        <f t="shared" si="1"/>
        <v>507</v>
      </c>
      <c r="C509" s="22">
        <v>330000</v>
      </c>
      <c r="D509" s="22" t="s">
        <v>738</v>
      </c>
      <c r="E509" s="23">
        <v>330600</v>
      </c>
      <c r="F509" s="23" t="s">
        <v>742</v>
      </c>
    </row>
    <row r="510" spans="2:6" ht="15.6">
      <c r="B510" s="21">
        <f t="shared" si="1"/>
        <v>508</v>
      </c>
      <c r="C510" s="22">
        <v>330000</v>
      </c>
      <c r="D510" s="22" t="s">
        <v>738</v>
      </c>
      <c r="E510" s="23">
        <v>330300</v>
      </c>
      <c r="F510" s="23" t="s">
        <v>743</v>
      </c>
    </row>
    <row r="511" spans="2:6" ht="15.6">
      <c r="B511" s="21">
        <f t="shared" si="1"/>
        <v>509</v>
      </c>
      <c r="C511" s="22">
        <v>330000</v>
      </c>
      <c r="D511" s="22" t="s">
        <v>738</v>
      </c>
      <c r="E511" s="23">
        <v>330400</v>
      </c>
      <c r="F511" s="23" t="s">
        <v>744</v>
      </c>
    </row>
    <row r="512" spans="2:6" ht="15.6">
      <c r="B512" s="21">
        <f t="shared" si="1"/>
        <v>510</v>
      </c>
      <c r="C512" s="22">
        <v>340000</v>
      </c>
      <c r="D512" s="22" t="s">
        <v>745</v>
      </c>
      <c r="E512" s="23">
        <v>340100</v>
      </c>
      <c r="F512" s="23" t="s">
        <v>746</v>
      </c>
    </row>
    <row r="513" spans="2:6" ht="15.6">
      <c r="B513" s="21">
        <f t="shared" si="1"/>
        <v>511</v>
      </c>
      <c r="C513" s="22">
        <v>340000</v>
      </c>
      <c r="D513" s="22" t="s">
        <v>745</v>
      </c>
      <c r="E513" s="23">
        <v>340200</v>
      </c>
      <c r="F513" s="23" t="s">
        <v>747</v>
      </c>
    </row>
    <row r="514" spans="2:6" ht="15.6">
      <c r="B514" s="21">
        <f t="shared" ref="B514:B530" si="2">B513+1</f>
        <v>512</v>
      </c>
      <c r="C514" s="22">
        <v>340000</v>
      </c>
      <c r="D514" s="22" t="s">
        <v>745</v>
      </c>
      <c r="E514" s="23">
        <v>340300</v>
      </c>
      <c r="F514" s="23" t="s">
        <v>748</v>
      </c>
    </row>
    <row r="515" spans="2:6" ht="15.6">
      <c r="B515" s="21">
        <f t="shared" si="2"/>
        <v>513</v>
      </c>
      <c r="C515" s="22">
        <v>340000</v>
      </c>
      <c r="D515" s="22" t="s">
        <v>745</v>
      </c>
      <c r="E515" s="23">
        <v>340500</v>
      </c>
      <c r="F515" s="23" t="s">
        <v>749</v>
      </c>
    </row>
    <row r="516" spans="2:6" ht="15.6">
      <c r="B516" s="21">
        <f t="shared" si="2"/>
        <v>514</v>
      </c>
      <c r="C516" s="22">
        <v>340000</v>
      </c>
      <c r="D516" s="22" t="s">
        <v>745</v>
      </c>
      <c r="E516" s="23">
        <v>346000</v>
      </c>
      <c r="F516" s="23" t="s">
        <v>750</v>
      </c>
    </row>
    <row r="517" spans="2:6" ht="15.6">
      <c r="B517" s="21">
        <f t="shared" si="2"/>
        <v>515</v>
      </c>
      <c r="C517" s="22">
        <v>350000</v>
      </c>
      <c r="D517" s="22" t="s">
        <v>751</v>
      </c>
      <c r="E517" s="23">
        <v>350400</v>
      </c>
      <c r="F517" s="23" t="s">
        <v>752</v>
      </c>
    </row>
    <row r="518" spans="2:6" ht="15.6">
      <c r="B518" s="21">
        <f t="shared" si="2"/>
        <v>516</v>
      </c>
      <c r="C518" s="22">
        <v>350000</v>
      </c>
      <c r="D518" s="22" t="s">
        <v>751</v>
      </c>
      <c r="E518" s="23">
        <v>350500</v>
      </c>
      <c r="F518" s="23" t="s">
        <v>753</v>
      </c>
    </row>
    <row r="519" spans="2:6" ht="15.6">
      <c r="B519" s="21">
        <f t="shared" si="2"/>
        <v>517</v>
      </c>
      <c r="C519" s="22">
        <v>350000</v>
      </c>
      <c r="D519" s="22" t="s">
        <v>751</v>
      </c>
      <c r="E519" s="23">
        <v>350600</v>
      </c>
      <c r="F519" s="23" t="s">
        <v>754</v>
      </c>
    </row>
    <row r="520" spans="2:6" ht="15.6">
      <c r="B520" s="21">
        <f t="shared" si="2"/>
        <v>518</v>
      </c>
      <c r="C520" s="22">
        <v>350000</v>
      </c>
      <c r="D520" s="22" t="s">
        <v>751</v>
      </c>
      <c r="E520" s="23">
        <v>350700</v>
      </c>
      <c r="F520" s="23" t="s">
        <v>755</v>
      </c>
    </row>
    <row r="521" spans="2:6" ht="15.6">
      <c r="B521" s="21">
        <f t="shared" si="2"/>
        <v>519</v>
      </c>
      <c r="C521" s="22">
        <v>350000</v>
      </c>
      <c r="D521" s="22" t="s">
        <v>751</v>
      </c>
      <c r="E521" s="23">
        <v>350800</v>
      </c>
      <c r="F521" s="23" t="s">
        <v>756</v>
      </c>
    </row>
    <row r="522" spans="2:6" ht="15.6">
      <c r="B522" s="21">
        <f t="shared" si="2"/>
        <v>520</v>
      </c>
      <c r="C522" s="22">
        <v>350000</v>
      </c>
      <c r="D522" s="22" t="s">
        <v>751</v>
      </c>
      <c r="E522" s="23">
        <v>351200</v>
      </c>
      <c r="F522" s="23" t="s">
        <v>757</v>
      </c>
    </row>
    <row r="523" spans="2:6" ht="15.6">
      <c r="B523" s="21">
        <f t="shared" si="2"/>
        <v>521</v>
      </c>
      <c r="C523" s="22">
        <v>350000</v>
      </c>
      <c r="D523" s="22" t="s">
        <v>751</v>
      </c>
      <c r="E523" s="23">
        <v>351300</v>
      </c>
      <c r="F523" s="23" t="s">
        <v>758</v>
      </c>
    </row>
    <row r="524" spans="2:6" ht="15.6">
      <c r="B524" s="21">
        <f t="shared" si="2"/>
        <v>522</v>
      </c>
      <c r="C524" s="22">
        <v>350000</v>
      </c>
      <c r="D524" s="22" t="s">
        <v>751</v>
      </c>
      <c r="E524" s="23">
        <v>351400</v>
      </c>
      <c r="F524" s="23" t="s">
        <v>759</v>
      </c>
    </row>
    <row r="525" spans="2:6" ht="15.6">
      <c r="B525" s="21">
        <f t="shared" si="2"/>
        <v>523</v>
      </c>
      <c r="C525" s="22">
        <v>350000</v>
      </c>
      <c r="D525" s="22" t="s">
        <v>751</v>
      </c>
      <c r="E525" s="23">
        <v>351500</v>
      </c>
      <c r="F525" s="23" t="s">
        <v>760</v>
      </c>
    </row>
    <row r="526" spans="2:6" ht="15.6">
      <c r="B526" s="21">
        <f t="shared" si="2"/>
        <v>524</v>
      </c>
      <c r="C526" s="22">
        <v>350000</v>
      </c>
      <c r="D526" s="22" t="s">
        <v>751</v>
      </c>
      <c r="E526" s="23">
        <v>350100</v>
      </c>
      <c r="F526" s="23" t="s">
        <v>761</v>
      </c>
    </row>
    <row r="527" spans="2:6" ht="15.6">
      <c r="B527" s="21">
        <f t="shared" si="2"/>
        <v>525</v>
      </c>
      <c r="C527" s="22">
        <v>350000</v>
      </c>
      <c r="D527" s="22" t="s">
        <v>751</v>
      </c>
      <c r="E527" s="23">
        <v>350200</v>
      </c>
      <c r="F527" s="23" t="s">
        <v>762</v>
      </c>
    </row>
    <row r="528" spans="2:6" ht="15.6">
      <c r="B528" s="21">
        <f t="shared" si="2"/>
        <v>526</v>
      </c>
      <c r="C528" s="22">
        <v>350000</v>
      </c>
      <c r="D528" s="22" t="s">
        <v>751</v>
      </c>
      <c r="E528" s="23">
        <v>350300</v>
      </c>
      <c r="F528" s="23" t="s">
        <v>763</v>
      </c>
    </row>
    <row r="529" spans="2:6" ht="15.6">
      <c r="B529" s="21">
        <f t="shared" si="2"/>
        <v>527</v>
      </c>
      <c r="C529" s="22">
        <v>350000</v>
      </c>
      <c r="D529" s="22" t="s">
        <v>751</v>
      </c>
      <c r="E529" s="23">
        <v>351000</v>
      </c>
      <c r="F529" s="23" t="s">
        <v>764</v>
      </c>
    </row>
    <row r="530" spans="2:6" ht="15.6">
      <c r="B530" s="24">
        <f t="shared" si="2"/>
        <v>528</v>
      </c>
      <c r="C530" s="25">
        <v>350000</v>
      </c>
      <c r="D530" s="25" t="s">
        <v>751</v>
      </c>
      <c r="E530" s="26">
        <v>999999</v>
      </c>
      <c r="F530" s="27" t="s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CH4"/>
  <sheetViews>
    <sheetView tabSelected="1" workbookViewId="0"/>
  </sheetViews>
  <sheetFormatPr defaultColWidth="12.5546875" defaultRowHeight="15.75" customHeight="1"/>
  <sheetData>
    <row r="4" spans="1:86" ht="15.75" customHeight="1">
      <c r="A4" s="28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8" t="s">
        <v>23</v>
      </c>
      <c r="R4" s="28" t="s">
        <v>24</v>
      </c>
      <c r="S4" s="28" t="s">
        <v>25</v>
      </c>
      <c r="T4" s="28" t="s">
        <v>26</v>
      </c>
      <c r="U4" s="28" t="s">
        <v>27</v>
      </c>
      <c r="V4" s="28" t="s">
        <v>28</v>
      </c>
      <c r="W4" s="28" t="s">
        <v>29</v>
      </c>
      <c r="X4" s="28" t="s">
        <v>30</v>
      </c>
      <c r="Y4" s="28" t="s">
        <v>31</v>
      </c>
      <c r="Z4" s="28" t="s">
        <v>32</v>
      </c>
      <c r="AA4" s="28" t="s">
        <v>33</v>
      </c>
      <c r="AB4" s="28" t="s">
        <v>34</v>
      </c>
      <c r="AC4" s="28" t="s">
        <v>35</v>
      </c>
      <c r="AD4" s="28" t="s">
        <v>36</v>
      </c>
      <c r="AE4" s="28" t="s">
        <v>37</v>
      </c>
      <c r="AF4" s="28" t="s">
        <v>38</v>
      </c>
      <c r="AG4" s="28" t="s">
        <v>39</v>
      </c>
      <c r="AH4" s="28" t="s">
        <v>40</v>
      </c>
      <c r="AI4" s="28" t="s">
        <v>41</v>
      </c>
      <c r="AJ4" s="28" t="s">
        <v>42</v>
      </c>
      <c r="AK4" s="28" t="s">
        <v>43</v>
      </c>
      <c r="AL4" s="28" t="s">
        <v>44</v>
      </c>
      <c r="AM4" s="28" t="s">
        <v>45</v>
      </c>
      <c r="AN4" s="28" t="s">
        <v>46</v>
      </c>
      <c r="AO4" s="28" t="s">
        <v>47</v>
      </c>
      <c r="AP4" s="28" t="s">
        <v>48</v>
      </c>
      <c r="AQ4" s="28" t="s">
        <v>49</v>
      </c>
      <c r="AR4" s="28" t="s">
        <v>50</v>
      </c>
      <c r="AS4" s="28" t="s">
        <v>51</v>
      </c>
      <c r="AT4" s="28" t="s">
        <v>52</v>
      </c>
      <c r="AU4" s="28" t="s">
        <v>53</v>
      </c>
      <c r="AV4" s="28" t="s">
        <v>54</v>
      </c>
      <c r="AW4" s="28" t="s">
        <v>55</v>
      </c>
      <c r="AX4" s="28" t="s">
        <v>56</v>
      </c>
      <c r="AY4" s="28" t="s">
        <v>57</v>
      </c>
      <c r="AZ4" s="28" t="s">
        <v>58</v>
      </c>
      <c r="BA4" s="28" t="s">
        <v>59</v>
      </c>
      <c r="BB4" s="28" t="s">
        <v>60</v>
      </c>
      <c r="BC4" s="28" t="s">
        <v>61</v>
      </c>
      <c r="BD4" s="28" t="s">
        <v>62</v>
      </c>
      <c r="BE4" s="28" t="s">
        <v>63</v>
      </c>
      <c r="BF4" s="28" t="s">
        <v>64</v>
      </c>
      <c r="BG4" s="28" t="s">
        <v>65</v>
      </c>
      <c r="BH4" s="28" t="s">
        <v>66</v>
      </c>
      <c r="BI4" s="28" t="s">
        <v>67</v>
      </c>
      <c r="BJ4" s="28" t="s">
        <v>68</v>
      </c>
      <c r="BK4" s="28" t="s">
        <v>69</v>
      </c>
      <c r="BL4" s="28" t="s">
        <v>70</v>
      </c>
      <c r="BM4" s="28" t="s">
        <v>71</v>
      </c>
      <c r="BN4" s="28" t="s">
        <v>72</v>
      </c>
      <c r="BO4" s="28" t="s">
        <v>73</v>
      </c>
      <c r="BP4" s="28" t="s">
        <v>74</v>
      </c>
      <c r="BQ4" s="28" t="s">
        <v>75</v>
      </c>
      <c r="BR4" s="28" t="s">
        <v>76</v>
      </c>
      <c r="BS4" s="28" t="s">
        <v>77</v>
      </c>
      <c r="BT4" s="28" t="s">
        <v>78</v>
      </c>
      <c r="BU4" s="28" t="s">
        <v>79</v>
      </c>
      <c r="BV4" s="28" t="s">
        <v>80</v>
      </c>
      <c r="BW4" s="28" t="s">
        <v>81</v>
      </c>
      <c r="BX4" s="28" t="s">
        <v>82</v>
      </c>
      <c r="BY4" s="28" t="s">
        <v>83</v>
      </c>
      <c r="BZ4" s="28" t="s">
        <v>84</v>
      </c>
      <c r="CA4" s="28" t="s">
        <v>85</v>
      </c>
      <c r="CB4" s="28" t="s">
        <v>86</v>
      </c>
      <c r="CC4" s="28" t="s">
        <v>87</v>
      </c>
      <c r="CD4" s="28" t="s">
        <v>88</v>
      </c>
      <c r="CE4" s="28" t="s">
        <v>89</v>
      </c>
      <c r="CF4" s="28" t="s">
        <v>90</v>
      </c>
      <c r="CG4" s="28" t="s">
        <v>91</v>
      </c>
      <c r="CH4" s="2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Data Master Pertanyaan</vt:lpstr>
      <vt:lpstr>Data Master Lokasi Kerja</vt:lpstr>
      <vt:lpstr>Format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DIMAS ADI SYAPUTRA</cp:lastModifiedBy>
  <dcterms:modified xsi:type="dcterms:W3CDTF">2026-08-04T01:58:46Z</dcterms:modified>
</cp:coreProperties>
</file>