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曹\宜蓁\績效指標相關內容\"/>
    </mc:Choice>
  </mc:AlternateContent>
  <xr:revisionPtr revIDLastSave="0" documentId="13_ncr:1_{358867BD-8CC2-412F-9EF5-E445304829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<sst xmlns="http://schemas.openxmlformats.org/spreadsheetml/2006/main" count="28" uniqueCount="27">
  <si>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備註</t>
    <phoneticPr fontId="2" type="noConversion"/>
  </si>
  <si>
    <t>PSM</t>
    <phoneticPr fontId="2" type="noConversion"/>
  </si>
  <si>
    <r>
      <t xml:space="preserve">建議類別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</si>
  <si>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是否參採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</si>
  <si>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是否完成改善/辦理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</si>
  <si>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是否平行展開推動執行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</si>
  <si>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t>年月日</t>
    <phoneticPr fontId="2" type="noConversion"/>
  </si>
  <si>
    <t>書面審查會議</t>
  </si>
  <si>
    <t>3.   若沒排放管道，請問乙炔灌裝前後的吹洗（purge）排放，如何處理。</t>
  </si>
  <si>
    <t>改善建議</t>
  </si>
  <si>
    <t>工務部/
安環兼品管</t>
  </si>
  <si>
    <t>是</t>
  </si>
  <si>
    <t>乙炔在鋼瓶內是溶解在丙酮內，並非以氣態儲存在瓶內，故灌裝前不需吹洗(purge)，惟壓力過高時需接上回收管線將乙炔氣體進行回收，再行灌裝。</t>
  </si>
  <si>
    <t>否</t>
  </si>
  <si>
    <t>不適用其他作業</t>
  </si>
  <si>
    <r>
      <t xml:space="preserve">會議/活動
</t>
    </r>
    <r>
      <rPr>
        <sz val="12"/>
        <color rgb="FFFF0000"/>
        <rFont val="微軟正黑體"/>
        <family val="2"/>
        <charset val="136"/>
      </rPr>
      <t>(下拉式選單)</t>
    </r>
    <phoneticPr fontId="2" type="noConversion"/>
  </si>
  <si>
    <t>類別</t>
    <phoneticPr fontId="2" type="noConversion"/>
  </si>
  <si>
    <t>委員</t>
    <phoneticPr fontId="2" type="noConversion"/>
  </si>
  <si>
    <t>建議</t>
    <phoneticPr fontId="2" type="noConversion"/>
  </si>
  <si>
    <t>負責部門</t>
    <phoneticPr fontId="2" type="noConversion"/>
  </si>
  <si>
    <t>改善對策/辦理情形</t>
    <phoneticPr fontId="2" type="noConversion"/>
  </si>
  <si>
    <t>平行展開推動執行規劃</t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</si>
  <si>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(年)</t>
    </r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</si>
  <si>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(月底)</t>
    </r>
    <phoneticPr fontId="2" type="noConversion"/>
  </si>
  <si>
    <r>
      <t>投入(改善)經費
(-/元)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</si>
  <si>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r>
      <t>投入人力
(人/月)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</si>
  <si>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t>李啟志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</si>
</sst>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D10" sqref="D10"/>
    </sheetView>
  </sheetViews>
  <sheetFormatPr defaultRowHeight="15.75" x14ac:dyDescent="0.25"/>
  <cols>
    <col min="1" max="1" width="19.7109375" customWidth="1"/>
    <col min="2" max="2" width="15.5703125" customWidth="1"/>
    <col min="3" max="3" width="16.140625" customWidth="1"/>
    <col min="4" max="4" width="30" customWidth="1"/>
    <col min="6" max="6" width="13" customWidth="1"/>
    <col min="7" max="7" width="30" customWidth="1"/>
    <col min="8" max="8" width="39" customWidth="1"/>
    <col min="9" max="9" width="26.5703125" customWidth="1"/>
    <col min="10" max="10" width="14.7109375" customWidth="1"/>
    <col min="11" max="11" width="25.140625" customWidth="1"/>
    <col min="12" max="12" width="22.7109375" customWidth="1"/>
    <col min="13" max="13" width="26.28515625" customWidth="1"/>
    <col min="14" max="14" width="12.140625" customWidth="1"/>
    <col min="15" max="15" width="22.5703125" customWidth="1"/>
    <col min="16" max="16" width="20.42578125" customWidth="1"/>
    <col min="17" max="17" width="25.85546875" customWidth="1"/>
    <col min="18" max="18" width="27.7109375" customWidth="1"/>
  </cols>
  <sheetData>
    <row r="1" spans="1:17" ht="51" customHeight="1" x14ac:dyDescent="0.25">
      <c r="A1" s="1" t="s">
        <v>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19</v>
      </c>
      <c r="H1" s="1" t="s">
        <v>3</v>
      </c>
      <c r="I1" s="1" t="s">
        <v>20</v>
      </c>
      <c r="J1" s="1" t="s">
        <v>25</v>
      </c>
      <c r="K1" s="1" t="s">
        <v>24</v>
      </c>
      <c r="L1" s="1" t="s">
        <v>4</v>
      </c>
      <c r="M1" s="1" t="s">
        <v>22</v>
      </c>
      <c r="N1" s="1" t="s">
        <v>23</v>
      </c>
      <c r="O1" s="1" t="s">
        <v>5</v>
      </c>
      <c r="P1" s="1" t="s">
        <v>21</v>
      </c>
      <c r="Q1" s="1" t="s">
        <v>0</v>
      </c>
    </row>
    <row r="2" spans="1:17" s="8" customFormat="1" ht="30" customHeight="1" x14ac:dyDescent="0.25">
      <c r="A2" s="4">
        <v>45662</v>
      </c>
      <c r="B2" s="3" t="s">
        <v>7</v>
      </c>
      <c r="C2" s="2" t="s">
        <v>1</v>
      </c>
      <c r="D2" s="5" t="s">
        <v>26</v>
      </c>
      <c r="E2" s="6" t="s">
        <v>8</v>
      </c>
      <c r="F2" s="2" t="s">
        <v>9</v>
      </c>
      <c r="G2" s="7" t="s">
        <v>10</v>
      </c>
      <c r="H2" s="2" t="s">
        <v>11</v>
      </c>
      <c r="I2" s="6" t="s">
        <v>12</v>
      </c>
      <c r="J2" s="2">
        <v>2</v>
      </c>
      <c r="K2" s="2"/>
      <c r="L2" s="7" t="s">
        <v>11</v>
      </c>
      <c r="M2" s="2">
        <v>112</v>
      </c>
      <c r="N2" s="2">
        <v>2</v>
      </c>
      <c r="O2" s="2" t="s">
        <v>13</v>
      </c>
      <c r="P2" s="2" t="s">
        <v>14</v>
      </c>
      <c r="Q2" s="2"/>
    </row>
  </sheetData>
  <phoneticPr fontId="2" type="noConversion"/>
  <dataValidations count="5">
    <dataValidation type="list" allowBlank="1" showInputMessage="1" showErrorMessage="1" sqref="K3:K1048576 G1:G2" xr:uid="{70CCFC96-8053-4FCF-A872-867774AA006C}">
      <formula1>"111-113年林園總體檢, 114-116年林園自主新循環管理"</formula1>
    </dataValidation>
    <dataValidation type="list" allowBlank="1" showInputMessage="1" showErrorMessage="1" sqref="E3:E1048576 C2" xr:uid="{7C706EC2-FE7A-44DF-A77B-2E5B9C5B8442}">
      <formula1>"PSM, EP, FR, ECO"</formula1>
    </dataValidation>
    <dataValidation type="list" allowBlank="1" showInputMessage="1" showErrorMessage="1" sqref="D3:D1048576 B2" xr:uid="{74D3B59A-83A5-4A02-9823-CB4CB538AEB1}">
      <formula1>"書面審查會議, 實地進廠查驗, 領先指標輔導, 工安管理訪查會議, 事故改善暨平行展開管理追蹤檢討會議"</formula1>
    </dataValidation>
    <dataValidation type="list" allowBlank="1" showInputMessage="1" showErrorMessage="1" sqref="Q3:Q1048576 L2 N3:N1048576 H2 J3:J1048576 O2" xr:uid="{020D6278-06C5-4E1D-917D-09CF047CFCE7}">
      <formula1>"是, 否, 不參採, 詳備住"</formula1>
    </dataValidation>
    <dataValidation type="list" allowBlank="1" showInputMessage="1" showErrorMessage="1" sqref="H3:H1048576 F2" xr:uid="{30E8D477-E070-4834-A611-77CB8757085F}">
      <formula1>"改善建議, 精進建議, 可資借鏡"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宜蓁 吳</cp:lastModifiedBy>
  <dcterms:created xsi:type="dcterms:W3CDTF">2015-06-05T18:19:34Z</dcterms:created>
  <dcterms:modified xsi:type="dcterms:W3CDTF">2025-08-18T08:40:09Z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2025-04-15T01:26:27Z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75e0be41-3bdb-4c1c-be1a-702aa752f1f2</vt:lpwstr>
  </property>
  <property fmtid="{D5CDD505-2E9C-101B-9397-08002B2CF9AE}" pid="7" name="MSIP_Label_defa4170-0d19-0005-0004-bc88714345d2_ActionId">
    <vt:lpwstr>4c28c27f-cf68-4488-89ae-5459340a3971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