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530" windowHeight="14424"/>
  </bookViews>
  <sheets>
    <sheet name="Лист 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96"/>
  <sheetViews>
    <sheetView tabSelected="1" zoomScale="120" zoomScaleNormal="120" zoomScaleSheetLayoutView="60" topLeftCell="AB47" workbookViewId="0">
      <selection activeCell="AS85" sqref="AS85"/>
    </sheetView>
  </sheetViews>
  <sheetFormatPr defaultColWidth="9.81818181818182" defaultRowHeight="14.6"/>
  <sheetData>
    <row r="1" spans="1:46">
      <c r="A1">
        <v>51</v>
      </c>
      <c r="B1">
        <v>1500</v>
      </c>
      <c r="C1">
        <f t="shared" ref="C1:C35" si="0">+A1*B1</f>
        <v>76500</v>
      </c>
      <c r="E1">
        <v>4</v>
      </c>
      <c r="F1">
        <v>6000</v>
      </c>
      <c r="G1">
        <f t="shared" ref="G1:G43" si="1">+E1*F1</f>
        <v>24000</v>
      </c>
      <c r="Q1">
        <v>19</v>
      </c>
      <c r="R1">
        <v>64000</v>
      </c>
      <c r="S1">
        <f t="shared" ref="S1:S48" si="2">+Q1*R1</f>
        <v>1216000</v>
      </c>
      <c r="U1">
        <v>28</v>
      </c>
      <c r="V1">
        <v>8000</v>
      </c>
      <c r="W1">
        <f t="shared" ref="W1:W49" si="3">+U1*V1</f>
        <v>224000</v>
      </c>
      <c r="Y1">
        <v>2</v>
      </c>
      <c r="Z1">
        <v>5000</v>
      </c>
      <c r="AA1">
        <f t="shared" ref="AA1:AA56" si="4">+Y1*Z1</f>
        <v>10000</v>
      </c>
      <c r="AC1">
        <v>2</v>
      </c>
      <c r="AD1">
        <v>12000</v>
      </c>
      <c r="AE1">
        <f t="shared" ref="AE1:AE54" si="5">+AC1*AD1</f>
        <v>24000</v>
      </c>
      <c r="AG1">
        <v>10</v>
      </c>
      <c r="AH1">
        <v>66000</v>
      </c>
      <c r="AI1">
        <f t="shared" ref="AI1:AI58" si="6">+AG1*AH1</f>
        <v>660000</v>
      </c>
      <c r="AK1">
        <v>12</v>
      </c>
      <c r="AL1">
        <v>6000</v>
      </c>
      <c r="AM1">
        <f t="shared" ref="AM1:AM64" si="7">+AK1*AL1</f>
        <v>72000</v>
      </c>
      <c r="AO1">
        <v>70</v>
      </c>
      <c r="AP1">
        <v>3800</v>
      </c>
      <c r="AQ1">
        <f t="shared" ref="AQ1:AQ64" si="8">+AO1*AP1</f>
        <v>266000</v>
      </c>
      <c r="AS1">
        <v>2</v>
      </c>
      <c r="AT1">
        <v>3000</v>
      </c>
    </row>
    <row r="2" spans="1:46">
      <c r="A2">
        <v>14</v>
      </c>
      <c r="B2">
        <v>75000</v>
      </c>
      <c r="C2">
        <f t="shared" si="0"/>
        <v>1050000</v>
      </c>
      <c r="E2">
        <v>8</v>
      </c>
      <c r="F2">
        <v>12000</v>
      </c>
      <c r="G2">
        <f t="shared" si="1"/>
        <v>96000</v>
      </c>
      <c r="I2">
        <v>120</v>
      </c>
      <c r="J2">
        <v>466</v>
      </c>
      <c r="K2">
        <f t="shared" ref="K2:K37" si="9">+I2*J2</f>
        <v>55920</v>
      </c>
      <c r="M2">
        <v>5</v>
      </c>
      <c r="N2">
        <v>8000</v>
      </c>
      <c r="O2">
        <f t="shared" ref="O2:O43" si="10">+M2*N2</f>
        <v>40000</v>
      </c>
      <c r="Q2">
        <v>5</v>
      </c>
      <c r="R2">
        <v>54000</v>
      </c>
      <c r="S2">
        <f t="shared" si="2"/>
        <v>270000</v>
      </c>
      <c r="U2">
        <v>50</v>
      </c>
      <c r="V2">
        <v>3000</v>
      </c>
      <c r="W2">
        <f t="shared" si="3"/>
        <v>150000</v>
      </c>
      <c r="Y2">
        <v>5</v>
      </c>
      <c r="Z2">
        <v>5000</v>
      </c>
      <c r="AA2">
        <f t="shared" si="4"/>
        <v>25000</v>
      </c>
      <c r="AC2">
        <v>3</v>
      </c>
      <c r="AD2">
        <v>7000</v>
      </c>
      <c r="AE2">
        <f t="shared" si="5"/>
        <v>21000</v>
      </c>
      <c r="AG2">
        <v>11</v>
      </c>
      <c r="AH2">
        <v>80000</v>
      </c>
      <c r="AI2">
        <f t="shared" si="6"/>
        <v>880000</v>
      </c>
      <c r="AK2">
        <v>12</v>
      </c>
      <c r="AL2">
        <v>8000</v>
      </c>
      <c r="AM2">
        <f t="shared" si="7"/>
        <v>96000</v>
      </c>
      <c r="AO2">
        <v>50</v>
      </c>
      <c r="AP2">
        <v>17000</v>
      </c>
      <c r="AQ2">
        <f t="shared" si="8"/>
        <v>850000</v>
      </c>
      <c r="AS2">
        <v>24</v>
      </c>
      <c r="AT2">
        <v>1000</v>
      </c>
    </row>
    <row r="3" spans="1:46">
      <c r="A3">
        <v>131</v>
      </c>
      <c r="B3">
        <v>2200</v>
      </c>
      <c r="C3">
        <f t="shared" si="0"/>
        <v>288200</v>
      </c>
      <c r="E3">
        <v>16</v>
      </c>
      <c r="F3">
        <v>6000</v>
      </c>
      <c r="G3">
        <f t="shared" si="1"/>
        <v>96000</v>
      </c>
      <c r="I3">
        <v>42</v>
      </c>
      <c r="J3">
        <v>1500</v>
      </c>
      <c r="K3">
        <f t="shared" si="9"/>
        <v>63000</v>
      </c>
      <c r="M3">
        <v>30</v>
      </c>
      <c r="N3">
        <v>6200</v>
      </c>
      <c r="O3">
        <f t="shared" si="10"/>
        <v>186000</v>
      </c>
      <c r="Q3">
        <v>36</v>
      </c>
      <c r="R3">
        <v>88000</v>
      </c>
      <c r="S3">
        <f t="shared" si="2"/>
        <v>3168000</v>
      </c>
      <c r="U3">
        <v>75</v>
      </c>
      <c r="V3">
        <v>3500</v>
      </c>
      <c r="W3">
        <f t="shared" si="3"/>
        <v>262500</v>
      </c>
      <c r="Y3">
        <v>15</v>
      </c>
      <c r="Z3">
        <v>5000</v>
      </c>
      <c r="AA3">
        <f t="shared" si="4"/>
        <v>75000</v>
      </c>
      <c r="AC3">
        <v>1</v>
      </c>
      <c r="AD3">
        <v>28000</v>
      </c>
      <c r="AE3">
        <f t="shared" si="5"/>
        <v>28000</v>
      </c>
      <c r="AG3">
        <v>21</v>
      </c>
      <c r="AH3">
        <v>48000</v>
      </c>
      <c r="AI3">
        <f t="shared" si="6"/>
        <v>1008000</v>
      </c>
      <c r="AK3">
        <v>99</v>
      </c>
      <c r="AL3">
        <v>3000</v>
      </c>
      <c r="AM3">
        <f t="shared" si="7"/>
        <v>297000</v>
      </c>
      <c r="AO3">
        <v>150</v>
      </c>
      <c r="AP3">
        <v>400</v>
      </c>
      <c r="AQ3">
        <f t="shared" si="8"/>
        <v>60000</v>
      </c>
      <c r="AS3">
        <v>34</v>
      </c>
      <c r="AT3">
        <v>8000</v>
      </c>
    </row>
    <row r="4" spans="1:46">
      <c r="A4">
        <v>63</v>
      </c>
      <c r="B4">
        <v>2300</v>
      </c>
      <c r="C4">
        <f t="shared" si="0"/>
        <v>144900</v>
      </c>
      <c r="E4">
        <v>4</v>
      </c>
      <c r="F4">
        <v>22000</v>
      </c>
      <c r="G4">
        <f t="shared" si="1"/>
        <v>88000</v>
      </c>
      <c r="I4">
        <v>40</v>
      </c>
      <c r="J4">
        <v>825</v>
      </c>
      <c r="K4">
        <f t="shared" si="9"/>
        <v>33000</v>
      </c>
      <c r="M4">
        <v>2</v>
      </c>
      <c r="N4">
        <v>60000</v>
      </c>
      <c r="O4">
        <f t="shared" si="10"/>
        <v>120000</v>
      </c>
      <c r="Q4">
        <v>58</v>
      </c>
      <c r="R4">
        <v>26000</v>
      </c>
      <c r="S4">
        <f t="shared" si="2"/>
        <v>1508000</v>
      </c>
      <c r="U4">
        <v>123</v>
      </c>
      <c r="V4">
        <v>1800</v>
      </c>
      <c r="W4">
        <f t="shared" si="3"/>
        <v>221400</v>
      </c>
      <c r="Y4">
        <v>9</v>
      </c>
      <c r="Z4">
        <v>10000</v>
      </c>
      <c r="AA4">
        <f t="shared" si="4"/>
        <v>90000</v>
      </c>
      <c r="AC4">
        <v>9</v>
      </c>
      <c r="AD4">
        <v>15000</v>
      </c>
      <c r="AE4">
        <f t="shared" si="5"/>
        <v>135000</v>
      </c>
      <c r="AG4">
        <v>1</v>
      </c>
      <c r="AH4">
        <v>54000</v>
      </c>
      <c r="AI4">
        <f t="shared" si="6"/>
        <v>54000</v>
      </c>
      <c r="AK4">
        <v>49</v>
      </c>
      <c r="AL4">
        <v>5000</v>
      </c>
      <c r="AM4">
        <f t="shared" si="7"/>
        <v>245000</v>
      </c>
      <c r="AO4">
        <v>150</v>
      </c>
      <c r="AP4">
        <v>600</v>
      </c>
      <c r="AQ4">
        <f t="shared" si="8"/>
        <v>90000</v>
      </c>
      <c r="AS4">
        <v>12</v>
      </c>
      <c r="AT4">
        <v>1000</v>
      </c>
    </row>
    <row r="5" spans="1:46">
      <c r="A5">
        <v>36</v>
      </c>
      <c r="B5">
        <v>2400</v>
      </c>
      <c r="C5">
        <f t="shared" si="0"/>
        <v>86400</v>
      </c>
      <c r="E5">
        <v>7</v>
      </c>
      <c r="F5">
        <v>3500</v>
      </c>
      <c r="G5">
        <f t="shared" si="1"/>
        <v>24500</v>
      </c>
      <c r="I5">
        <v>55</v>
      </c>
      <c r="J5">
        <v>3000</v>
      </c>
      <c r="K5">
        <f t="shared" si="9"/>
        <v>165000</v>
      </c>
      <c r="M5">
        <v>2</v>
      </c>
      <c r="N5">
        <v>28000</v>
      </c>
      <c r="O5">
        <f t="shared" si="10"/>
        <v>56000</v>
      </c>
      <c r="Q5">
        <v>93</v>
      </c>
      <c r="R5">
        <v>12000</v>
      </c>
      <c r="S5">
        <f t="shared" si="2"/>
        <v>1116000</v>
      </c>
      <c r="U5">
        <v>30</v>
      </c>
      <c r="V5">
        <v>4000</v>
      </c>
      <c r="W5">
        <f t="shared" si="3"/>
        <v>120000</v>
      </c>
      <c r="Y5">
        <v>10</v>
      </c>
      <c r="Z5">
        <v>8000</v>
      </c>
      <c r="AA5">
        <f t="shared" si="4"/>
        <v>80000</v>
      </c>
      <c r="AC5">
        <v>2</v>
      </c>
      <c r="AD5">
        <v>80000</v>
      </c>
      <c r="AE5">
        <f t="shared" si="5"/>
        <v>160000</v>
      </c>
      <c r="AG5">
        <v>10</v>
      </c>
      <c r="AH5">
        <v>11000</v>
      </c>
      <c r="AI5">
        <f t="shared" si="6"/>
        <v>110000</v>
      </c>
      <c r="AK5">
        <v>80</v>
      </c>
      <c r="AL5">
        <v>5000</v>
      </c>
      <c r="AM5">
        <f t="shared" si="7"/>
        <v>400000</v>
      </c>
      <c r="AO5">
        <v>340</v>
      </c>
      <c r="AP5">
        <v>500</v>
      </c>
      <c r="AQ5">
        <f t="shared" si="8"/>
        <v>170000</v>
      </c>
      <c r="AS5">
        <v>3</v>
      </c>
      <c r="AT5">
        <v>160000</v>
      </c>
    </row>
    <row r="6" spans="1:46">
      <c r="A6">
        <v>14</v>
      </c>
      <c r="B6">
        <v>5000</v>
      </c>
      <c r="C6">
        <f t="shared" si="0"/>
        <v>70000</v>
      </c>
      <c r="E6">
        <v>5</v>
      </c>
      <c r="F6">
        <v>6800</v>
      </c>
      <c r="G6">
        <f t="shared" si="1"/>
        <v>34000</v>
      </c>
      <c r="I6">
        <v>30</v>
      </c>
      <c r="J6">
        <v>1600</v>
      </c>
      <c r="K6">
        <f t="shared" si="9"/>
        <v>48000</v>
      </c>
      <c r="M6">
        <v>3</v>
      </c>
      <c r="N6">
        <v>32000</v>
      </c>
      <c r="O6">
        <f t="shared" si="10"/>
        <v>96000</v>
      </c>
      <c r="Q6">
        <v>2</v>
      </c>
      <c r="R6">
        <v>85000</v>
      </c>
      <c r="S6">
        <f t="shared" si="2"/>
        <v>170000</v>
      </c>
      <c r="U6">
        <v>13</v>
      </c>
      <c r="V6">
        <v>4666</v>
      </c>
      <c r="W6">
        <f t="shared" si="3"/>
        <v>60658</v>
      </c>
      <c r="Y6">
        <v>10</v>
      </c>
      <c r="Z6">
        <v>5000</v>
      </c>
      <c r="AA6">
        <f t="shared" si="4"/>
        <v>50000</v>
      </c>
      <c r="AC6">
        <v>3</v>
      </c>
      <c r="AD6">
        <v>42000</v>
      </c>
      <c r="AE6">
        <f t="shared" si="5"/>
        <v>126000</v>
      </c>
      <c r="AG6">
        <v>3</v>
      </c>
      <c r="AH6">
        <v>48000</v>
      </c>
      <c r="AI6">
        <f t="shared" si="6"/>
        <v>144000</v>
      </c>
      <c r="AK6">
        <v>3</v>
      </c>
      <c r="AL6">
        <v>50000</v>
      </c>
      <c r="AM6">
        <f t="shared" si="7"/>
        <v>150000</v>
      </c>
      <c r="AO6">
        <v>90</v>
      </c>
      <c r="AP6">
        <v>3200</v>
      </c>
      <c r="AQ6">
        <f t="shared" si="8"/>
        <v>288000</v>
      </c>
      <c r="AS6">
        <v>6</v>
      </c>
      <c r="AT6">
        <v>110000</v>
      </c>
    </row>
    <row r="7" spans="1:46">
      <c r="A7">
        <v>4</v>
      </c>
      <c r="B7">
        <v>6000</v>
      </c>
      <c r="C7">
        <f t="shared" si="0"/>
        <v>24000</v>
      </c>
      <c r="E7">
        <v>57</v>
      </c>
      <c r="F7">
        <v>5000</v>
      </c>
      <c r="G7">
        <f t="shared" si="1"/>
        <v>285000</v>
      </c>
      <c r="I7">
        <v>45</v>
      </c>
      <c r="J7">
        <v>600</v>
      </c>
      <c r="K7">
        <f t="shared" si="9"/>
        <v>27000</v>
      </c>
      <c r="M7">
        <v>4</v>
      </c>
      <c r="N7">
        <v>40000</v>
      </c>
      <c r="O7">
        <f t="shared" si="10"/>
        <v>160000</v>
      </c>
      <c r="Q7">
        <v>113</v>
      </c>
      <c r="R7">
        <v>12000</v>
      </c>
      <c r="S7">
        <f t="shared" si="2"/>
        <v>1356000</v>
      </c>
      <c r="U7">
        <v>25</v>
      </c>
      <c r="V7">
        <v>6166</v>
      </c>
      <c r="W7">
        <f t="shared" si="3"/>
        <v>154150</v>
      </c>
      <c r="Y7">
        <v>3</v>
      </c>
      <c r="Z7">
        <v>6000</v>
      </c>
      <c r="AA7">
        <f t="shared" si="4"/>
        <v>18000</v>
      </c>
      <c r="AC7">
        <v>9</v>
      </c>
      <c r="AD7">
        <v>33000</v>
      </c>
      <c r="AE7">
        <f t="shared" si="5"/>
        <v>297000</v>
      </c>
      <c r="AG7">
        <v>180</v>
      </c>
      <c r="AH7">
        <v>17000</v>
      </c>
      <c r="AI7">
        <f t="shared" si="6"/>
        <v>3060000</v>
      </c>
      <c r="AK7">
        <v>240</v>
      </c>
      <c r="AL7">
        <v>700</v>
      </c>
      <c r="AM7">
        <f t="shared" si="7"/>
        <v>168000</v>
      </c>
      <c r="AO7">
        <v>42</v>
      </c>
      <c r="AP7">
        <v>4000</v>
      </c>
      <c r="AQ7">
        <f t="shared" si="8"/>
        <v>168000</v>
      </c>
      <c r="AS7">
        <v>2</v>
      </c>
      <c r="AT7">
        <v>180000</v>
      </c>
    </row>
    <row r="8" spans="1:46">
      <c r="A8">
        <v>150</v>
      </c>
      <c r="B8">
        <v>120</v>
      </c>
      <c r="C8">
        <f t="shared" si="0"/>
        <v>18000</v>
      </c>
      <c r="E8">
        <v>11</v>
      </c>
      <c r="F8">
        <v>5000</v>
      </c>
      <c r="G8">
        <f t="shared" si="1"/>
        <v>55000</v>
      </c>
      <c r="I8">
        <v>20</v>
      </c>
      <c r="J8">
        <v>2000</v>
      </c>
      <c r="K8">
        <f t="shared" si="9"/>
        <v>40000</v>
      </c>
      <c r="M8">
        <v>2</v>
      </c>
      <c r="N8">
        <v>27000</v>
      </c>
      <c r="O8">
        <f t="shared" si="10"/>
        <v>54000</v>
      </c>
      <c r="Q8">
        <v>13</v>
      </c>
      <c r="R8">
        <v>27000</v>
      </c>
      <c r="S8">
        <f t="shared" si="2"/>
        <v>351000</v>
      </c>
      <c r="U8">
        <v>80</v>
      </c>
      <c r="V8">
        <v>3000</v>
      </c>
      <c r="W8">
        <f t="shared" si="3"/>
        <v>240000</v>
      </c>
      <c r="Y8">
        <v>2</v>
      </c>
      <c r="Z8">
        <v>5000</v>
      </c>
      <c r="AA8">
        <f t="shared" si="4"/>
        <v>10000</v>
      </c>
      <c r="AC8">
        <v>14</v>
      </c>
      <c r="AD8">
        <v>10000</v>
      </c>
      <c r="AE8">
        <f t="shared" si="5"/>
        <v>140000</v>
      </c>
      <c r="AG8">
        <v>2</v>
      </c>
      <c r="AH8">
        <v>51000</v>
      </c>
      <c r="AI8">
        <f t="shared" si="6"/>
        <v>102000</v>
      </c>
      <c r="AK8">
        <v>30</v>
      </c>
      <c r="AL8">
        <v>320</v>
      </c>
      <c r="AM8">
        <f t="shared" si="7"/>
        <v>9600</v>
      </c>
      <c r="AO8">
        <v>43</v>
      </c>
      <c r="AP8">
        <v>3000</v>
      </c>
      <c r="AQ8">
        <f t="shared" si="8"/>
        <v>129000</v>
      </c>
      <c r="AS8">
        <v>2</v>
      </c>
      <c r="AT8">
        <v>105000</v>
      </c>
    </row>
    <row r="9" spans="1:46">
      <c r="A9">
        <v>26</v>
      </c>
      <c r="B9">
        <v>4000</v>
      </c>
      <c r="C9">
        <f t="shared" si="0"/>
        <v>104000</v>
      </c>
      <c r="E9">
        <v>110</v>
      </c>
      <c r="F9">
        <v>5000</v>
      </c>
      <c r="G9">
        <f t="shared" si="1"/>
        <v>550000</v>
      </c>
      <c r="I9">
        <v>30</v>
      </c>
      <c r="J9">
        <v>2500</v>
      </c>
      <c r="K9">
        <f t="shared" si="9"/>
        <v>75000</v>
      </c>
      <c r="M9">
        <v>4</v>
      </c>
      <c r="N9">
        <v>5000</v>
      </c>
      <c r="O9">
        <f t="shared" si="10"/>
        <v>20000</v>
      </c>
      <c r="Q9">
        <v>16</v>
      </c>
      <c r="R9">
        <v>60000</v>
      </c>
      <c r="S9">
        <f t="shared" si="2"/>
        <v>960000</v>
      </c>
      <c r="U9">
        <v>50</v>
      </c>
      <c r="V9">
        <v>4000</v>
      </c>
      <c r="W9">
        <f t="shared" si="3"/>
        <v>200000</v>
      </c>
      <c r="Y9">
        <v>5</v>
      </c>
      <c r="Z9">
        <v>15000</v>
      </c>
      <c r="AA9">
        <f t="shared" si="4"/>
        <v>75000</v>
      </c>
      <c r="AC9">
        <v>10</v>
      </c>
      <c r="AD9">
        <v>6000</v>
      </c>
      <c r="AE9">
        <f t="shared" si="5"/>
        <v>60000</v>
      </c>
      <c r="AG9">
        <v>9</v>
      </c>
      <c r="AH9">
        <v>52000</v>
      </c>
      <c r="AI9">
        <f t="shared" si="6"/>
        <v>468000</v>
      </c>
      <c r="AK9">
        <v>100</v>
      </c>
      <c r="AL9">
        <v>600</v>
      </c>
      <c r="AM9">
        <f t="shared" si="7"/>
        <v>60000</v>
      </c>
      <c r="AO9">
        <v>13</v>
      </c>
      <c r="AP9">
        <v>9000</v>
      </c>
      <c r="AQ9">
        <f t="shared" si="8"/>
        <v>117000</v>
      </c>
      <c r="AS9">
        <v>4</v>
      </c>
      <c r="AT9">
        <v>40000</v>
      </c>
    </row>
    <row r="10" spans="1:46">
      <c r="A10">
        <v>24</v>
      </c>
      <c r="B10">
        <v>3000</v>
      </c>
      <c r="C10">
        <f t="shared" si="0"/>
        <v>72000</v>
      </c>
      <c r="E10">
        <v>79</v>
      </c>
      <c r="F10">
        <v>6000</v>
      </c>
      <c r="G10">
        <f t="shared" si="1"/>
        <v>474000</v>
      </c>
      <c r="I10">
        <v>135</v>
      </c>
      <c r="J10">
        <v>1700</v>
      </c>
      <c r="K10">
        <f t="shared" si="9"/>
        <v>229500</v>
      </c>
      <c r="M10">
        <v>3</v>
      </c>
      <c r="N10">
        <v>12000</v>
      </c>
      <c r="O10">
        <f t="shared" si="10"/>
        <v>36000</v>
      </c>
      <c r="Q10">
        <v>7</v>
      </c>
      <c r="R10">
        <v>60000</v>
      </c>
      <c r="S10">
        <f t="shared" si="2"/>
        <v>420000</v>
      </c>
      <c r="U10">
        <v>5</v>
      </c>
      <c r="V10">
        <v>5500</v>
      </c>
      <c r="W10">
        <f t="shared" si="3"/>
        <v>27500</v>
      </c>
      <c r="Y10">
        <v>2</v>
      </c>
      <c r="Z10">
        <v>108000</v>
      </c>
      <c r="AA10">
        <f t="shared" si="4"/>
        <v>216000</v>
      </c>
      <c r="AC10">
        <v>8</v>
      </c>
      <c r="AD10">
        <v>12000</v>
      </c>
      <c r="AE10">
        <f t="shared" si="5"/>
        <v>96000</v>
      </c>
      <c r="AG10">
        <v>3</v>
      </c>
      <c r="AH10">
        <v>50000</v>
      </c>
      <c r="AI10">
        <f t="shared" si="6"/>
        <v>150000</v>
      </c>
      <c r="AK10">
        <v>100</v>
      </c>
      <c r="AL10">
        <v>1000</v>
      </c>
      <c r="AM10">
        <f t="shared" si="7"/>
        <v>100000</v>
      </c>
      <c r="AO10">
        <v>30</v>
      </c>
      <c r="AP10">
        <v>3000</v>
      </c>
      <c r="AQ10">
        <f t="shared" si="8"/>
        <v>90000</v>
      </c>
      <c r="AS10">
        <v>60</v>
      </c>
      <c r="AT10">
        <v>9000</v>
      </c>
    </row>
    <row r="11" spans="1:46">
      <c r="A11">
        <v>30</v>
      </c>
      <c r="B11">
        <v>2000</v>
      </c>
      <c r="C11">
        <f t="shared" si="0"/>
        <v>60000</v>
      </c>
      <c r="E11">
        <v>100</v>
      </c>
      <c r="F11">
        <v>7500</v>
      </c>
      <c r="G11">
        <f t="shared" si="1"/>
        <v>750000</v>
      </c>
      <c r="I11">
        <v>89</v>
      </c>
      <c r="J11">
        <v>5000</v>
      </c>
      <c r="K11">
        <f t="shared" si="9"/>
        <v>445000</v>
      </c>
      <c r="M11">
        <v>1</v>
      </c>
      <c r="N11">
        <v>25000</v>
      </c>
      <c r="O11">
        <f t="shared" si="10"/>
        <v>25000</v>
      </c>
      <c r="Q11">
        <v>10</v>
      </c>
      <c r="R11">
        <v>42000</v>
      </c>
      <c r="S11">
        <f t="shared" si="2"/>
        <v>420000</v>
      </c>
      <c r="U11">
        <v>38</v>
      </c>
      <c r="V11">
        <v>4933</v>
      </c>
      <c r="W11">
        <f t="shared" si="3"/>
        <v>187454</v>
      </c>
      <c r="Y11">
        <v>2</v>
      </c>
      <c r="Z11">
        <v>76000</v>
      </c>
      <c r="AA11">
        <f t="shared" si="4"/>
        <v>152000</v>
      </c>
      <c r="AC11">
        <v>2</v>
      </c>
      <c r="AD11">
        <v>16000</v>
      </c>
      <c r="AE11">
        <f t="shared" si="5"/>
        <v>32000</v>
      </c>
      <c r="AG11">
        <v>50</v>
      </c>
      <c r="AH11">
        <v>7000</v>
      </c>
      <c r="AI11">
        <f t="shared" si="6"/>
        <v>350000</v>
      </c>
      <c r="AK11">
        <v>5</v>
      </c>
      <c r="AL11">
        <v>30000</v>
      </c>
      <c r="AM11">
        <f t="shared" si="7"/>
        <v>150000</v>
      </c>
      <c r="AO11">
        <v>50</v>
      </c>
      <c r="AP11">
        <v>2700</v>
      </c>
      <c r="AQ11">
        <f t="shared" si="8"/>
        <v>135000</v>
      </c>
      <c r="AS11">
        <v>21</v>
      </c>
      <c r="AT11">
        <v>16000</v>
      </c>
    </row>
    <row r="12" spans="1:46">
      <c r="A12">
        <v>51</v>
      </c>
      <c r="B12">
        <v>7500</v>
      </c>
      <c r="C12">
        <f t="shared" si="0"/>
        <v>382500</v>
      </c>
      <c r="E12">
        <v>55</v>
      </c>
      <c r="F12">
        <v>6000</v>
      </c>
      <c r="G12">
        <f t="shared" si="1"/>
        <v>330000</v>
      </c>
      <c r="I12">
        <v>70</v>
      </c>
      <c r="J12">
        <v>7500</v>
      </c>
      <c r="K12">
        <f t="shared" si="9"/>
        <v>525000</v>
      </c>
      <c r="M12">
        <v>1</v>
      </c>
      <c r="N12">
        <v>158000</v>
      </c>
      <c r="O12">
        <f t="shared" si="10"/>
        <v>158000</v>
      </c>
      <c r="Q12">
        <v>10</v>
      </c>
      <c r="R12">
        <v>64000</v>
      </c>
      <c r="S12">
        <f t="shared" si="2"/>
        <v>640000</v>
      </c>
      <c r="U12">
        <v>30</v>
      </c>
      <c r="V12">
        <v>4500</v>
      </c>
      <c r="W12">
        <f t="shared" si="3"/>
        <v>135000</v>
      </c>
      <c r="Y12">
        <v>2</v>
      </c>
      <c r="Z12">
        <v>110000</v>
      </c>
      <c r="AA12">
        <f t="shared" si="4"/>
        <v>220000</v>
      </c>
      <c r="AC12">
        <v>1</v>
      </c>
      <c r="AD12">
        <v>15000</v>
      </c>
      <c r="AE12">
        <f t="shared" si="5"/>
        <v>15000</v>
      </c>
      <c r="AG12">
        <v>3</v>
      </c>
      <c r="AH12">
        <v>60000</v>
      </c>
      <c r="AI12">
        <f t="shared" si="6"/>
        <v>180000</v>
      </c>
      <c r="AK12">
        <v>110</v>
      </c>
      <c r="AL12">
        <v>833</v>
      </c>
      <c r="AM12">
        <f t="shared" si="7"/>
        <v>91630</v>
      </c>
      <c r="AO12">
        <v>6</v>
      </c>
      <c r="AP12">
        <v>3500</v>
      </c>
      <c r="AQ12">
        <f t="shared" si="8"/>
        <v>21000</v>
      </c>
      <c r="AS12">
        <v>2</v>
      </c>
      <c r="AT12">
        <v>105000</v>
      </c>
    </row>
    <row r="13" spans="1:46">
      <c r="A13">
        <v>65</v>
      </c>
      <c r="B13">
        <v>15000</v>
      </c>
      <c r="C13">
        <f t="shared" si="0"/>
        <v>975000</v>
      </c>
      <c r="E13">
        <v>31</v>
      </c>
      <c r="F13">
        <v>7500</v>
      </c>
      <c r="G13">
        <f t="shared" si="1"/>
        <v>232500</v>
      </c>
      <c r="I13">
        <v>65</v>
      </c>
      <c r="J13">
        <v>5000</v>
      </c>
      <c r="K13">
        <f t="shared" si="9"/>
        <v>325000</v>
      </c>
      <c r="M13">
        <v>2</v>
      </c>
      <c r="N13">
        <v>12000</v>
      </c>
      <c r="O13">
        <f t="shared" si="10"/>
        <v>24000</v>
      </c>
      <c r="Q13">
        <v>39</v>
      </c>
      <c r="R13">
        <v>53000</v>
      </c>
      <c r="S13">
        <f t="shared" si="2"/>
        <v>2067000</v>
      </c>
      <c r="U13">
        <v>70</v>
      </c>
      <c r="V13">
        <v>6500</v>
      </c>
      <c r="W13">
        <f t="shared" si="3"/>
        <v>455000</v>
      </c>
      <c r="Y13">
        <v>8</v>
      </c>
      <c r="Z13">
        <v>10000</v>
      </c>
      <c r="AA13">
        <f t="shared" si="4"/>
        <v>80000</v>
      </c>
      <c r="AC13">
        <v>7</v>
      </c>
      <c r="AD13">
        <v>8000</v>
      </c>
      <c r="AE13">
        <f t="shared" si="5"/>
        <v>56000</v>
      </c>
      <c r="AG13">
        <v>10</v>
      </c>
      <c r="AH13">
        <v>54000</v>
      </c>
      <c r="AI13">
        <f t="shared" si="6"/>
        <v>540000</v>
      </c>
      <c r="AK13">
        <v>30</v>
      </c>
      <c r="AL13">
        <v>1500</v>
      </c>
      <c r="AM13">
        <f t="shared" si="7"/>
        <v>45000</v>
      </c>
      <c r="AO13">
        <v>90</v>
      </c>
      <c r="AP13">
        <v>200</v>
      </c>
      <c r="AQ13">
        <f t="shared" si="8"/>
        <v>18000</v>
      </c>
      <c r="AS13">
        <v>11</v>
      </c>
      <c r="AT13">
        <v>10500</v>
      </c>
    </row>
    <row r="14" spans="1:46">
      <c r="A14">
        <v>150</v>
      </c>
      <c r="B14">
        <v>5000</v>
      </c>
      <c r="C14">
        <f t="shared" si="0"/>
        <v>750000</v>
      </c>
      <c r="E14">
        <v>42</v>
      </c>
      <c r="F14">
        <v>5000</v>
      </c>
      <c r="G14">
        <f t="shared" si="1"/>
        <v>210000</v>
      </c>
      <c r="I14">
        <v>13</v>
      </c>
      <c r="J14">
        <v>1700</v>
      </c>
      <c r="K14">
        <f t="shared" si="9"/>
        <v>22100</v>
      </c>
      <c r="M14">
        <v>9</v>
      </c>
      <c r="N14">
        <v>9000</v>
      </c>
      <c r="O14">
        <f t="shared" si="10"/>
        <v>81000</v>
      </c>
      <c r="Q14">
        <v>3</v>
      </c>
      <c r="R14">
        <v>100000</v>
      </c>
      <c r="S14">
        <f t="shared" si="2"/>
        <v>300000</v>
      </c>
      <c r="U14">
        <v>80</v>
      </c>
      <c r="V14">
        <v>4333</v>
      </c>
      <c r="W14">
        <f t="shared" si="3"/>
        <v>346640</v>
      </c>
      <c r="Y14">
        <v>1</v>
      </c>
      <c r="Z14">
        <v>7000</v>
      </c>
      <c r="AA14">
        <f t="shared" si="4"/>
        <v>7000</v>
      </c>
      <c r="AC14">
        <v>7</v>
      </c>
      <c r="AD14">
        <v>15000</v>
      </c>
      <c r="AE14">
        <f t="shared" si="5"/>
        <v>105000</v>
      </c>
      <c r="AG14">
        <v>3</v>
      </c>
      <c r="AH14">
        <v>53000</v>
      </c>
      <c r="AI14">
        <f t="shared" si="6"/>
        <v>159000</v>
      </c>
      <c r="AK14">
        <v>190</v>
      </c>
      <c r="AL14">
        <v>500</v>
      </c>
      <c r="AM14">
        <f t="shared" si="7"/>
        <v>95000</v>
      </c>
      <c r="AO14">
        <v>30</v>
      </c>
      <c r="AP14">
        <v>2200</v>
      </c>
      <c r="AQ14">
        <f t="shared" si="8"/>
        <v>66000</v>
      </c>
      <c r="AS14">
        <v>19</v>
      </c>
      <c r="AT14">
        <v>18000</v>
      </c>
    </row>
    <row r="15" spans="1:46">
      <c r="A15">
        <v>29</v>
      </c>
      <c r="B15">
        <v>5000</v>
      </c>
      <c r="C15">
        <f t="shared" si="0"/>
        <v>145000</v>
      </c>
      <c r="E15">
        <v>98</v>
      </c>
      <c r="F15">
        <v>5000</v>
      </c>
      <c r="G15">
        <f t="shared" si="1"/>
        <v>490000</v>
      </c>
      <c r="I15">
        <v>35</v>
      </c>
      <c r="J15">
        <v>4000</v>
      </c>
      <c r="K15">
        <f t="shared" si="9"/>
        <v>140000</v>
      </c>
      <c r="M15">
        <v>1</v>
      </c>
      <c r="N15">
        <v>6000</v>
      </c>
      <c r="O15">
        <f t="shared" si="10"/>
        <v>6000</v>
      </c>
      <c r="Q15">
        <v>1</v>
      </c>
      <c r="R15">
        <v>90000</v>
      </c>
      <c r="S15">
        <f t="shared" si="2"/>
        <v>90000</v>
      </c>
      <c r="U15">
        <v>56</v>
      </c>
      <c r="V15">
        <v>2700</v>
      </c>
      <c r="W15">
        <f t="shared" si="3"/>
        <v>151200</v>
      </c>
      <c r="Y15">
        <v>2</v>
      </c>
      <c r="Z15">
        <v>102000</v>
      </c>
      <c r="AA15">
        <f t="shared" si="4"/>
        <v>204000</v>
      </c>
      <c r="AC15">
        <v>2</v>
      </c>
      <c r="AD15">
        <v>46000</v>
      </c>
      <c r="AE15">
        <f t="shared" si="5"/>
        <v>92000</v>
      </c>
      <c r="AG15">
        <v>56</v>
      </c>
      <c r="AH15">
        <v>5100</v>
      </c>
      <c r="AI15">
        <f t="shared" si="6"/>
        <v>285600</v>
      </c>
      <c r="AK15">
        <v>14</v>
      </c>
      <c r="AL15">
        <v>15000</v>
      </c>
      <c r="AM15">
        <f t="shared" si="7"/>
        <v>210000</v>
      </c>
      <c r="AO15">
        <v>190</v>
      </c>
      <c r="AP15">
        <v>2000</v>
      </c>
      <c r="AQ15">
        <f t="shared" si="8"/>
        <v>380000</v>
      </c>
      <c r="AS15">
        <v>8</v>
      </c>
      <c r="AT15">
        <v>19600</v>
      </c>
    </row>
    <row r="16" spans="1:46">
      <c r="A16">
        <v>850</v>
      </c>
      <c r="B16">
        <v>500</v>
      </c>
      <c r="C16">
        <f t="shared" si="0"/>
        <v>425000</v>
      </c>
      <c r="E16">
        <v>1</v>
      </c>
      <c r="F16">
        <v>8000</v>
      </c>
      <c r="G16">
        <f t="shared" si="1"/>
        <v>8000</v>
      </c>
      <c r="I16">
        <v>28</v>
      </c>
      <c r="J16">
        <v>1000</v>
      </c>
      <c r="K16">
        <f t="shared" si="9"/>
        <v>28000</v>
      </c>
      <c r="M16">
        <v>16</v>
      </c>
      <c r="N16">
        <v>30000</v>
      </c>
      <c r="O16">
        <f t="shared" si="10"/>
        <v>480000</v>
      </c>
      <c r="Q16">
        <v>19</v>
      </c>
      <c r="R16">
        <v>24000</v>
      </c>
      <c r="S16">
        <f t="shared" si="2"/>
        <v>456000</v>
      </c>
      <c r="U16">
        <v>18</v>
      </c>
      <c r="V16">
        <v>10000</v>
      </c>
      <c r="W16">
        <f t="shared" si="3"/>
        <v>180000</v>
      </c>
      <c r="Y16">
        <v>3</v>
      </c>
      <c r="Z16">
        <v>30000</v>
      </c>
      <c r="AA16">
        <f t="shared" si="4"/>
        <v>90000</v>
      </c>
      <c r="AC16">
        <v>3</v>
      </c>
      <c r="AD16">
        <v>85000</v>
      </c>
      <c r="AE16">
        <f t="shared" si="5"/>
        <v>255000</v>
      </c>
      <c r="AG16">
        <v>4</v>
      </c>
      <c r="AH16">
        <v>5200</v>
      </c>
      <c r="AI16">
        <f t="shared" si="6"/>
        <v>20800</v>
      </c>
      <c r="AK16">
        <v>4</v>
      </c>
      <c r="AL16">
        <v>8000</v>
      </c>
      <c r="AM16">
        <f t="shared" si="7"/>
        <v>32000</v>
      </c>
      <c r="AO16">
        <v>30</v>
      </c>
      <c r="AP16">
        <v>7000</v>
      </c>
      <c r="AQ16">
        <f t="shared" si="8"/>
        <v>210000</v>
      </c>
      <c r="AS16">
        <v>77</v>
      </c>
      <c r="AT16">
        <v>2240</v>
      </c>
    </row>
    <row r="17" spans="1:46">
      <c r="A17">
        <v>74</v>
      </c>
      <c r="B17">
        <v>2000</v>
      </c>
      <c r="C17">
        <f t="shared" si="0"/>
        <v>148000</v>
      </c>
      <c r="E17">
        <v>43</v>
      </c>
      <c r="F17">
        <v>5000</v>
      </c>
      <c r="G17">
        <f t="shared" si="1"/>
        <v>215000</v>
      </c>
      <c r="I17">
        <v>22</v>
      </c>
      <c r="J17">
        <v>8700</v>
      </c>
      <c r="K17">
        <f t="shared" si="9"/>
        <v>191400</v>
      </c>
      <c r="M17">
        <v>17</v>
      </c>
      <c r="N17">
        <v>6000</v>
      </c>
      <c r="O17">
        <f t="shared" si="10"/>
        <v>102000</v>
      </c>
      <c r="Q17">
        <v>6</v>
      </c>
      <c r="R17">
        <v>66000</v>
      </c>
      <c r="S17">
        <f t="shared" si="2"/>
        <v>396000</v>
      </c>
      <c r="U17">
        <v>30</v>
      </c>
      <c r="V17">
        <v>8500</v>
      </c>
      <c r="W17">
        <f t="shared" si="3"/>
        <v>255000</v>
      </c>
      <c r="Y17">
        <v>5</v>
      </c>
      <c r="Z17">
        <v>5000</v>
      </c>
      <c r="AA17">
        <f t="shared" si="4"/>
        <v>25000</v>
      </c>
      <c r="AC17">
        <v>6</v>
      </c>
      <c r="AD17">
        <v>8000</v>
      </c>
      <c r="AE17">
        <f t="shared" si="5"/>
        <v>48000</v>
      </c>
      <c r="AG17">
        <v>52</v>
      </c>
      <c r="AH17">
        <v>2700</v>
      </c>
      <c r="AI17">
        <f t="shared" si="6"/>
        <v>140400</v>
      </c>
      <c r="AK17">
        <v>15</v>
      </c>
      <c r="AL17">
        <v>91000</v>
      </c>
      <c r="AM17">
        <f t="shared" si="7"/>
        <v>1365000</v>
      </c>
      <c r="AO17">
        <v>9</v>
      </c>
      <c r="AP17">
        <v>3500</v>
      </c>
      <c r="AQ17">
        <f t="shared" si="8"/>
        <v>31500</v>
      </c>
      <c r="AS17">
        <v>8</v>
      </c>
      <c r="AT17">
        <v>25000</v>
      </c>
    </row>
    <row r="18" spans="1:46">
      <c r="A18">
        <v>88</v>
      </c>
      <c r="B18">
        <v>1700</v>
      </c>
      <c r="C18">
        <f t="shared" si="0"/>
        <v>149600</v>
      </c>
      <c r="E18">
        <v>35</v>
      </c>
      <c r="F18">
        <v>3000</v>
      </c>
      <c r="G18">
        <f t="shared" si="1"/>
        <v>105000</v>
      </c>
      <c r="I18">
        <v>45</v>
      </c>
      <c r="J18">
        <v>4892</v>
      </c>
      <c r="K18">
        <f t="shared" si="9"/>
        <v>220140</v>
      </c>
      <c r="M18">
        <v>9</v>
      </c>
      <c r="N18">
        <v>28000</v>
      </c>
      <c r="O18">
        <f t="shared" si="10"/>
        <v>252000</v>
      </c>
      <c r="Q18">
        <v>14</v>
      </c>
      <c r="R18">
        <v>108000</v>
      </c>
      <c r="S18">
        <f t="shared" si="2"/>
        <v>1512000</v>
      </c>
      <c r="U18">
        <v>7</v>
      </c>
      <c r="V18">
        <v>16000</v>
      </c>
      <c r="W18">
        <f t="shared" si="3"/>
        <v>112000</v>
      </c>
      <c r="Y18">
        <v>8</v>
      </c>
      <c r="Z18">
        <v>18000</v>
      </c>
      <c r="AA18">
        <f t="shared" si="4"/>
        <v>144000</v>
      </c>
      <c r="AC18">
        <v>5</v>
      </c>
      <c r="AD18">
        <v>7000</v>
      </c>
      <c r="AE18">
        <f t="shared" si="5"/>
        <v>35000</v>
      </c>
      <c r="AG18">
        <v>8</v>
      </c>
      <c r="AH18">
        <v>3800</v>
      </c>
      <c r="AI18">
        <f t="shared" si="6"/>
        <v>30400</v>
      </c>
      <c r="AK18">
        <v>3</v>
      </c>
      <c r="AL18">
        <v>120000</v>
      </c>
      <c r="AM18">
        <f t="shared" si="7"/>
        <v>360000</v>
      </c>
      <c r="AO18">
        <v>60</v>
      </c>
      <c r="AP18">
        <v>1600</v>
      </c>
      <c r="AQ18">
        <f t="shared" si="8"/>
        <v>96000</v>
      </c>
      <c r="AS18">
        <v>33</v>
      </c>
      <c r="AT18">
        <v>27000</v>
      </c>
    </row>
    <row r="19" spans="1:46">
      <c r="A19">
        <v>1</v>
      </c>
      <c r="B19">
        <v>96000</v>
      </c>
      <c r="C19">
        <f t="shared" si="0"/>
        <v>96000</v>
      </c>
      <c r="E19">
        <v>30</v>
      </c>
      <c r="F19">
        <v>5000</v>
      </c>
      <c r="G19">
        <f t="shared" si="1"/>
        <v>150000</v>
      </c>
      <c r="I19">
        <v>100</v>
      </c>
      <c r="J19">
        <v>1000</v>
      </c>
      <c r="K19">
        <f t="shared" si="9"/>
        <v>100000</v>
      </c>
      <c r="M19">
        <v>4</v>
      </c>
      <c r="N19">
        <v>20000</v>
      </c>
      <c r="O19">
        <f t="shared" si="10"/>
        <v>80000</v>
      </c>
      <c r="Q19">
        <v>14</v>
      </c>
      <c r="R19">
        <v>88000</v>
      </c>
      <c r="S19">
        <f t="shared" si="2"/>
        <v>1232000</v>
      </c>
      <c r="U19">
        <v>12</v>
      </c>
      <c r="V19">
        <v>15000</v>
      </c>
      <c r="W19">
        <f t="shared" si="3"/>
        <v>180000</v>
      </c>
      <c r="Y19">
        <v>4</v>
      </c>
      <c r="Z19">
        <v>42000</v>
      </c>
      <c r="AA19">
        <f t="shared" si="4"/>
        <v>168000</v>
      </c>
      <c r="AC19">
        <v>1</v>
      </c>
      <c r="AD19">
        <v>51000</v>
      </c>
      <c r="AE19">
        <f t="shared" si="5"/>
        <v>51000</v>
      </c>
      <c r="AG19">
        <v>28</v>
      </c>
      <c r="AH19">
        <v>2800</v>
      </c>
      <c r="AI19">
        <f t="shared" si="6"/>
        <v>78400</v>
      </c>
      <c r="AK19">
        <v>4</v>
      </c>
      <c r="AL19">
        <v>60000</v>
      </c>
      <c r="AM19">
        <f t="shared" si="7"/>
        <v>240000</v>
      </c>
      <c r="AO19">
        <v>111</v>
      </c>
      <c r="AP19">
        <v>3000</v>
      </c>
      <c r="AQ19">
        <f t="shared" si="8"/>
        <v>333000</v>
      </c>
      <c r="AS19">
        <v>5</v>
      </c>
      <c r="AT19">
        <v>110000</v>
      </c>
    </row>
    <row r="20" spans="1:46">
      <c r="A20">
        <v>10</v>
      </c>
      <c r="B20">
        <v>63000</v>
      </c>
      <c r="C20">
        <f t="shared" si="0"/>
        <v>630000</v>
      </c>
      <c r="E20">
        <v>39</v>
      </c>
      <c r="F20">
        <v>12000</v>
      </c>
      <c r="G20">
        <f t="shared" si="1"/>
        <v>468000</v>
      </c>
      <c r="I20">
        <v>52</v>
      </c>
      <c r="J20">
        <v>6500</v>
      </c>
      <c r="K20">
        <f t="shared" si="9"/>
        <v>338000</v>
      </c>
      <c r="M20">
        <v>3</v>
      </c>
      <c r="N20">
        <v>35000</v>
      </c>
      <c r="O20">
        <f t="shared" si="10"/>
        <v>105000</v>
      </c>
      <c r="Q20">
        <v>10</v>
      </c>
      <c r="R20">
        <v>108000</v>
      </c>
      <c r="S20">
        <f t="shared" si="2"/>
        <v>1080000</v>
      </c>
      <c r="U20">
        <v>45</v>
      </c>
      <c r="V20">
        <v>1392</v>
      </c>
      <c r="W20">
        <f t="shared" si="3"/>
        <v>62640</v>
      </c>
      <c r="Y20">
        <v>1</v>
      </c>
      <c r="Z20">
        <v>79000</v>
      </c>
      <c r="AA20">
        <f t="shared" si="4"/>
        <v>79000</v>
      </c>
      <c r="AC20">
        <v>1</v>
      </c>
      <c r="AD20">
        <v>8000</v>
      </c>
      <c r="AE20">
        <f t="shared" si="5"/>
        <v>8000</v>
      </c>
      <c r="AG20">
        <v>7</v>
      </c>
      <c r="AH20">
        <v>1500</v>
      </c>
      <c r="AI20">
        <f t="shared" si="6"/>
        <v>10500</v>
      </c>
      <c r="AK20">
        <v>81</v>
      </c>
      <c r="AL20">
        <v>4500</v>
      </c>
      <c r="AM20">
        <f t="shared" si="7"/>
        <v>364500</v>
      </c>
      <c r="AO20">
        <v>240</v>
      </c>
      <c r="AP20">
        <v>1566</v>
      </c>
      <c r="AQ20">
        <f t="shared" si="8"/>
        <v>375840</v>
      </c>
      <c r="AS20">
        <v>14</v>
      </c>
      <c r="AT20">
        <v>240000</v>
      </c>
    </row>
    <row r="21" spans="1:46">
      <c r="A21">
        <v>19</v>
      </c>
      <c r="B21">
        <v>63000</v>
      </c>
      <c r="C21">
        <f t="shared" si="0"/>
        <v>1197000</v>
      </c>
      <c r="E21">
        <v>24</v>
      </c>
      <c r="F21">
        <v>2000</v>
      </c>
      <c r="G21">
        <f t="shared" si="1"/>
        <v>48000</v>
      </c>
      <c r="I21">
        <v>127</v>
      </c>
      <c r="J21">
        <v>800</v>
      </c>
      <c r="K21">
        <f t="shared" si="9"/>
        <v>101600</v>
      </c>
      <c r="M21">
        <v>2</v>
      </c>
      <c r="N21">
        <v>15000</v>
      </c>
      <c r="O21">
        <f t="shared" si="10"/>
        <v>30000</v>
      </c>
      <c r="Q21">
        <v>32</v>
      </c>
      <c r="R21">
        <v>104000</v>
      </c>
      <c r="S21">
        <f t="shared" si="2"/>
        <v>3328000</v>
      </c>
      <c r="U21">
        <v>10</v>
      </c>
      <c r="V21">
        <v>5833</v>
      </c>
      <c r="W21">
        <f t="shared" si="3"/>
        <v>58330</v>
      </c>
      <c r="Y21">
        <v>3</v>
      </c>
      <c r="Z21">
        <v>32000</v>
      </c>
      <c r="AA21">
        <f t="shared" si="4"/>
        <v>96000</v>
      </c>
      <c r="AC21">
        <v>2</v>
      </c>
      <c r="AD21">
        <v>65000</v>
      </c>
      <c r="AE21">
        <f t="shared" si="5"/>
        <v>130000</v>
      </c>
      <c r="AG21">
        <v>39</v>
      </c>
      <c r="AH21">
        <v>2200</v>
      </c>
      <c r="AI21">
        <f t="shared" si="6"/>
        <v>85800</v>
      </c>
      <c r="AK21">
        <v>44</v>
      </c>
      <c r="AL21">
        <v>5500</v>
      </c>
      <c r="AM21">
        <f t="shared" si="7"/>
        <v>242000</v>
      </c>
      <c r="AO21">
        <v>400</v>
      </c>
      <c r="AP21">
        <v>380</v>
      </c>
      <c r="AQ21">
        <f t="shared" si="8"/>
        <v>152000</v>
      </c>
      <c r="AS21">
        <v>73</v>
      </c>
      <c r="AT21">
        <v>1000</v>
      </c>
    </row>
    <row r="22" spans="1:46">
      <c r="A22">
        <v>7</v>
      </c>
      <c r="B22">
        <v>48000</v>
      </c>
      <c r="C22">
        <f t="shared" si="0"/>
        <v>336000</v>
      </c>
      <c r="E22">
        <v>15</v>
      </c>
      <c r="F22">
        <v>5000</v>
      </c>
      <c r="G22">
        <f t="shared" si="1"/>
        <v>75000</v>
      </c>
      <c r="I22">
        <v>56</v>
      </c>
      <c r="J22">
        <v>2000</v>
      </c>
      <c r="K22">
        <f t="shared" si="9"/>
        <v>112000</v>
      </c>
      <c r="M22">
        <v>4</v>
      </c>
      <c r="N22">
        <v>20000</v>
      </c>
      <c r="O22">
        <f t="shared" si="10"/>
        <v>80000</v>
      </c>
      <c r="Q22">
        <v>5</v>
      </c>
      <c r="R22">
        <v>47000</v>
      </c>
      <c r="S22">
        <f t="shared" si="2"/>
        <v>235000</v>
      </c>
      <c r="U22">
        <v>20</v>
      </c>
      <c r="V22">
        <v>13000</v>
      </c>
      <c r="W22">
        <f t="shared" si="3"/>
        <v>260000</v>
      </c>
      <c r="Y22">
        <v>1</v>
      </c>
      <c r="Z22">
        <v>37000</v>
      </c>
      <c r="AA22">
        <f t="shared" si="4"/>
        <v>37000</v>
      </c>
      <c r="AC22">
        <v>8</v>
      </c>
      <c r="AD22">
        <v>25000</v>
      </c>
      <c r="AE22">
        <f t="shared" si="5"/>
        <v>200000</v>
      </c>
      <c r="AG22">
        <v>56</v>
      </c>
      <c r="AH22">
        <v>4055</v>
      </c>
      <c r="AI22">
        <f t="shared" si="6"/>
        <v>227080</v>
      </c>
      <c r="AK22">
        <v>51</v>
      </c>
      <c r="AL22">
        <v>5500</v>
      </c>
      <c r="AM22">
        <f t="shared" si="7"/>
        <v>280500</v>
      </c>
      <c r="AO22">
        <v>250</v>
      </c>
      <c r="AP22">
        <v>160</v>
      </c>
      <c r="AQ22">
        <f t="shared" si="8"/>
        <v>40000</v>
      </c>
      <c r="AS22">
        <v>76</v>
      </c>
      <c r="AT22">
        <v>1000</v>
      </c>
    </row>
    <row r="23" spans="1:46">
      <c r="A23">
        <v>13</v>
      </c>
      <c r="B23">
        <v>51000</v>
      </c>
      <c r="C23">
        <f t="shared" si="0"/>
        <v>663000</v>
      </c>
      <c r="E23">
        <v>10</v>
      </c>
      <c r="F23">
        <v>7000</v>
      </c>
      <c r="G23">
        <f t="shared" si="1"/>
        <v>70000</v>
      </c>
      <c r="I23">
        <v>18</v>
      </c>
      <c r="J23">
        <v>1300</v>
      </c>
      <c r="K23">
        <f t="shared" si="9"/>
        <v>23400</v>
      </c>
      <c r="M23">
        <v>2</v>
      </c>
      <c r="N23">
        <v>10000</v>
      </c>
      <c r="O23">
        <f t="shared" si="10"/>
        <v>20000</v>
      </c>
      <c r="Q23">
        <v>2</v>
      </c>
      <c r="R23">
        <v>80000</v>
      </c>
      <c r="S23">
        <f t="shared" si="2"/>
        <v>160000</v>
      </c>
      <c r="U23">
        <v>120</v>
      </c>
      <c r="V23">
        <v>1500</v>
      </c>
      <c r="W23">
        <f t="shared" si="3"/>
        <v>180000</v>
      </c>
      <c r="Y23">
        <v>2</v>
      </c>
      <c r="Z23">
        <v>48000</v>
      </c>
      <c r="AA23">
        <f t="shared" si="4"/>
        <v>96000</v>
      </c>
      <c r="AC23">
        <v>3</v>
      </c>
      <c r="AD23">
        <v>56000</v>
      </c>
      <c r="AE23">
        <f t="shared" si="5"/>
        <v>168000</v>
      </c>
      <c r="AG23">
        <v>24</v>
      </c>
      <c r="AH23">
        <v>1200</v>
      </c>
      <c r="AI23">
        <f t="shared" si="6"/>
        <v>28800</v>
      </c>
      <c r="AK23">
        <v>26</v>
      </c>
      <c r="AL23">
        <v>56000</v>
      </c>
      <c r="AM23">
        <f t="shared" si="7"/>
        <v>1456000</v>
      </c>
      <c r="AO23">
        <v>120</v>
      </c>
      <c r="AP23">
        <v>300</v>
      </c>
      <c r="AQ23">
        <f t="shared" si="8"/>
        <v>36000</v>
      </c>
      <c r="AS23">
        <v>64</v>
      </c>
      <c r="AT23">
        <v>1000</v>
      </c>
    </row>
    <row r="24" spans="1:46">
      <c r="A24">
        <v>26</v>
      </c>
      <c r="B24">
        <v>60000</v>
      </c>
      <c r="C24">
        <f t="shared" si="0"/>
        <v>1560000</v>
      </c>
      <c r="E24">
        <v>35</v>
      </c>
      <c r="F24">
        <v>1000</v>
      </c>
      <c r="G24">
        <f t="shared" si="1"/>
        <v>35000</v>
      </c>
      <c r="I24">
        <v>41</v>
      </c>
      <c r="J24">
        <v>3800</v>
      </c>
      <c r="K24">
        <f t="shared" si="9"/>
        <v>155800</v>
      </c>
      <c r="M24">
        <v>1</v>
      </c>
      <c r="N24">
        <v>46000</v>
      </c>
      <c r="O24">
        <f t="shared" si="10"/>
        <v>46000</v>
      </c>
      <c r="Q24">
        <v>29</v>
      </c>
      <c r="R24">
        <v>49000</v>
      </c>
      <c r="S24">
        <f t="shared" si="2"/>
        <v>1421000</v>
      </c>
      <c r="U24">
        <v>50</v>
      </c>
      <c r="V24">
        <v>500</v>
      </c>
      <c r="W24">
        <f t="shared" si="3"/>
        <v>25000</v>
      </c>
      <c r="Y24">
        <v>50</v>
      </c>
      <c r="Z24">
        <v>2200</v>
      </c>
      <c r="AA24">
        <f t="shared" si="4"/>
        <v>110000</v>
      </c>
      <c r="AC24">
        <v>1</v>
      </c>
      <c r="AD24">
        <v>12000</v>
      </c>
      <c r="AE24">
        <f t="shared" si="5"/>
        <v>12000</v>
      </c>
      <c r="AG24">
        <v>80</v>
      </c>
      <c r="AH24">
        <v>500</v>
      </c>
      <c r="AI24">
        <f t="shared" si="6"/>
        <v>40000</v>
      </c>
      <c r="AK24">
        <v>22</v>
      </c>
      <c r="AL24">
        <v>72000</v>
      </c>
      <c r="AM24">
        <f t="shared" si="7"/>
        <v>1584000</v>
      </c>
      <c r="AO24">
        <v>39</v>
      </c>
      <c r="AP24">
        <v>2500</v>
      </c>
      <c r="AQ24">
        <f t="shared" si="8"/>
        <v>97500</v>
      </c>
      <c r="AS24">
        <v>11</v>
      </c>
      <c r="AT24">
        <v>1500</v>
      </c>
    </row>
    <row r="25" spans="1:46">
      <c r="A25">
        <v>1</v>
      </c>
      <c r="B25">
        <v>66000</v>
      </c>
      <c r="C25">
        <f t="shared" si="0"/>
        <v>66000</v>
      </c>
      <c r="E25">
        <v>20</v>
      </c>
      <c r="F25">
        <v>1000</v>
      </c>
      <c r="G25">
        <f t="shared" si="1"/>
        <v>20000</v>
      </c>
      <c r="I25">
        <v>50</v>
      </c>
      <c r="J25">
        <v>3000</v>
      </c>
      <c r="K25">
        <f t="shared" si="9"/>
        <v>150000</v>
      </c>
      <c r="M25">
        <v>2</v>
      </c>
      <c r="N25">
        <v>45000</v>
      </c>
      <c r="O25">
        <f t="shared" si="10"/>
        <v>90000</v>
      </c>
      <c r="Q25">
        <v>5</v>
      </c>
      <c r="R25">
        <v>32000</v>
      </c>
      <c r="S25">
        <f t="shared" si="2"/>
        <v>160000</v>
      </c>
      <c r="U25">
        <v>7</v>
      </c>
      <c r="V25">
        <v>7000</v>
      </c>
      <c r="W25">
        <f t="shared" si="3"/>
        <v>49000</v>
      </c>
      <c r="Y25">
        <v>1</v>
      </c>
      <c r="Z25">
        <v>1240</v>
      </c>
      <c r="AA25">
        <f t="shared" si="4"/>
        <v>1240</v>
      </c>
      <c r="AC25">
        <v>3</v>
      </c>
      <c r="AD25">
        <v>88000</v>
      </c>
      <c r="AE25">
        <f t="shared" si="5"/>
        <v>264000</v>
      </c>
      <c r="AG25">
        <v>470</v>
      </c>
      <c r="AH25">
        <v>500</v>
      </c>
      <c r="AI25">
        <f t="shared" si="6"/>
        <v>235000</v>
      </c>
      <c r="AK25">
        <v>13</v>
      </c>
      <c r="AL25">
        <v>102000</v>
      </c>
      <c r="AM25">
        <f t="shared" si="7"/>
        <v>1326000</v>
      </c>
      <c r="AO25">
        <v>34</v>
      </c>
      <c r="AP25">
        <v>3200</v>
      </c>
      <c r="AQ25">
        <f t="shared" si="8"/>
        <v>108800</v>
      </c>
      <c r="AS25">
        <v>45</v>
      </c>
      <c r="AT25">
        <v>1000</v>
      </c>
    </row>
    <row r="26" spans="1:46">
      <c r="A26">
        <v>1</v>
      </c>
      <c r="B26">
        <v>90000</v>
      </c>
      <c r="C26">
        <f t="shared" si="0"/>
        <v>90000</v>
      </c>
      <c r="E26">
        <v>40</v>
      </c>
      <c r="F26">
        <v>2000</v>
      </c>
      <c r="G26">
        <f t="shared" si="1"/>
        <v>80000</v>
      </c>
      <c r="I26">
        <v>60</v>
      </c>
      <c r="J26">
        <v>2700</v>
      </c>
      <c r="K26">
        <f t="shared" si="9"/>
        <v>162000</v>
      </c>
      <c r="M26">
        <v>25</v>
      </c>
      <c r="N26">
        <v>12000</v>
      </c>
      <c r="O26">
        <f t="shared" si="10"/>
        <v>300000</v>
      </c>
      <c r="Q26">
        <v>3</v>
      </c>
      <c r="R26">
        <v>47000</v>
      </c>
      <c r="S26">
        <f t="shared" si="2"/>
        <v>141000</v>
      </c>
      <c r="U26">
        <v>4</v>
      </c>
      <c r="V26">
        <v>4000</v>
      </c>
      <c r="W26">
        <f t="shared" si="3"/>
        <v>16000</v>
      </c>
      <c r="Y26">
        <v>7</v>
      </c>
      <c r="Z26">
        <v>1000</v>
      </c>
      <c r="AA26">
        <f t="shared" si="4"/>
        <v>7000</v>
      </c>
      <c r="AC26">
        <v>6</v>
      </c>
      <c r="AD26">
        <v>18000</v>
      </c>
      <c r="AE26">
        <f t="shared" si="5"/>
        <v>108000</v>
      </c>
      <c r="AG26">
        <v>23</v>
      </c>
      <c r="AH26">
        <v>300</v>
      </c>
      <c r="AI26">
        <f t="shared" si="6"/>
        <v>6900</v>
      </c>
      <c r="AK26">
        <v>1</v>
      </c>
      <c r="AL26">
        <v>70000</v>
      </c>
      <c r="AM26">
        <f t="shared" si="7"/>
        <v>70000</v>
      </c>
      <c r="AO26">
        <v>12</v>
      </c>
      <c r="AP26">
        <v>6000</v>
      </c>
      <c r="AQ26">
        <f t="shared" si="8"/>
        <v>72000</v>
      </c>
      <c r="AS26">
        <v>53</v>
      </c>
      <c r="AT26">
        <v>600</v>
      </c>
    </row>
    <row r="27" spans="1:46">
      <c r="A27">
        <v>10</v>
      </c>
      <c r="B27">
        <v>58000</v>
      </c>
      <c r="C27">
        <f t="shared" si="0"/>
        <v>580000</v>
      </c>
      <c r="E27">
        <v>2</v>
      </c>
      <c r="F27">
        <v>78000</v>
      </c>
      <c r="G27">
        <f t="shared" si="1"/>
        <v>156000</v>
      </c>
      <c r="I27">
        <v>125</v>
      </c>
      <c r="J27">
        <v>2800</v>
      </c>
      <c r="K27">
        <f t="shared" si="9"/>
        <v>350000</v>
      </c>
      <c r="M27">
        <v>2</v>
      </c>
      <c r="N27">
        <v>40000</v>
      </c>
      <c r="O27">
        <f t="shared" si="10"/>
        <v>80000</v>
      </c>
      <c r="Q27">
        <v>3</v>
      </c>
      <c r="R27">
        <v>55000</v>
      </c>
      <c r="S27">
        <f t="shared" si="2"/>
        <v>165000</v>
      </c>
      <c r="U27">
        <v>1</v>
      </c>
      <c r="V27">
        <v>30000</v>
      </c>
      <c r="W27">
        <f t="shared" si="3"/>
        <v>30000</v>
      </c>
      <c r="Y27">
        <v>24</v>
      </c>
      <c r="Z27">
        <v>330</v>
      </c>
      <c r="AA27">
        <f t="shared" si="4"/>
        <v>7920</v>
      </c>
      <c r="AC27">
        <v>9</v>
      </c>
      <c r="AD27">
        <v>15000</v>
      </c>
      <c r="AE27">
        <f t="shared" si="5"/>
        <v>135000</v>
      </c>
      <c r="AG27">
        <v>49</v>
      </c>
      <c r="AH27">
        <v>300</v>
      </c>
      <c r="AI27">
        <f t="shared" si="6"/>
        <v>14700</v>
      </c>
      <c r="AK27">
        <v>8</v>
      </c>
      <c r="AL27">
        <v>30000</v>
      </c>
      <c r="AM27">
        <f t="shared" si="7"/>
        <v>240000</v>
      </c>
      <c r="AO27">
        <v>12</v>
      </c>
      <c r="AP27">
        <v>2000</v>
      </c>
      <c r="AQ27">
        <f t="shared" si="8"/>
        <v>24000</v>
      </c>
      <c r="AS27">
        <v>9</v>
      </c>
      <c r="AT27">
        <v>600</v>
      </c>
    </row>
    <row r="28" spans="1:46">
      <c r="A28">
        <v>25</v>
      </c>
      <c r="B28">
        <v>66000</v>
      </c>
      <c r="C28">
        <f t="shared" si="0"/>
        <v>1650000</v>
      </c>
      <c r="E28">
        <v>2</v>
      </c>
      <c r="F28">
        <v>23000</v>
      </c>
      <c r="G28">
        <f t="shared" si="1"/>
        <v>46000</v>
      </c>
      <c r="I28">
        <v>60</v>
      </c>
      <c r="J28">
        <v>1800</v>
      </c>
      <c r="K28">
        <f t="shared" si="9"/>
        <v>108000</v>
      </c>
      <c r="M28">
        <v>21</v>
      </c>
      <c r="N28">
        <v>5500</v>
      </c>
      <c r="O28">
        <f t="shared" si="10"/>
        <v>115500</v>
      </c>
      <c r="Q28">
        <v>3</v>
      </c>
      <c r="R28">
        <v>80000</v>
      </c>
      <c r="S28">
        <f t="shared" si="2"/>
        <v>240000</v>
      </c>
      <c r="U28">
        <v>3</v>
      </c>
      <c r="V28">
        <v>8000</v>
      </c>
      <c r="W28">
        <f t="shared" si="3"/>
        <v>24000</v>
      </c>
      <c r="Y28">
        <v>2</v>
      </c>
      <c r="Z28">
        <v>120000</v>
      </c>
      <c r="AA28">
        <f t="shared" si="4"/>
        <v>240000</v>
      </c>
      <c r="AC28">
        <v>3</v>
      </c>
      <c r="AD28">
        <v>44000</v>
      </c>
      <c r="AE28">
        <f t="shared" si="5"/>
        <v>132000</v>
      </c>
      <c r="AG28">
        <v>4</v>
      </c>
      <c r="AH28">
        <v>4000</v>
      </c>
      <c r="AI28">
        <f t="shared" si="6"/>
        <v>16000</v>
      </c>
      <c r="AK28">
        <v>17</v>
      </c>
      <c r="AL28">
        <v>19200</v>
      </c>
      <c r="AM28">
        <f t="shared" si="7"/>
        <v>326400</v>
      </c>
      <c r="AO28">
        <v>36</v>
      </c>
      <c r="AP28">
        <v>300</v>
      </c>
      <c r="AQ28">
        <f t="shared" si="8"/>
        <v>10800</v>
      </c>
      <c r="AS28">
        <v>68</v>
      </c>
      <c r="AT28">
        <v>2000</v>
      </c>
    </row>
    <row r="29" spans="1:46">
      <c r="A29">
        <v>17</v>
      </c>
      <c r="B29">
        <v>48000</v>
      </c>
      <c r="C29">
        <f t="shared" si="0"/>
        <v>816000</v>
      </c>
      <c r="E29">
        <v>15</v>
      </c>
      <c r="F29">
        <v>25000</v>
      </c>
      <c r="G29">
        <f t="shared" si="1"/>
        <v>375000</v>
      </c>
      <c r="I29">
        <v>20</v>
      </c>
      <c r="J29">
        <v>2500</v>
      </c>
      <c r="K29">
        <f t="shared" si="9"/>
        <v>50000</v>
      </c>
      <c r="M29">
        <v>66</v>
      </c>
      <c r="N29">
        <v>2000</v>
      </c>
      <c r="O29">
        <f t="shared" si="10"/>
        <v>132000</v>
      </c>
      <c r="Q29">
        <v>8</v>
      </c>
      <c r="R29">
        <v>72000</v>
      </c>
      <c r="S29">
        <f t="shared" si="2"/>
        <v>576000</v>
      </c>
      <c r="U29">
        <v>8</v>
      </c>
      <c r="V29">
        <v>12000</v>
      </c>
      <c r="W29">
        <f t="shared" si="3"/>
        <v>96000</v>
      </c>
      <c r="Y29">
        <v>43</v>
      </c>
      <c r="Z29">
        <v>3700</v>
      </c>
      <c r="AA29">
        <f t="shared" si="4"/>
        <v>159100</v>
      </c>
      <c r="AC29">
        <v>6</v>
      </c>
      <c r="AD29">
        <v>12000</v>
      </c>
      <c r="AE29">
        <f t="shared" si="5"/>
        <v>72000</v>
      </c>
      <c r="AG29">
        <v>4</v>
      </c>
      <c r="AH29">
        <v>2900</v>
      </c>
      <c r="AI29">
        <f t="shared" si="6"/>
        <v>11600</v>
      </c>
      <c r="AK29">
        <v>13</v>
      </c>
      <c r="AL29">
        <v>22000</v>
      </c>
      <c r="AM29">
        <f t="shared" si="7"/>
        <v>286000</v>
      </c>
      <c r="AO29">
        <v>12</v>
      </c>
      <c r="AP29">
        <v>5000</v>
      </c>
      <c r="AQ29">
        <f t="shared" si="8"/>
        <v>60000</v>
      </c>
      <c r="AS29">
        <v>5</v>
      </c>
      <c r="AT29">
        <v>22000</v>
      </c>
    </row>
    <row r="30" spans="1:46">
      <c r="A30">
        <v>18</v>
      </c>
      <c r="B30">
        <v>64000</v>
      </c>
      <c r="C30">
        <f t="shared" si="0"/>
        <v>1152000</v>
      </c>
      <c r="E30">
        <v>6</v>
      </c>
      <c r="F30">
        <v>73000</v>
      </c>
      <c r="G30">
        <f t="shared" si="1"/>
        <v>438000</v>
      </c>
      <c r="I30">
        <v>40</v>
      </c>
      <c r="J30">
        <v>4000</v>
      </c>
      <c r="K30">
        <f t="shared" si="9"/>
        <v>160000</v>
      </c>
      <c r="M30">
        <v>38</v>
      </c>
      <c r="N30">
        <v>3300</v>
      </c>
      <c r="O30">
        <f t="shared" si="10"/>
        <v>125400</v>
      </c>
      <c r="Q30">
        <v>30</v>
      </c>
      <c r="R30">
        <v>4800</v>
      </c>
      <c r="S30">
        <f t="shared" si="2"/>
        <v>144000</v>
      </c>
      <c r="U30">
        <v>9</v>
      </c>
      <c r="V30">
        <v>10000</v>
      </c>
      <c r="W30">
        <f t="shared" si="3"/>
        <v>90000</v>
      </c>
      <c r="Y30">
        <v>50</v>
      </c>
      <c r="Z30">
        <v>3000</v>
      </c>
      <c r="AA30">
        <f t="shared" si="4"/>
        <v>150000</v>
      </c>
      <c r="AC30">
        <v>3</v>
      </c>
      <c r="AD30">
        <v>60000</v>
      </c>
      <c r="AE30">
        <f t="shared" si="5"/>
        <v>180000</v>
      </c>
      <c r="AG30">
        <v>5</v>
      </c>
      <c r="AH30">
        <v>2900</v>
      </c>
      <c r="AI30">
        <f t="shared" si="6"/>
        <v>14500</v>
      </c>
      <c r="AK30">
        <v>8</v>
      </c>
      <c r="AL30">
        <v>26000</v>
      </c>
      <c r="AM30">
        <f t="shared" si="7"/>
        <v>208000</v>
      </c>
      <c r="AO30">
        <v>12</v>
      </c>
      <c r="AP30">
        <v>6000</v>
      </c>
      <c r="AQ30">
        <f t="shared" si="8"/>
        <v>72000</v>
      </c>
      <c r="AS30">
        <v>3</v>
      </c>
      <c r="AT30">
        <v>6000</v>
      </c>
    </row>
    <row r="31" spans="1:46">
      <c r="A31">
        <v>38</v>
      </c>
      <c r="B31">
        <v>6600</v>
      </c>
      <c r="C31">
        <f t="shared" si="0"/>
        <v>250800</v>
      </c>
      <c r="E31">
        <v>2</v>
      </c>
      <c r="F31">
        <v>98000</v>
      </c>
      <c r="G31">
        <f t="shared" si="1"/>
        <v>196000</v>
      </c>
      <c r="I31">
        <v>40</v>
      </c>
      <c r="J31">
        <v>3200</v>
      </c>
      <c r="K31">
        <f t="shared" si="9"/>
        <v>128000</v>
      </c>
      <c r="M31">
        <v>2</v>
      </c>
      <c r="N31">
        <v>100000</v>
      </c>
      <c r="O31">
        <f t="shared" si="10"/>
        <v>200000</v>
      </c>
      <c r="Q31">
        <v>4</v>
      </c>
      <c r="R31">
        <v>62000</v>
      </c>
      <c r="S31">
        <f t="shared" si="2"/>
        <v>248000</v>
      </c>
      <c r="U31">
        <v>10</v>
      </c>
      <c r="V31">
        <v>16000</v>
      </c>
      <c r="W31">
        <f t="shared" si="3"/>
        <v>160000</v>
      </c>
      <c r="Y31">
        <v>99</v>
      </c>
      <c r="Z31">
        <v>6000</v>
      </c>
      <c r="AA31">
        <f t="shared" si="4"/>
        <v>594000</v>
      </c>
      <c r="AC31">
        <v>1</v>
      </c>
      <c r="AD31">
        <v>48000</v>
      </c>
      <c r="AE31">
        <f t="shared" si="5"/>
        <v>48000</v>
      </c>
      <c r="AG31">
        <v>4</v>
      </c>
      <c r="AH31">
        <v>74000</v>
      </c>
      <c r="AI31">
        <f t="shared" si="6"/>
        <v>296000</v>
      </c>
      <c r="AK31">
        <v>2</v>
      </c>
      <c r="AL31">
        <v>22000</v>
      </c>
      <c r="AM31">
        <f t="shared" si="7"/>
        <v>44000</v>
      </c>
      <c r="AO31">
        <v>12</v>
      </c>
      <c r="AP31">
        <v>5000</v>
      </c>
      <c r="AQ31">
        <f t="shared" si="8"/>
        <v>60000</v>
      </c>
      <c r="AS31">
        <v>53</v>
      </c>
      <c r="AT31">
        <v>9000</v>
      </c>
    </row>
    <row r="32" spans="1:46">
      <c r="A32">
        <v>10</v>
      </c>
      <c r="B32">
        <v>78000</v>
      </c>
      <c r="C32">
        <f t="shared" si="0"/>
        <v>780000</v>
      </c>
      <c r="E32">
        <v>13</v>
      </c>
      <c r="F32">
        <v>10000</v>
      </c>
      <c r="G32">
        <f t="shared" si="1"/>
        <v>130000</v>
      </c>
      <c r="I32">
        <v>18</v>
      </c>
      <c r="J32">
        <v>4500</v>
      </c>
      <c r="K32">
        <f t="shared" si="9"/>
        <v>81000</v>
      </c>
      <c r="M32">
        <v>17</v>
      </c>
      <c r="N32">
        <v>7500</v>
      </c>
      <c r="O32">
        <f t="shared" si="10"/>
        <v>127500</v>
      </c>
      <c r="Q32">
        <v>360</v>
      </c>
      <c r="R32">
        <v>2200</v>
      </c>
      <c r="S32">
        <f t="shared" si="2"/>
        <v>792000</v>
      </c>
      <c r="U32">
        <v>10</v>
      </c>
      <c r="V32">
        <v>13000</v>
      </c>
      <c r="W32">
        <f t="shared" si="3"/>
        <v>130000</v>
      </c>
      <c r="Y32">
        <v>4</v>
      </c>
      <c r="Z32">
        <v>25000</v>
      </c>
      <c r="AA32">
        <f t="shared" si="4"/>
        <v>100000</v>
      </c>
      <c r="AC32">
        <v>2</v>
      </c>
      <c r="AD32">
        <v>17000</v>
      </c>
      <c r="AE32">
        <f t="shared" si="5"/>
        <v>34000</v>
      </c>
      <c r="AG32">
        <v>3</v>
      </c>
      <c r="AH32">
        <v>6200</v>
      </c>
      <c r="AI32">
        <f t="shared" si="6"/>
        <v>18600</v>
      </c>
      <c r="AK32">
        <v>12</v>
      </c>
      <c r="AL32">
        <v>54000</v>
      </c>
      <c r="AM32">
        <f t="shared" si="7"/>
        <v>648000</v>
      </c>
      <c r="AO32">
        <v>8</v>
      </c>
      <c r="AP32">
        <v>5000</v>
      </c>
      <c r="AQ32">
        <f t="shared" si="8"/>
        <v>40000</v>
      </c>
      <c r="AS32">
        <v>3</v>
      </c>
      <c r="AT32">
        <v>30000</v>
      </c>
    </row>
    <row r="33" spans="1:46">
      <c r="A33">
        <v>7</v>
      </c>
      <c r="B33">
        <v>60000</v>
      </c>
      <c r="C33">
        <f t="shared" si="0"/>
        <v>420000</v>
      </c>
      <c r="E33">
        <v>3</v>
      </c>
      <c r="F33">
        <v>40000</v>
      </c>
      <c r="G33">
        <f t="shared" si="1"/>
        <v>120000</v>
      </c>
      <c r="I33">
        <v>120</v>
      </c>
      <c r="J33">
        <v>1700</v>
      </c>
      <c r="K33">
        <f t="shared" si="9"/>
        <v>204000</v>
      </c>
      <c r="M33">
        <v>30</v>
      </c>
      <c r="N33">
        <v>3200</v>
      </c>
      <c r="O33">
        <f t="shared" si="10"/>
        <v>96000</v>
      </c>
      <c r="Q33">
        <v>5</v>
      </c>
      <c r="R33">
        <v>14000</v>
      </c>
      <c r="S33">
        <f t="shared" si="2"/>
        <v>70000</v>
      </c>
      <c r="U33">
        <v>12</v>
      </c>
      <c r="V33">
        <v>16000</v>
      </c>
      <c r="W33">
        <f t="shared" si="3"/>
        <v>192000</v>
      </c>
      <c r="Y33">
        <v>32</v>
      </c>
      <c r="Z33">
        <v>600</v>
      </c>
      <c r="AA33">
        <f t="shared" si="4"/>
        <v>19200</v>
      </c>
      <c r="AC33">
        <v>8</v>
      </c>
      <c r="AD33">
        <v>18000</v>
      </c>
      <c r="AE33">
        <f t="shared" si="5"/>
        <v>144000</v>
      </c>
      <c r="AG33">
        <v>7</v>
      </c>
      <c r="AH33">
        <v>47000</v>
      </c>
      <c r="AI33">
        <f t="shared" si="6"/>
        <v>329000</v>
      </c>
      <c r="AK33">
        <v>9</v>
      </c>
      <c r="AL33">
        <v>22800</v>
      </c>
      <c r="AM33">
        <f t="shared" si="7"/>
        <v>205200</v>
      </c>
      <c r="AO33">
        <v>102</v>
      </c>
      <c r="AP33">
        <v>2400</v>
      </c>
      <c r="AQ33">
        <f t="shared" si="8"/>
        <v>244800</v>
      </c>
      <c r="AS33">
        <v>44</v>
      </c>
      <c r="AT33">
        <v>8000</v>
      </c>
    </row>
    <row r="34" spans="1:46">
      <c r="A34">
        <v>8</v>
      </c>
      <c r="B34">
        <v>58000</v>
      </c>
      <c r="C34">
        <f t="shared" si="0"/>
        <v>464000</v>
      </c>
      <c r="E34">
        <v>5</v>
      </c>
      <c r="F34">
        <v>35000</v>
      </c>
      <c r="G34">
        <f t="shared" si="1"/>
        <v>175000</v>
      </c>
      <c r="I34">
        <v>60</v>
      </c>
      <c r="J34">
        <v>3300</v>
      </c>
      <c r="K34">
        <f t="shared" si="9"/>
        <v>198000</v>
      </c>
      <c r="M34">
        <v>92</v>
      </c>
      <c r="N34">
        <v>3750</v>
      </c>
      <c r="O34">
        <f t="shared" si="10"/>
        <v>345000</v>
      </c>
      <c r="Q34">
        <v>7</v>
      </c>
      <c r="R34">
        <v>21000</v>
      </c>
      <c r="S34">
        <f t="shared" si="2"/>
        <v>147000</v>
      </c>
      <c r="U34">
        <v>2</v>
      </c>
      <c r="V34">
        <v>65000</v>
      </c>
      <c r="W34">
        <f t="shared" si="3"/>
        <v>130000</v>
      </c>
      <c r="Y34">
        <v>2</v>
      </c>
      <c r="Z34">
        <v>75000</v>
      </c>
      <c r="AA34">
        <f t="shared" si="4"/>
        <v>150000</v>
      </c>
      <c r="AC34">
        <v>3</v>
      </c>
      <c r="AD34">
        <v>6000</v>
      </c>
      <c r="AE34">
        <f t="shared" si="5"/>
        <v>18000</v>
      </c>
      <c r="AG34">
        <v>1</v>
      </c>
      <c r="AH34">
        <v>40000</v>
      </c>
      <c r="AI34">
        <f t="shared" si="6"/>
        <v>40000</v>
      </c>
      <c r="AK34">
        <v>12</v>
      </c>
      <c r="AL34">
        <v>14600</v>
      </c>
      <c r="AM34">
        <f t="shared" si="7"/>
        <v>175200</v>
      </c>
      <c r="AO34">
        <v>329</v>
      </c>
      <c r="AP34">
        <v>2500</v>
      </c>
      <c r="AQ34">
        <f t="shared" si="8"/>
        <v>822500</v>
      </c>
      <c r="AS34">
        <v>4</v>
      </c>
      <c r="AT34">
        <v>96000</v>
      </c>
    </row>
    <row r="35" spans="1:46">
      <c r="A35">
        <v>10</v>
      </c>
      <c r="B35">
        <v>78000</v>
      </c>
      <c r="C35">
        <f t="shared" si="0"/>
        <v>780000</v>
      </c>
      <c r="E35">
        <v>10</v>
      </c>
      <c r="F35">
        <v>20000</v>
      </c>
      <c r="G35">
        <f t="shared" si="1"/>
        <v>200000</v>
      </c>
      <c r="I35">
        <v>10</v>
      </c>
      <c r="J35">
        <v>8000</v>
      </c>
      <c r="K35">
        <f t="shared" si="9"/>
        <v>80000</v>
      </c>
      <c r="M35">
        <v>34</v>
      </c>
      <c r="N35">
        <v>3500</v>
      </c>
      <c r="O35">
        <f t="shared" si="10"/>
        <v>119000</v>
      </c>
      <c r="Q35">
        <v>4</v>
      </c>
      <c r="R35">
        <v>15000</v>
      </c>
      <c r="S35">
        <f t="shared" si="2"/>
        <v>60000</v>
      </c>
      <c r="U35">
        <v>3</v>
      </c>
      <c r="V35">
        <v>10000</v>
      </c>
      <c r="W35">
        <f t="shared" si="3"/>
        <v>30000</v>
      </c>
      <c r="Y35">
        <v>60</v>
      </c>
      <c r="Z35">
        <v>5000</v>
      </c>
      <c r="AA35">
        <f t="shared" si="4"/>
        <v>300000</v>
      </c>
      <c r="AC35">
        <v>2</v>
      </c>
      <c r="AD35">
        <v>8000</v>
      </c>
      <c r="AE35">
        <f t="shared" si="5"/>
        <v>16000</v>
      </c>
      <c r="AG35">
        <v>8</v>
      </c>
      <c r="AH35">
        <v>10000</v>
      </c>
      <c r="AI35">
        <f t="shared" si="6"/>
        <v>80000</v>
      </c>
      <c r="AK35">
        <v>11</v>
      </c>
      <c r="AL35">
        <v>55000</v>
      </c>
      <c r="AM35">
        <f t="shared" si="7"/>
        <v>605000</v>
      </c>
      <c r="AO35">
        <v>10</v>
      </c>
      <c r="AP35">
        <v>500</v>
      </c>
      <c r="AQ35">
        <f t="shared" si="8"/>
        <v>5000</v>
      </c>
      <c r="AS35">
        <v>17</v>
      </c>
      <c r="AT35">
        <v>58000</v>
      </c>
    </row>
    <row r="36" spans="1:46">
      <c r="E36">
        <v>5</v>
      </c>
      <c r="F36">
        <v>25500</v>
      </c>
      <c r="G36">
        <f t="shared" si="1"/>
        <v>127500</v>
      </c>
      <c r="I36">
        <v>1</v>
      </c>
      <c r="J36">
        <v>25000</v>
      </c>
      <c r="K36">
        <f t="shared" si="9"/>
        <v>25000</v>
      </c>
      <c r="M36">
        <v>45</v>
      </c>
      <c r="N36">
        <v>3500</v>
      </c>
      <c r="O36">
        <f t="shared" si="10"/>
        <v>157500</v>
      </c>
      <c r="Q36">
        <v>3</v>
      </c>
      <c r="R36">
        <v>50000</v>
      </c>
      <c r="S36">
        <f t="shared" si="2"/>
        <v>150000</v>
      </c>
      <c r="U36">
        <v>80</v>
      </c>
      <c r="V36">
        <v>2300</v>
      </c>
      <c r="W36">
        <f t="shared" si="3"/>
        <v>184000</v>
      </c>
      <c r="Y36">
        <v>38</v>
      </c>
      <c r="Z36">
        <v>1700</v>
      </c>
      <c r="AA36">
        <f t="shared" si="4"/>
        <v>64600</v>
      </c>
      <c r="AC36">
        <v>6</v>
      </c>
      <c r="AD36">
        <v>16000</v>
      </c>
      <c r="AE36">
        <f t="shared" si="5"/>
        <v>96000</v>
      </c>
      <c r="AG36">
        <v>9</v>
      </c>
      <c r="AH36">
        <v>70000</v>
      </c>
      <c r="AI36">
        <f t="shared" si="6"/>
        <v>630000</v>
      </c>
      <c r="AK36">
        <v>11</v>
      </c>
      <c r="AL36">
        <v>55000</v>
      </c>
      <c r="AM36">
        <f t="shared" si="7"/>
        <v>605000</v>
      </c>
      <c r="AO36">
        <v>28</v>
      </c>
      <c r="AP36">
        <v>3200</v>
      </c>
      <c r="AQ36">
        <f t="shared" si="8"/>
        <v>89600</v>
      </c>
      <c r="AS36">
        <v>5</v>
      </c>
      <c r="AT36">
        <v>49000</v>
      </c>
    </row>
    <row r="37" spans="1:46">
      <c r="C37">
        <f>SUM(C1:C36)</f>
        <v>16499900</v>
      </c>
      <c r="E37">
        <v>4</v>
      </c>
      <c r="F37">
        <v>18000</v>
      </c>
      <c r="G37">
        <f t="shared" si="1"/>
        <v>72000</v>
      </c>
      <c r="I37">
        <v>1</v>
      </c>
      <c r="J37">
        <v>50000</v>
      </c>
      <c r="K37">
        <f t="shared" si="9"/>
        <v>50000</v>
      </c>
      <c r="M37">
        <v>45</v>
      </c>
      <c r="N37">
        <v>4000</v>
      </c>
      <c r="O37">
        <f t="shared" si="10"/>
        <v>180000</v>
      </c>
      <c r="Q37">
        <v>2</v>
      </c>
      <c r="R37">
        <v>23000</v>
      </c>
      <c r="S37">
        <f t="shared" si="2"/>
        <v>46000</v>
      </c>
      <c r="U37">
        <v>33</v>
      </c>
      <c r="V37">
        <v>1520</v>
      </c>
      <c r="W37">
        <f t="shared" si="3"/>
        <v>50160</v>
      </c>
      <c r="Y37">
        <v>2</v>
      </c>
      <c r="Z37">
        <v>18000</v>
      </c>
      <c r="AA37">
        <f t="shared" si="4"/>
        <v>36000</v>
      </c>
      <c r="AC37">
        <v>14</v>
      </c>
      <c r="AD37">
        <v>4000</v>
      </c>
      <c r="AE37">
        <f t="shared" si="5"/>
        <v>56000</v>
      </c>
      <c r="AG37">
        <v>2</v>
      </c>
      <c r="AH37">
        <v>50000</v>
      </c>
      <c r="AI37">
        <f t="shared" si="6"/>
        <v>100000</v>
      </c>
      <c r="AK37">
        <v>19</v>
      </c>
      <c r="AL37">
        <v>46000</v>
      </c>
      <c r="AM37">
        <f t="shared" si="7"/>
        <v>874000</v>
      </c>
      <c r="AO37">
        <v>225</v>
      </c>
      <c r="AP37">
        <v>3000</v>
      </c>
      <c r="AQ37">
        <f t="shared" si="8"/>
        <v>675000</v>
      </c>
      <c r="AS37">
        <v>25</v>
      </c>
      <c r="AT37">
        <v>55000</v>
      </c>
    </row>
    <row r="38" spans="1:46">
      <c r="E38">
        <v>4</v>
      </c>
      <c r="F38">
        <v>30000</v>
      </c>
      <c r="G38">
        <f t="shared" si="1"/>
        <v>120000</v>
      </c>
      <c r="M38">
        <v>93</v>
      </c>
      <c r="N38">
        <v>5000</v>
      </c>
      <c r="O38">
        <f t="shared" si="10"/>
        <v>465000</v>
      </c>
      <c r="Q38">
        <v>1</v>
      </c>
      <c r="R38">
        <v>23000</v>
      </c>
      <c r="S38">
        <f t="shared" si="2"/>
        <v>23000</v>
      </c>
      <c r="U38">
        <v>18</v>
      </c>
      <c r="V38">
        <v>2150</v>
      </c>
      <c r="W38">
        <f t="shared" si="3"/>
        <v>38700</v>
      </c>
      <c r="Y38">
        <v>3</v>
      </c>
      <c r="Z38">
        <v>40000</v>
      </c>
      <c r="AA38">
        <f t="shared" si="4"/>
        <v>120000</v>
      </c>
      <c r="AC38">
        <v>5</v>
      </c>
      <c r="AD38">
        <v>5000</v>
      </c>
      <c r="AE38">
        <f t="shared" si="5"/>
        <v>25000</v>
      </c>
      <c r="AG38">
        <v>3</v>
      </c>
      <c r="AH38">
        <v>16000</v>
      </c>
      <c r="AI38">
        <f t="shared" si="6"/>
        <v>48000</v>
      </c>
      <c r="AK38">
        <v>11</v>
      </c>
      <c r="AL38">
        <v>36000</v>
      </c>
      <c r="AM38">
        <f t="shared" si="7"/>
        <v>396000</v>
      </c>
      <c r="AO38">
        <v>5</v>
      </c>
      <c r="AP38">
        <v>12000</v>
      </c>
      <c r="AQ38">
        <f t="shared" si="8"/>
        <v>60000</v>
      </c>
      <c r="AS38">
        <v>80</v>
      </c>
      <c r="AT38">
        <v>11000</v>
      </c>
    </row>
    <row r="39" spans="1:46">
      <c r="E39">
        <v>11</v>
      </c>
      <c r="F39">
        <v>9000</v>
      </c>
      <c r="G39">
        <f t="shared" si="1"/>
        <v>99000</v>
      </c>
      <c r="M39">
        <v>4</v>
      </c>
      <c r="N39">
        <v>7000</v>
      </c>
      <c r="O39">
        <f t="shared" si="10"/>
        <v>28000</v>
      </c>
      <c r="Q39">
        <v>1</v>
      </c>
      <c r="R39">
        <v>65000</v>
      </c>
      <c r="S39">
        <f t="shared" si="2"/>
        <v>65000</v>
      </c>
      <c r="U39">
        <v>175</v>
      </c>
      <c r="V39">
        <v>900</v>
      </c>
      <c r="W39">
        <f t="shared" si="3"/>
        <v>157500</v>
      </c>
      <c r="Y39">
        <v>20</v>
      </c>
      <c r="Z39">
        <v>1950</v>
      </c>
      <c r="AA39">
        <f t="shared" si="4"/>
        <v>39000</v>
      </c>
      <c r="AC39">
        <v>8</v>
      </c>
      <c r="AD39">
        <v>8000</v>
      </c>
      <c r="AE39">
        <f t="shared" si="5"/>
        <v>64000</v>
      </c>
      <c r="AG39">
        <v>9</v>
      </c>
      <c r="AH39">
        <v>5000</v>
      </c>
      <c r="AI39">
        <f t="shared" si="6"/>
        <v>45000</v>
      </c>
      <c r="AK39">
        <v>7</v>
      </c>
      <c r="AL39">
        <v>60000</v>
      </c>
      <c r="AM39">
        <f t="shared" si="7"/>
        <v>420000</v>
      </c>
      <c r="AO39">
        <v>5</v>
      </c>
      <c r="AP39">
        <v>12000</v>
      </c>
      <c r="AQ39">
        <f t="shared" si="8"/>
        <v>60000</v>
      </c>
      <c r="AS39">
        <v>15</v>
      </c>
      <c r="AT39">
        <v>13000</v>
      </c>
    </row>
    <row r="40" spans="1:46">
      <c r="E40">
        <v>3</v>
      </c>
      <c r="F40">
        <v>45000</v>
      </c>
      <c r="G40">
        <f t="shared" si="1"/>
        <v>135000</v>
      </c>
      <c r="K40">
        <f>SUM(K2:K39)</f>
        <v>5209860</v>
      </c>
      <c r="M40">
        <v>23</v>
      </c>
      <c r="N40">
        <v>5000</v>
      </c>
      <c r="O40">
        <f t="shared" si="10"/>
        <v>115000</v>
      </c>
      <c r="Q40">
        <v>4</v>
      </c>
      <c r="R40">
        <v>25000</v>
      </c>
      <c r="S40">
        <f t="shared" si="2"/>
        <v>100000</v>
      </c>
      <c r="U40">
        <v>441</v>
      </c>
      <c r="V40">
        <v>1000</v>
      </c>
      <c r="W40">
        <f t="shared" si="3"/>
        <v>441000</v>
      </c>
      <c r="Y40">
        <v>30</v>
      </c>
      <c r="Z40">
        <v>18000</v>
      </c>
      <c r="AA40">
        <f t="shared" si="4"/>
        <v>540000</v>
      </c>
      <c r="AC40">
        <v>14</v>
      </c>
      <c r="AD40">
        <v>8000</v>
      </c>
      <c r="AE40">
        <f t="shared" si="5"/>
        <v>112000</v>
      </c>
      <c r="AG40">
        <v>9</v>
      </c>
      <c r="AH40">
        <v>500</v>
      </c>
      <c r="AI40">
        <f t="shared" si="6"/>
        <v>4500</v>
      </c>
      <c r="AK40">
        <v>11</v>
      </c>
      <c r="AL40">
        <v>72000</v>
      </c>
      <c r="AM40">
        <f t="shared" si="7"/>
        <v>792000</v>
      </c>
      <c r="AO40">
        <v>110</v>
      </c>
      <c r="AP40">
        <v>2100</v>
      </c>
      <c r="AQ40">
        <f t="shared" si="8"/>
        <v>231000</v>
      </c>
      <c r="AS40">
        <v>6</v>
      </c>
      <c r="AT40">
        <v>84000</v>
      </c>
    </row>
    <row r="41" spans="1:46">
      <c r="E41">
        <v>10</v>
      </c>
      <c r="F41">
        <v>38000</v>
      </c>
      <c r="G41">
        <f t="shared" si="1"/>
        <v>380000</v>
      </c>
      <c r="M41">
        <v>22</v>
      </c>
      <c r="N41">
        <v>5000</v>
      </c>
      <c r="O41">
        <f t="shared" si="10"/>
        <v>110000</v>
      </c>
      <c r="Q41">
        <v>8</v>
      </c>
      <c r="R41">
        <v>12000</v>
      </c>
      <c r="S41">
        <f t="shared" si="2"/>
        <v>96000</v>
      </c>
      <c r="U41">
        <v>650</v>
      </c>
      <c r="V41">
        <v>800</v>
      </c>
      <c r="W41">
        <f t="shared" si="3"/>
        <v>520000</v>
      </c>
      <c r="Y41">
        <v>2</v>
      </c>
      <c r="Z41">
        <v>77000</v>
      </c>
      <c r="AA41">
        <f t="shared" si="4"/>
        <v>154000</v>
      </c>
      <c r="AC41">
        <v>4</v>
      </c>
      <c r="AD41">
        <v>15000</v>
      </c>
      <c r="AE41">
        <f t="shared" si="5"/>
        <v>60000</v>
      </c>
      <c r="AG41">
        <v>37</v>
      </c>
      <c r="AH41">
        <v>10000</v>
      </c>
      <c r="AI41">
        <f t="shared" si="6"/>
        <v>370000</v>
      </c>
      <c r="AK41">
        <v>14</v>
      </c>
      <c r="AL41">
        <v>72000</v>
      </c>
      <c r="AM41">
        <f t="shared" si="7"/>
        <v>1008000</v>
      </c>
      <c r="AO41">
        <v>102</v>
      </c>
      <c r="AP41">
        <v>2200</v>
      </c>
      <c r="AQ41">
        <f t="shared" si="8"/>
        <v>224400</v>
      </c>
      <c r="AS41">
        <v>6</v>
      </c>
      <c r="AT41">
        <v>84000</v>
      </c>
    </row>
    <row r="42" spans="1:46">
      <c r="E42">
        <v>6</v>
      </c>
      <c r="F42">
        <v>25000</v>
      </c>
      <c r="G42">
        <f t="shared" si="1"/>
        <v>150000</v>
      </c>
      <c r="M42">
        <v>18</v>
      </c>
      <c r="N42">
        <v>5000</v>
      </c>
      <c r="O42">
        <f t="shared" si="10"/>
        <v>90000</v>
      </c>
      <c r="Q42">
        <v>2</v>
      </c>
      <c r="R42">
        <v>58000</v>
      </c>
      <c r="S42">
        <f t="shared" si="2"/>
        <v>116000</v>
      </c>
      <c r="U42">
        <v>404</v>
      </c>
      <c r="V42">
        <v>800</v>
      </c>
      <c r="W42">
        <f t="shared" si="3"/>
        <v>323200</v>
      </c>
      <c r="Y42">
        <v>2</v>
      </c>
      <c r="Z42">
        <v>100000</v>
      </c>
      <c r="AA42">
        <f t="shared" si="4"/>
        <v>200000</v>
      </c>
      <c r="AC42">
        <v>10</v>
      </c>
      <c r="AD42">
        <v>16000</v>
      </c>
      <c r="AE42">
        <f t="shared" si="5"/>
        <v>160000</v>
      </c>
      <c r="AG42">
        <v>218</v>
      </c>
      <c r="AH42">
        <v>1000</v>
      </c>
      <c r="AI42">
        <f t="shared" si="6"/>
        <v>218000</v>
      </c>
      <c r="AK42">
        <v>9</v>
      </c>
      <c r="AL42">
        <v>102000</v>
      </c>
      <c r="AM42">
        <f t="shared" si="7"/>
        <v>918000</v>
      </c>
      <c r="AO42">
        <v>96</v>
      </c>
      <c r="AP42">
        <v>2000</v>
      </c>
      <c r="AQ42">
        <f t="shared" si="8"/>
        <v>192000</v>
      </c>
      <c r="AS42">
        <v>17</v>
      </c>
      <c r="AT42">
        <v>56000</v>
      </c>
    </row>
    <row r="43" spans="1:46">
      <c r="E43">
        <v>16</v>
      </c>
      <c r="F43">
        <v>20000</v>
      </c>
      <c r="G43">
        <f t="shared" si="1"/>
        <v>320000</v>
      </c>
      <c r="M43">
        <v>15</v>
      </c>
      <c r="N43">
        <v>10000</v>
      </c>
      <c r="O43">
        <f t="shared" si="10"/>
        <v>150000</v>
      </c>
      <c r="Q43">
        <v>10</v>
      </c>
      <c r="R43">
        <v>20000</v>
      </c>
      <c r="S43">
        <f t="shared" si="2"/>
        <v>200000</v>
      </c>
      <c r="U43">
        <v>50</v>
      </c>
      <c r="V43">
        <v>7000</v>
      </c>
      <c r="W43">
        <f t="shared" si="3"/>
        <v>350000</v>
      </c>
      <c r="Y43">
        <v>2</v>
      </c>
      <c r="Z43">
        <v>260000</v>
      </c>
      <c r="AA43">
        <f t="shared" si="4"/>
        <v>520000</v>
      </c>
      <c r="AC43">
        <v>3</v>
      </c>
      <c r="AD43">
        <v>8000</v>
      </c>
      <c r="AE43">
        <f t="shared" si="5"/>
        <v>24000</v>
      </c>
      <c r="AG43">
        <v>23</v>
      </c>
      <c r="AH43">
        <v>25000</v>
      </c>
      <c r="AI43">
        <f t="shared" si="6"/>
        <v>575000</v>
      </c>
      <c r="AK43">
        <v>8</v>
      </c>
      <c r="AL43">
        <v>70000</v>
      </c>
      <c r="AM43">
        <f t="shared" si="7"/>
        <v>560000</v>
      </c>
      <c r="AO43">
        <v>28</v>
      </c>
      <c r="AP43">
        <v>1600</v>
      </c>
      <c r="AQ43">
        <f t="shared" si="8"/>
        <v>44800</v>
      </c>
      <c r="AS43">
        <v>10</v>
      </c>
      <c r="AT43">
        <v>12500</v>
      </c>
    </row>
    <row r="44" spans="1:46">
      <c r="Q44">
        <v>5</v>
      </c>
      <c r="R44">
        <v>36000</v>
      </c>
      <c r="S44">
        <f t="shared" si="2"/>
        <v>180000</v>
      </c>
      <c r="U44">
        <v>6</v>
      </c>
      <c r="V44">
        <v>3000</v>
      </c>
      <c r="W44">
        <f t="shared" si="3"/>
        <v>18000</v>
      </c>
      <c r="Y44">
        <v>133</v>
      </c>
      <c r="Z44">
        <v>5000</v>
      </c>
      <c r="AA44">
        <f t="shared" si="4"/>
        <v>665000</v>
      </c>
      <c r="AC44">
        <v>22</v>
      </c>
      <c r="AD44">
        <v>7000</v>
      </c>
      <c r="AE44">
        <f t="shared" si="5"/>
        <v>154000</v>
      </c>
      <c r="AG44">
        <v>19</v>
      </c>
      <c r="AH44">
        <v>1000</v>
      </c>
      <c r="AI44">
        <f t="shared" si="6"/>
        <v>19000</v>
      </c>
      <c r="AK44">
        <v>3</v>
      </c>
      <c r="AL44">
        <v>72000</v>
      </c>
      <c r="AM44">
        <f t="shared" si="7"/>
        <v>216000</v>
      </c>
      <c r="AO44">
        <v>20</v>
      </c>
      <c r="AP44">
        <v>58000</v>
      </c>
      <c r="AQ44">
        <f t="shared" si="8"/>
        <v>1160000</v>
      </c>
      <c r="AS44">
        <v>19</v>
      </c>
      <c r="AT44">
        <v>12000</v>
      </c>
    </row>
    <row r="45" spans="1:46">
      <c r="Q45">
        <v>2</v>
      </c>
      <c r="R45">
        <v>58000</v>
      </c>
      <c r="S45">
        <f t="shared" si="2"/>
        <v>116000</v>
      </c>
      <c r="U45">
        <v>1</v>
      </c>
      <c r="V45">
        <v>48000</v>
      </c>
      <c r="W45">
        <f t="shared" si="3"/>
        <v>48000</v>
      </c>
      <c r="Y45">
        <v>2</v>
      </c>
      <c r="Z45">
        <v>120000</v>
      </c>
      <c r="AA45">
        <f t="shared" si="4"/>
        <v>240000</v>
      </c>
      <c r="AC45">
        <v>20</v>
      </c>
      <c r="AD45">
        <v>7000</v>
      </c>
      <c r="AE45">
        <f t="shared" si="5"/>
        <v>140000</v>
      </c>
      <c r="AG45">
        <v>1</v>
      </c>
      <c r="AH45">
        <v>38000</v>
      </c>
      <c r="AI45">
        <f t="shared" si="6"/>
        <v>38000</v>
      </c>
      <c r="AK45">
        <v>2</v>
      </c>
      <c r="AL45">
        <v>56000</v>
      </c>
      <c r="AM45">
        <f t="shared" si="7"/>
        <v>112000</v>
      </c>
      <c r="AO45">
        <v>22</v>
      </c>
      <c r="AP45">
        <v>1800</v>
      </c>
      <c r="AQ45">
        <f t="shared" si="8"/>
        <v>39600</v>
      </c>
      <c r="AS45">
        <v>36</v>
      </c>
      <c r="AT45">
        <v>2000</v>
      </c>
    </row>
    <row r="46" spans="1:46">
      <c r="G46">
        <f>SUM(G1:G45)</f>
        <v>8252500</v>
      </c>
      <c r="O46">
        <f>SUM(O2:O45)</f>
        <v>5282900</v>
      </c>
      <c r="Q46">
        <v>2</v>
      </c>
      <c r="R46">
        <v>79000</v>
      </c>
      <c r="S46">
        <f t="shared" si="2"/>
        <v>158000</v>
      </c>
      <c r="U46">
        <v>290</v>
      </c>
      <c r="V46">
        <v>600</v>
      </c>
      <c r="W46">
        <f t="shared" si="3"/>
        <v>174000</v>
      </c>
      <c r="Y46">
        <v>110</v>
      </c>
      <c r="Z46">
        <v>4100</v>
      </c>
      <c r="AA46">
        <f t="shared" si="4"/>
        <v>451000</v>
      </c>
      <c r="AC46">
        <v>10</v>
      </c>
      <c r="AD46">
        <v>10000</v>
      </c>
      <c r="AE46">
        <f t="shared" si="5"/>
        <v>100000</v>
      </c>
      <c r="AG46">
        <v>6</v>
      </c>
      <c r="AH46">
        <v>2600</v>
      </c>
      <c r="AI46">
        <f t="shared" si="6"/>
        <v>15600</v>
      </c>
      <c r="AK46">
        <v>5</v>
      </c>
      <c r="AL46">
        <v>50000</v>
      </c>
      <c r="AM46">
        <f t="shared" si="7"/>
        <v>250000</v>
      </c>
      <c r="AO46">
        <v>7</v>
      </c>
      <c r="AP46">
        <v>2400</v>
      </c>
      <c r="AQ46">
        <f t="shared" si="8"/>
        <v>16800</v>
      </c>
      <c r="AS46">
        <v>2</v>
      </c>
      <c r="AT46">
        <v>5700</v>
      </c>
    </row>
    <row r="47" spans="1:46">
      <c r="Q47">
        <v>2</v>
      </c>
      <c r="R47">
        <v>66000</v>
      </c>
      <c r="S47">
        <f t="shared" si="2"/>
        <v>132000</v>
      </c>
      <c r="U47">
        <v>8</v>
      </c>
      <c r="V47">
        <v>8000</v>
      </c>
      <c r="W47">
        <f t="shared" si="3"/>
        <v>64000</v>
      </c>
      <c r="Y47">
        <v>19</v>
      </c>
      <c r="Z47">
        <v>1600</v>
      </c>
      <c r="AA47">
        <f t="shared" si="4"/>
        <v>30400</v>
      </c>
      <c r="AC47">
        <v>8</v>
      </c>
      <c r="AD47">
        <v>1000</v>
      </c>
      <c r="AE47">
        <f t="shared" si="5"/>
        <v>8000</v>
      </c>
      <c r="AG47">
        <v>29</v>
      </c>
      <c r="AH47">
        <v>1586</v>
      </c>
      <c r="AI47">
        <f t="shared" si="6"/>
        <v>45994</v>
      </c>
      <c r="AK47">
        <v>9</v>
      </c>
      <c r="AL47">
        <v>5000</v>
      </c>
      <c r="AM47">
        <f t="shared" si="7"/>
        <v>45000</v>
      </c>
      <c r="AO47">
        <v>170</v>
      </c>
      <c r="AP47">
        <v>900</v>
      </c>
      <c r="AQ47">
        <f t="shared" si="8"/>
        <v>153000</v>
      </c>
      <c r="AS47">
        <v>100</v>
      </c>
      <c r="AT47">
        <v>2400</v>
      </c>
    </row>
    <row r="48" spans="1:46">
      <c r="Q48">
        <v>2</v>
      </c>
      <c r="R48">
        <v>28000</v>
      </c>
      <c r="S48">
        <f t="shared" si="2"/>
        <v>56000</v>
      </c>
      <c r="U48">
        <v>2</v>
      </c>
      <c r="V48">
        <v>22000</v>
      </c>
      <c r="W48">
        <f t="shared" si="3"/>
        <v>44000</v>
      </c>
      <c r="Y48">
        <v>2</v>
      </c>
      <c r="Z48">
        <v>50000</v>
      </c>
      <c r="AA48">
        <f t="shared" si="4"/>
        <v>100000</v>
      </c>
      <c r="AC48">
        <v>30</v>
      </c>
      <c r="AD48">
        <v>6000</v>
      </c>
      <c r="AE48">
        <f t="shared" si="5"/>
        <v>180000</v>
      </c>
      <c r="AG48">
        <v>22</v>
      </c>
      <c r="AH48">
        <v>2045</v>
      </c>
      <c r="AI48">
        <f t="shared" si="6"/>
        <v>44990</v>
      </c>
      <c r="AK48">
        <v>4</v>
      </c>
      <c r="AL48">
        <v>56000</v>
      </c>
      <c r="AM48">
        <f t="shared" si="7"/>
        <v>224000</v>
      </c>
      <c r="AO48">
        <v>2</v>
      </c>
      <c r="AP48">
        <v>40000</v>
      </c>
      <c r="AQ48">
        <f t="shared" si="8"/>
        <v>80000</v>
      </c>
      <c r="AS48">
        <v>100</v>
      </c>
      <c r="AT48">
        <v>1800</v>
      </c>
    </row>
    <row r="49" spans="19:46">
      <c r="U49">
        <v>14</v>
      </c>
      <c r="V49">
        <v>2500</v>
      </c>
      <c r="W49">
        <f t="shared" si="3"/>
        <v>35000</v>
      </c>
      <c r="Y49">
        <v>1</v>
      </c>
      <c r="Z49">
        <v>76000</v>
      </c>
      <c r="AA49">
        <f t="shared" si="4"/>
        <v>76000</v>
      </c>
      <c r="AC49">
        <v>20</v>
      </c>
      <c r="AD49">
        <v>76000</v>
      </c>
      <c r="AE49">
        <f t="shared" si="5"/>
        <v>1520000</v>
      </c>
      <c r="AG49">
        <v>3</v>
      </c>
      <c r="AH49">
        <v>30000</v>
      </c>
      <c r="AI49">
        <f t="shared" si="6"/>
        <v>90000</v>
      </c>
      <c r="AK49">
        <v>70</v>
      </c>
      <c r="AL49">
        <v>750</v>
      </c>
      <c r="AM49">
        <f t="shared" si="7"/>
        <v>52500</v>
      </c>
      <c r="AO49">
        <v>2</v>
      </c>
      <c r="AP49">
        <v>42000</v>
      </c>
      <c r="AQ49">
        <f t="shared" si="8"/>
        <v>84000</v>
      </c>
      <c r="AS49">
        <v>25</v>
      </c>
      <c r="AT49">
        <v>2250</v>
      </c>
    </row>
    <row r="50" spans="19:46">
      <c r="Y50">
        <v>5</v>
      </c>
      <c r="Z50">
        <v>48000</v>
      </c>
      <c r="AA50">
        <f t="shared" si="4"/>
        <v>240000</v>
      </c>
      <c r="AC50">
        <v>20</v>
      </c>
      <c r="AD50">
        <v>76000</v>
      </c>
      <c r="AE50">
        <f t="shared" si="5"/>
        <v>1520000</v>
      </c>
      <c r="AG50">
        <v>33</v>
      </c>
      <c r="AH50">
        <v>3500</v>
      </c>
      <c r="AI50">
        <f t="shared" si="6"/>
        <v>115500</v>
      </c>
      <c r="AK50">
        <v>163</v>
      </c>
      <c r="AL50">
        <v>700</v>
      </c>
      <c r="AM50">
        <f t="shared" si="7"/>
        <v>114100</v>
      </c>
      <c r="AO50">
        <v>14</v>
      </c>
      <c r="AP50">
        <v>6500</v>
      </c>
      <c r="AQ50">
        <f t="shared" si="8"/>
        <v>91000</v>
      </c>
      <c r="AS50">
        <v>80</v>
      </c>
      <c r="AT50">
        <v>1000</v>
      </c>
    </row>
    <row r="51" spans="19:46">
      <c r="S51">
        <f>SUM(S1:S50)</f>
        <v>28053000</v>
      </c>
      <c r="Y51">
        <v>10</v>
      </c>
      <c r="Z51">
        <v>5000</v>
      </c>
      <c r="AA51">
        <f t="shared" si="4"/>
        <v>50000</v>
      </c>
      <c r="AC51">
        <v>20</v>
      </c>
      <c r="AD51">
        <v>60000</v>
      </c>
      <c r="AE51">
        <f t="shared" si="5"/>
        <v>1200000</v>
      </c>
      <c r="AG51">
        <v>3</v>
      </c>
      <c r="AH51">
        <v>98000</v>
      </c>
      <c r="AI51">
        <f t="shared" si="6"/>
        <v>294000</v>
      </c>
      <c r="AK51">
        <v>50</v>
      </c>
      <c r="AL51">
        <v>400</v>
      </c>
      <c r="AM51">
        <f t="shared" si="7"/>
        <v>20000</v>
      </c>
      <c r="AO51">
        <v>2</v>
      </c>
      <c r="AP51">
        <v>82000</v>
      </c>
      <c r="AQ51">
        <f t="shared" si="8"/>
        <v>164000</v>
      </c>
      <c r="AS51">
        <v>20</v>
      </c>
      <c r="AT51">
        <v>2250</v>
      </c>
    </row>
    <row r="52" spans="19:46">
      <c r="W52">
        <f>SUM(W1:W51)</f>
        <v>7643032</v>
      </c>
      <c r="Y52">
        <v>2</v>
      </c>
      <c r="Z52">
        <v>80000</v>
      </c>
      <c r="AA52">
        <f t="shared" si="4"/>
        <v>160000</v>
      </c>
      <c r="AC52">
        <v>2</v>
      </c>
      <c r="AD52">
        <v>85000</v>
      </c>
      <c r="AE52">
        <f t="shared" si="5"/>
        <v>170000</v>
      </c>
      <c r="AG52">
        <v>3</v>
      </c>
      <c r="AH52">
        <v>44000</v>
      </c>
      <c r="AI52">
        <f t="shared" si="6"/>
        <v>132000</v>
      </c>
      <c r="AK52">
        <v>20</v>
      </c>
      <c r="AL52">
        <v>1800</v>
      </c>
      <c r="AM52">
        <f t="shared" si="7"/>
        <v>36000</v>
      </c>
      <c r="AO52">
        <v>1</v>
      </c>
      <c r="AP52">
        <v>33000</v>
      </c>
      <c r="AQ52">
        <f t="shared" si="8"/>
        <v>33000</v>
      </c>
      <c r="AS52">
        <v>2</v>
      </c>
      <c r="AT52">
        <v>72000</v>
      </c>
    </row>
    <row r="53" spans="19:46">
      <c r="Y53">
        <v>18</v>
      </c>
      <c r="Z53">
        <v>3000</v>
      </c>
      <c r="AA53">
        <f t="shared" si="4"/>
        <v>54000</v>
      </c>
      <c r="AC53">
        <v>13</v>
      </c>
      <c r="AD53">
        <v>60000</v>
      </c>
      <c r="AE53">
        <f t="shared" si="5"/>
        <v>780000</v>
      </c>
      <c r="AG53">
        <v>1</v>
      </c>
      <c r="AH53">
        <v>32000</v>
      </c>
      <c r="AI53">
        <f t="shared" si="6"/>
        <v>32000</v>
      </c>
      <c r="AK53">
        <v>7</v>
      </c>
      <c r="AL53">
        <v>72000</v>
      </c>
      <c r="AM53">
        <f t="shared" si="7"/>
        <v>504000</v>
      </c>
      <c r="AO53">
        <v>2</v>
      </c>
      <c r="AP53">
        <v>128000</v>
      </c>
      <c r="AQ53">
        <f t="shared" si="8"/>
        <v>256000</v>
      </c>
      <c r="AS53">
        <v>370</v>
      </c>
      <c r="AT53">
        <v>1800</v>
      </c>
    </row>
    <row r="54" spans="19:46">
      <c r="Y54">
        <v>3</v>
      </c>
      <c r="Z54">
        <v>6000</v>
      </c>
      <c r="AA54">
        <f t="shared" si="4"/>
        <v>18000</v>
      </c>
      <c r="AC54">
        <v>3</v>
      </c>
      <c r="AD54">
        <v>158000</v>
      </c>
      <c r="AE54">
        <f t="shared" si="5"/>
        <v>474000</v>
      </c>
      <c r="AG54">
        <v>5</v>
      </c>
      <c r="AH54">
        <v>32000</v>
      </c>
      <c r="AI54">
        <f t="shared" si="6"/>
        <v>160000</v>
      </c>
      <c r="AK54">
        <v>1</v>
      </c>
      <c r="AL54">
        <v>36000</v>
      </c>
      <c r="AM54">
        <f t="shared" si="7"/>
        <v>36000</v>
      </c>
      <c r="AO54">
        <v>27</v>
      </c>
      <c r="AP54">
        <v>400</v>
      </c>
      <c r="AQ54">
        <f t="shared" si="8"/>
        <v>10800</v>
      </c>
      <c r="AS54">
        <v>15</v>
      </c>
      <c r="AT54">
        <v>58000</v>
      </c>
    </row>
    <row r="55" spans="19:46">
      <c r="Y55">
        <v>7</v>
      </c>
      <c r="Z55">
        <v>5000</v>
      </c>
      <c r="AA55">
        <f t="shared" si="4"/>
        <v>35000</v>
      </c>
      <c r="AG55">
        <v>4</v>
      </c>
      <c r="AH55">
        <v>5950</v>
      </c>
      <c r="AI55">
        <f t="shared" si="6"/>
        <v>23800</v>
      </c>
      <c r="AK55">
        <v>4</v>
      </c>
      <c r="AL55">
        <v>46000</v>
      </c>
      <c r="AM55">
        <f t="shared" si="7"/>
        <v>184000</v>
      </c>
      <c r="AO55">
        <v>50</v>
      </c>
      <c r="AP55">
        <v>2600</v>
      </c>
      <c r="AQ55">
        <f t="shared" si="8"/>
        <v>130000</v>
      </c>
      <c r="AS55">
        <v>28</v>
      </c>
      <c r="AT55">
        <v>55000</v>
      </c>
    </row>
    <row r="56" spans="19:46">
      <c r="Y56">
        <v>18</v>
      </c>
      <c r="Z56">
        <v>1800</v>
      </c>
      <c r="AA56">
        <f t="shared" si="4"/>
        <v>32400</v>
      </c>
      <c r="AG56">
        <v>1</v>
      </c>
      <c r="AH56">
        <v>16000</v>
      </c>
      <c r="AI56">
        <f t="shared" si="6"/>
        <v>16000</v>
      </c>
      <c r="AK56">
        <v>4</v>
      </c>
      <c r="AL56">
        <v>46000</v>
      </c>
      <c r="AM56">
        <f t="shared" si="7"/>
        <v>184000</v>
      </c>
      <c r="AO56">
        <v>6</v>
      </c>
      <c r="AP56">
        <v>9000</v>
      </c>
      <c r="AQ56">
        <f t="shared" si="8"/>
        <v>54000</v>
      </c>
      <c r="AS56">
        <v>2</v>
      </c>
      <c r="AT56">
        <v>300000</v>
      </c>
    </row>
    <row r="57" spans="19:46">
      <c r="AE57">
        <f>SUM(AE1:AE56)</f>
        <v>10288000</v>
      </c>
      <c r="AG57">
        <v>5</v>
      </c>
      <c r="AH57">
        <v>56000</v>
      </c>
      <c r="AI57">
        <f t="shared" si="6"/>
        <v>280000</v>
      </c>
      <c r="AK57">
        <v>1</v>
      </c>
      <c r="AL57">
        <v>70000</v>
      </c>
      <c r="AM57">
        <f t="shared" si="7"/>
        <v>70000</v>
      </c>
      <c r="AO57">
        <v>29</v>
      </c>
      <c r="AP57">
        <v>1500</v>
      </c>
      <c r="AQ57">
        <f t="shared" si="8"/>
        <v>43500</v>
      </c>
      <c r="AS57">
        <v>3</v>
      </c>
      <c r="AT57">
        <v>265000</v>
      </c>
    </row>
    <row r="58" spans="19:46">
      <c r="AA58">
        <f>SUM(AA1:AA57)</f>
        <v>7710860</v>
      </c>
      <c r="AG58">
        <v>4</v>
      </c>
      <c r="AH58">
        <v>56000</v>
      </c>
      <c r="AI58">
        <f t="shared" si="6"/>
        <v>224000</v>
      </c>
      <c r="AK58">
        <v>2</v>
      </c>
      <c r="AL58">
        <v>6000</v>
      </c>
      <c r="AM58">
        <f t="shared" si="7"/>
        <v>12000</v>
      </c>
      <c r="AO58">
        <v>72</v>
      </c>
      <c r="AP58">
        <v>1854</v>
      </c>
      <c r="AQ58">
        <f t="shared" si="8"/>
        <v>133488</v>
      </c>
      <c r="AS58">
        <v>18</v>
      </c>
      <c r="AT58">
        <v>90000</v>
      </c>
    </row>
    <row r="59" spans="19:46">
      <c r="AK59">
        <v>1</v>
      </c>
      <c r="AL59">
        <v>5500</v>
      </c>
      <c r="AM59">
        <f t="shared" si="7"/>
        <v>5500</v>
      </c>
      <c r="AO59">
        <v>15</v>
      </c>
      <c r="AP59">
        <v>6800</v>
      </c>
      <c r="AQ59">
        <f t="shared" si="8"/>
        <v>102000</v>
      </c>
      <c r="AS59">
        <v>15</v>
      </c>
      <c r="AT59">
        <v>90000</v>
      </c>
    </row>
    <row r="60" spans="19:46">
      <c r="AK60">
        <v>1</v>
      </c>
      <c r="AL60">
        <v>70000</v>
      </c>
      <c r="AM60">
        <f t="shared" si="7"/>
        <v>70000</v>
      </c>
      <c r="AO60">
        <v>24</v>
      </c>
      <c r="AP60">
        <v>1000</v>
      </c>
      <c r="AQ60">
        <f t="shared" si="8"/>
        <v>24000</v>
      </c>
      <c r="AS60">
        <v>20</v>
      </c>
      <c r="AT60">
        <v>87000</v>
      </c>
    </row>
    <row r="61" spans="19:46">
      <c r="AI61">
        <f>SUM(AI1:AI60)</f>
        <v>13396464</v>
      </c>
      <c r="AK61">
        <v>3</v>
      </c>
      <c r="AL61">
        <v>9000</v>
      </c>
      <c r="AM61">
        <f t="shared" si="7"/>
        <v>27000</v>
      </c>
      <c r="AO61">
        <v>360</v>
      </c>
      <c r="AP61">
        <v>500</v>
      </c>
      <c r="AQ61">
        <f t="shared" si="8"/>
        <v>180000</v>
      </c>
      <c r="AS61">
        <v>8</v>
      </c>
      <c r="AT61">
        <v>78000</v>
      </c>
    </row>
    <row r="62" spans="19:46">
      <c r="AK62">
        <v>2</v>
      </c>
      <c r="AL62">
        <v>15000</v>
      </c>
      <c r="AM62">
        <f t="shared" si="7"/>
        <v>30000</v>
      </c>
      <c r="AO62">
        <v>48</v>
      </c>
      <c r="AP62">
        <v>1000</v>
      </c>
      <c r="AQ62">
        <f t="shared" si="8"/>
        <v>48000</v>
      </c>
      <c r="AS62">
        <v>52</v>
      </c>
      <c r="AT62">
        <v>13000</v>
      </c>
    </row>
    <row r="63" spans="19:46">
      <c r="AK63">
        <v>21</v>
      </c>
      <c r="AL63">
        <v>42000</v>
      </c>
      <c r="AM63">
        <f t="shared" si="7"/>
        <v>882000</v>
      </c>
      <c r="AO63">
        <v>15</v>
      </c>
      <c r="AP63">
        <v>4200</v>
      </c>
      <c r="AQ63">
        <f t="shared" si="8"/>
        <v>63000</v>
      </c>
      <c r="AS63">
        <v>3</v>
      </c>
      <c r="AT63">
        <v>66000</v>
      </c>
    </row>
    <row r="64" spans="19:46">
      <c r="AK64">
        <v>2</v>
      </c>
      <c r="AL64">
        <v>10000</v>
      </c>
      <c r="AM64">
        <f t="shared" si="7"/>
        <v>20000</v>
      </c>
      <c r="AO64">
        <v>28</v>
      </c>
      <c r="AP64">
        <v>1600</v>
      </c>
      <c r="AQ64">
        <f t="shared" si="8"/>
        <v>44800</v>
      </c>
      <c r="AS64">
        <v>28</v>
      </c>
      <c r="AT64">
        <v>55000</v>
      </c>
    </row>
    <row r="65" spans="37:46">
      <c r="AK65">
        <v>21</v>
      </c>
      <c r="AL65">
        <v>5000</v>
      </c>
      <c r="AM65">
        <f t="shared" ref="AM65:AM69" si="11">+AK65*AL65</f>
        <v>105000</v>
      </c>
      <c r="AO65">
        <v>20</v>
      </c>
      <c r="AP65">
        <v>400</v>
      </c>
      <c r="AQ65">
        <f t="shared" ref="AQ65:AQ94" si="12">+AO65*AP65</f>
        <v>8000</v>
      </c>
      <c r="AS65">
        <v>3</v>
      </c>
      <c r="AT65">
        <v>1500</v>
      </c>
    </row>
    <row r="66" spans="37:46">
      <c r="AK66">
        <v>3</v>
      </c>
      <c r="AL66">
        <v>4000</v>
      </c>
      <c r="AM66">
        <f t="shared" si="11"/>
        <v>12000</v>
      </c>
      <c r="AO66">
        <v>20</v>
      </c>
      <c r="AP66">
        <v>500</v>
      </c>
      <c r="AQ66">
        <f t="shared" si="12"/>
        <v>10000</v>
      </c>
      <c r="AS66">
        <v>3</v>
      </c>
      <c r="AT66">
        <v>75000</v>
      </c>
    </row>
    <row r="67" spans="37:46">
      <c r="AK67">
        <v>1</v>
      </c>
      <c r="AL67">
        <v>20000</v>
      </c>
      <c r="AM67">
        <f t="shared" si="11"/>
        <v>20000</v>
      </c>
      <c r="AO67">
        <v>51</v>
      </c>
      <c r="AP67">
        <v>1200</v>
      </c>
      <c r="AQ67">
        <f t="shared" si="12"/>
        <v>61200</v>
      </c>
      <c r="AS67">
        <v>6</v>
      </c>
      <c r="AT67">
        <v>104000</v>
      </c>
    </row>
    <row r="68" spans="37:46">
      <c r="AK68">
        <v>1</v>
      </c>
      <c r="AL68">
        <v>53000</v>
      </c>
      <c r="AM68">
        <f t="shared" si="11"/>
        <v>53000</v>
      </c>
      <c r="AO68">
        <v>14</v>
      </c>
      <c r="AP68">
        <v>63000</v>
      </c>
      <c r="AQ68">
        <f t="shared" si="12"/>
        <v>882000</v>
      </c>
      <c r="AS68">
        <v>2</v>
      </c>
      <c r="AT68">
        <v>110000</v>
      </c>
    </row>
    <row r="69" spans="37:46">
      <c r="AK69">
        <v>1</v>
      </c>
      <c r="AL69">
        <v>115000</v>
      </c>
      <c r="AM69">
        <f t="shared" si="11"/>
        <v>115000</v>
      </c>
      <c r="AO69">
        <v>10</v>
      </c>
      <c r="AP69">
        <v>1500</v>
      </c>
      <c r="AQ69">
        <f t="shared" si="12"/>
        <v>15000</v>
      </c>
      <c r="AS69">
        <v>48</v>
      </c>
      <c r="AT69">
        <v>110</v>
      </c>
    </row>
    <row r="70" spans="37:46">
      <c r="AO70">
        <v>3</v>
      </c>
      <c r="AP70">
        <v>12000</v>
      </c>
      <c r="AQ70">
        <f t="shared" si="12"/>
        <v>36000</v>
      </c>
      <c r="AS70">
        <v>65</v>
      </c>
      <c r="AT70">
        <v>6000</v>
      </c>
    </row>
    <row r="71" spans="37:46">
      <c r="AO71">
        <v>3</v>
      </c>
      <c r="AP71">
        <v>26000</v>
      </c>
      <c r="AQ71">
        <f t="shared" si="12"/>
        <v>78000</v>
      </c>
      <c r="AS71">
        <v>4</v>
      </c>
      <c r="AT71">
        <v>46000</v>
      </c>
    </row>
    <row r="72" spans="37:46">
      <c r="AM72">
        <f>SUM(AM1:AM71)</f>
        <v>21219130</v>
      </c>
      <c r="AO72">
        <v>5</v>
      </c>
      <c r="AP72">
        <v>42500</v>
      </c>
      <c r="AQ72">
        <f t="shared" si="12"/>
        <v>212500</v>
      </c>
      <c r="AS72">
        <v>3</v>
      </c>
      <c r="AT72">
        <v>51000</v>
      </c>
    </row>
    <row r="73" spans="37:46">
      <c r="AO73">
        <v>11</v>
      </c>
      <c r="AP73">
        <v>7000</v>
      </c>
      <c r="AQ73">
        <f t="shared" si="12"/>
        <v>77000</v>
      </c>
      <c r="AS73">
        <v>5</v>
      </c>
      <c r="AT73">
        <v>46000</v>
      </c>
    </row>
    <row r="74" spans="37:46">
      <c r="AO74">
        <v>10</v>
      </c>
      <c r="AP74">
        <v>9000</v>
      </c>
      <c r="AQ74">
        <f t="shared" si="12"/>
        <v>90000</v>
      </c>
      <c r="AS74">
        <v>6</v>
      </c>
      <c r="AT74">
        <v>66000</v>
      </c>
    </row>
    <row r="75" spans="37:46">
      <c r="AO75">
        <v>1</v>
      </c>
      <c r="AP75">
        <v>14000</v>
      </c>
      <c r="AQ75">
        <f t="shared" si="12"/>
        <v>14000</v>
      </c>
      <c r="AS75">
        <v>8</v>
      </c>
      <c r="AT75">
        <v>60000</v>
      </c>
    </row>
    <row r="76" spans="37:46">
      <c r="AO76">
        <v>17</v>
      </c>
      <c r="AP76">
        <v>12000</v>
      </c>
      <c r="AQ76">
        <f t="shared" si="12"/>
        <v>204000</v>
      </c>
      <c r="AS76">
        <v>5</v>
      </c>
      <c r="AT76">
        <v>60000</v>
      </c>
    </row>
    <row r="77" spans="37:46">
      <c r="AO77">
        <v>5</v>
      </c>
      <c r="AP77">
        <v>8000</v>
      </c>
      <c r="AQ77">
        <f t="shared" si="12"/>
        <v>40000</v>
      </c>
      <c r="AS77">
        <v>4</v>
      </c>
      <c r="AT77">
        <v>35000</v>
      </c>
    </row>
    <row r="78" spans="37:46">
      <c r="AO78">
        <v>2</v>
      </c>
      <c r="AP78">
        <v>17000</v>
      </c>
      <c r="AQ78">
        <f t="shared" si="12"/>
        <v>34000</v>
      </c>
      <c r="AS78">
        <v>3</v>
      </c>
      <c r="AT78">
        <v>159000</v>
      </c>
    </row>
    <row r="79" spans="37:46">
      <c r="AO79">
        <v>4</v>
      </c>
      <c r="AP79">
        <v>15000</v>
      </c>
      <c r="AQ79">
        <f t="shared" si="12"/>
        <v>60000</v>
      </c>
      <c r="AS79">
        <v>19</v>
      </c>
      <c r="AT79">
        <v>18000</v>
      </c>
    </row>
    <row r="80" spans="37:46">
      <c r="AO80">
        <v>5</v>
      </c>
      <c r="AP80">
        <v>15000</v>
      </c>
      <c r="AQ80">
        <f t="shared" si="12"/>
        <v>75000</v>
      </c>
      <c r="AS80">
        <v>4</v>
      </c>
      <c r="AT80">
        <v>52000</v>
      </c>
    </row>
    <row r="81" spans="41:46">
      <c r="AO81">
        <v>2</v>
      </c>
      <c r="AP81">
        <v>8200</v>
      </c>
      <c r="AQ81">
        <f t="shared" si="12"/>
        <v>16400</v>
      </c>
      <c r="AS81">
        <v>3</v>
      </c>
      <c r="AT81">
        <v>52000</v>
      </c>
    </row>
    <row r="82" spans="41:46">
      <c r="AO82">
        <v>3</v>
      </c>
      <c r="AP82">
        <v>320000</v>
      </c>
      <c r="AQ82">
        <f t="shared" si="12"/>
        <v>960000</v>
      </c>
      <c r="AS82">
        <v>17</v>
      </c>
      <c r="AT82">
        <v>52000</v>
      </c>
    </row>
    <row r="83" spans="41:46">
      <c r="AO83">
        <v>8</v>
      </c>
      <c r="AP83">
        <v>15000</v>
      </c>
      <c r="AQ83">
        <f t="shared" si="12"/>
        <v>120000</v>
      </c>
      <c r="AS83">
        <v>10</v>
      </c>
      <c r="AT83">
        <v>53000</v>
      </c>
    </row>
    <row r="84" spans="41:46">
      <c r="AO84">
        <v>2</v>
      </c>
      <c r="AP84">
        <v>12000</v>
      </c>
      <c r="AQ84">
        <f t="shared" si="12"/>
        <v>24000</v>
      </c>
      <c r="AS84">
        <v>3</v>
      </c>
      <c r="AT84">
        <v>70000</v>
      </c>
    </row>
    <row r="85" spans="41:46">
      <c r="AO85">
        <v>4</v>
      </c>
      <c r="AP85">
        <v>50000</v>
      </c>
      <c r="AQ85">
        <f t="shared" si="12"/>
        <v>200000</v>
      </c>
    </row>
    <row r="86" spans="41:46">
      <c r="AO86">
        <v>5</v>
      </c>
      <c r="AP86">
        <v>260000</v>
      </c>
      <c r="AQ86">
        <f t="shared" si="12"/>
        <v>1300000</v>
      </c>
    </row>
    <row r="87" spans="41:46">
      <c r="AO87">
        <v>1</v>
      </c>
      <c r="AP87">
        <v>10000</v>
      </c>
      <c r="AQ87">
        <f t="shared" si="12"/>
        <v>10000</v>
      </c>
    </row>
    <row r="88" spans="41:46">
      <c r="AO88">
        <v>1</v>
      </c>
      <c r="AP88">
        <v>6000</v>
      </c>
      <c r="AQ88">
        <f t="shared" si="12"/>
        <v>6000</v>
      </c>
    </row>
    <row r="89" spans="41:46">
      <c r="AO89">
        <v>81</v>
      </c>
      <c r="AP89">
        <v>1800</v>
      </c>
      <c r="AQ89">
        <f t="shared" si="12"/>
        <v>145800</v>
      </c>
    </row>
    <row r="90" spans="41:46">
      <c r="AO90">
        <v>6</v>
      </c>
      <c r="AP90">
        <v>8000</v>
      </c>
      <c r="AQ90">
        <f t="shared" si="12"/>
        <v>48000</v>
      </c>
    </row>
    <row r="91" spans="41:46">
      <c r="AO91">
        <v>4</v>
      </c>
      <c r="AP91">
        <v>10000</v>
      </c>
      <c r="AQ91">
        <f t="shared" si="12"/>
        <v>40000</v>
      </c>
    </row>
    <row r="92" spans="41:46">
      <c r="AO92">
        <v>3</v>
      </c>
      <c r="AP92">
        <v>8000</v>
      </c>
      <c r="AQ92">
        <f t="shared" si="12"/>
        <v>24000</v>
      </c>
    </row>
    <row r="93" spans="41:46">
      <c r="AO93">
        <v>48</v>
      </c>
      <c r="AP93">
        <v>2000</v>
      </c>
      <c r="AQ93">
        <f t="shared" si="12"/>
        <v>96000</v>
      </c>
    </row>
    <row r="94" spans="41:46">
      <c r="AO94">
        <v>1</v>
      </c>
      <c r="AP94">
        <v>18000</v>
      </c>
      <c r="AQ94">
        <f t="shared" si="12"/>
        <v>18000</v>
      </c>
    </row>
    <row r="96" spans="41:46">
      <c r="AQ96">
        <f>SUM(AQ1:AQ95)</f>
        <v>15132428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 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WPS_1774854506</cp:lastModifiedBy>
  <dcterms:created xsi:type="dcterms:W3CDTF">2026-05-28T06:34:04Z</dcterms:created>
  <dcterms:modified xsi:type="dcterms:W3CDTF">2026-05-28T11:54:33Z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1049-12.1.0.26372</vt:lpwstr>
  </property>
  <property fmtid="{D5CDD505-2E9C-101B-9397-08002B2CF9AE}" pid="3" name="CalculationRule">
    <vt:i4>0</vt:i4>
  </property>
  <property fmtid="{D5CDD505-2E9C-101B-9397-08002B2CF9AE}" pid="4" name="ICV">
    <vt:lpwstr>9DF960231F6D4AD5A36FC49A20990D73_13</vt:lpwstr>
  </property>
</Properties>
</file>