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escapeccei/icr/"/>
    </mc:Choice>
  </mc:AlternateContent>
  <xr:revisionPtr revIDLastSave="0" documentId="13_ncr:1_{07124C31-6E60-3641-90DC-947E1D06940D}" xr6:coauthVersionLast="47" xr6:coauthVersionMax="47" xr10:uidLastSave="{00000000-0000-0000-0000-000000000000}"/>
  <bookViews>
    <workbookView xWindow="780" yWindow="960" windowWidth="27640" windowHeight="16100" xr2:uid="{A8514D00-B62C-764A-B7CF-19DAA72A2DBC}"/>
  </bookViews>
  <sheets>
    <sheet name="regulated" sheetId="1" r:id="rId1"/>
  </sheets>
  <definedNames>
    <definedName name="_xlnm._FilterDatabase" localSheetId="0" hidden="1">regulated!$A$1:$S$501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<sst xmlns="http://schemas.openxmlformats.org/spreadsheetml/2006/main" count="3497" uniqueCount="1989">
  <si>
    <t>n</t>
  </si>
  <si>
    <t>Accession</t>
  </si>
  <si>
    <t>Gene Names (primary)</t>
  </si>
  <si>
    <t>Gene Ontology (biological process)</t>
  </si>
  <si>
    <t>Keywords</t>
  </si>
  <si>
    <t>sample count</t>
  </si>
  <si>
    <t>median</t>
  </si>
  <si>
    <t>mean log2 KO/WT</t>
  </si>
  <si>
    <t xml:space="preserve">-Log T-test p-value </t>
  </si>
  <si>
    <t xml:space="preserve">T-test q-value </t>
  </si>
  <si>
    <t>p&lt;0.05, abs.logFC&gt;0.2</t>
  </si>
  <si>
    <t>regulation</t>
  </si>
  <si>
    <t>Blijlevens2021_GeneList_category</t>
  </si>
  <si>
    <t>Blijlevens2021_GeneList_any</t>
  </si>
  <si>
    <t>1BR3</t>
  </si>
  <si>
    <t>HEK293</t>
  </si>
  <si>
    <t>U2OS</t>
  </si>
  <si>
    <t>RPE1</t>
  </si>
  <si>
    <t>786-O</t>
  </si>
  <si>
    <t>Q86U86</t>
  </si>
  <si>
    <t>PBRM1</t>
  </si>
  <si>
    <t>chromatin remodeling [GO:0006338]; mitotic cell cycle [GO:0000278]; negative regulation of cell population proliferation [GO:0008285]; positive regulation of cell differentiation [GO:0045597]; positive regulation of double-strand break repair [GO:2000781]; positive regulation of myoblast differentiation [GO:0045663]; positive regulation of T cell differentiation [GO:0045582]; regulation of G0 to G1 transition [GO:0070316]; regulation of G1/S transition of mitotic cell cycle [GO:2000045]; regulation of mitotic metaphase/anaphase transition [GO:0030071]; regulation of nucleotide-excision repair [GO:2000819]; regulation of transcription by RNA polymerase II [GO:0006357]; transcription elongation by RNA polymerase II [GO:0006368]</t>
  </si>
  <si>
    <t>3D-structure;Acetylation;Alternative splicing;Bromodomain;Chromatin regulator;DNA-binding;Isopeptide bond;Nucleus;Phosphoprotein;Reference proteome;Repeat;Transcription;Transcription regulation;Tumor suppressor;Ubl conjugation</t>
  </si>
  <si>
    <t>down</t>
  </si>
  <si>
    <t>NA</t>
  </si>
  <si>
    <t>P29373</t>
  </si>
  <si>
    <t>CRABP2</t>
  </si>
  <si>
    <t>embryonic forelimb morphogenesis [GO:0035115]; epidermis development [GO:0008544]; fatty acid transport [GO:0015908]; positive regulation of collateral sprouting [GO:0048672]; regulation of DNA-templated transcription [GO:0006355]; retinoic acid metabolic process [GO:0042573]; signal transduction [GO:0007165]</t>
  </si>
  <si>
    <t>3D-structure;Cytoplasm;Endoplasmic reticulum;Isopeptide bond;Nucleus;Reference proteome;Retinol-binding;Transport;Ubl conjugation;Vitamin A</t>
  </si>
  <si>
    <t>P35580</t>
  </si>
  <si>
    <t>MYH10</t>
  </si>
  <si>
    <t>actin filament-based movement [GO:0030048]; actomyosin structure organization [GO:0031032]; cell adhesion [GO:0007155]; mitotic cytokinesis [GO:0000281]; positive regulation of protein secretion [GO:0050714]; regulation of cell shape [GO:0008360]</t>
  </si>
  <si>
    <t>3D-structure;Acetylation;Actin-binding;Alternative splicing;ATP-binding;Calmodulin-binding;Cell adhesion;Cell projection;Cell shape;Coiled coil;Disease variant;Methylation;Motor protein;Myosin;Nucleotide-binding;Phosphoprotein;Reference proteome</t>
  </si>
  <si>
    <t>Q16890</t>
  </si>
  <si>
    <t>TPD52L1</t>
  </si>
  <si>
    <t>G2/M transition of mitotic cell cycle [GO:0000086]; positive regulation of apoptotic signaling pathway [GO:2001235]; positive regulation of JNK cascade [GO:0046330]; positive regulation of MAP kinase activity [GO:0043406]</t>
  </si>
  <si>
    <t>Alternative splicing;Coiled coil;Methylation;Phosphoprotein;Reference proteome</t>
  </si>
  <si>
    <t>O14531</t>
  </si>
  <si>
    <t>DPYSL4</t>
  </si>
  <si>
    <t>nervous system development [GO:0007399]</t>
  </si>
  <si>
    <t>3D-structure;Cytoplasm;Direct protein sequencing;Phosphoprotein;Reference proteome</t>
  </si>
  <si>
    <t>P20839</t>
  </si>
  <si>
    <t>IMPDH1</t>
  </si>
  <si>
    <t>GMP biosynthetic process [GO:0006177]; GTP biosynthetic process [GO:0006183]</t>
  </si>
  <si>
    <t>3D-structure;Alternative splicing;CBS domain;Cytoplasm;Direct protein sequencing;Disease variant;DNA-binding;GMP biosynthesis;Leber congenital amaurosis;Metal-binding;Methylation;NAD;Nucleus;Oxidoreductase;Phosphoprotein;Potassium;Purine biosynthesis;Reference proteome;Repeat;Retinitis pigmentosa;RNA-binding</t>
  </si>
  <si>
    <t>Q16527</t>
  </si>
  <si>
    <t>CSRP2</t>
  </si>
  <si>
    <t>cell differentiation [GO:0030154]; muscle tissue development [GO:0060537]; sarcomere organization [GO:0045214]</t>
  </si>
  <si>
    <t>Acetylation;Developmental protein;Differentiation;Isopeptide bond;LIM domain;Metal-binding;Nucleus;Reference proteome;Repeat;Ubl conjugation;Zinc</t>
  </si>
  <si>
    <t>Q5U4P2</t>
  </si>
  <si>
    <t>ASPHD1</t>
  </si>
  <si>
    <t>peptidyl-amino acid modification [GO:0018193]</t>
  </si>
  <si>
    <t>Dioxygenase;Membrane;Oxidoreductase;Phosphoprotein;Reference proteome;Signal-anchor;Transmembrane;Transmembrane helix</t>
  </si>
  <si>
    <t>P49006</t>
  </si>
  <si>
    <t>MARCKSL1</t>
  </si>
  <si>
    <t>actin filament organization [GO:0007015]; cell population proliferation [GO:0008283]; central nervous system development [GO:0007417]; positive regulation of cell population proliferation [GO:0008284]</t>
  </si>
  <si>
    <t>Actin-binding;Calmodulin-binding;Cell membrane;Cytoplasm;Cytoskeleton;Lipoprotein;Membrane;Myristate;Phosphoprotein;Reference proteome</t>
  </si>
  <si>
    <t>Q9UK53</t>
  </si>
  <si>
    <t>ING1</t>
  </si>
  <si>
    <t>cell cycle [GO:0007049]; negative regulation of cell growth [GO:0030308]; negative regulation of cell migration [GO:0030336]; negative regulation of cell population proliferation [GO:0008285]; negative regulation of stem cell population maintenance [GO:1902455]; negative regulation of transcription by RNA polymerase II [GO:0000122]; negative regulation of transforming growth factor beta receptor signaling pathway [GO:0030512]; positive regulation of DNA-templated transcription [GO:0045893]; positive regulation of stem cell population maintenance [GO:1902459]; protein import into nucleus [GO:0006606]; regulation of programmed cell death [GO:0043067]</t>
  </si>
  <si>
    <t>3D-structure;Alternative splicing;Cell cycle;Disease variant;Isopeptide bond;Metal-binding;Nucleus;Reference proteome;Tumor suppressor;Ubl conjugation;Zinc;Zinc-finger</t>
  </si>
  <si>
    <t>P19338</t>
  </si>
  <si>
    <t>NCL</t>
  </si>
  <si>
    <t>angiogenesis [GO:0001525]; cellular response to epidermal growth factor stimulus [GO:0071364]; cellular response to leukemia inhibitory factor [GO:1990830]; negative regulation of insulin receptor signaling pathway [GO:0046627]; negative regulation of translation [GO:0017148]; positive regulation of mRNA splicing, via spliceosome [GO:0048026]; positive regulation of transcription by RNA polymerase II [GO:0045944]; positive regulation of transcription of nucleolar large rRNA by RNA polymerase I [GO:1901838]; regulation of peptidyl-tyrosine phosphorylation [GO:0050730]</t>
  </si>
  <si>
    <t>3D-structure;Acetylation;Cytoplasm;Direct protein sequencing;DNA-binding;Isopeptide bond;Methylation;Nucleus;Phosphoprotein;Reference proteome;Repeat;RNA-binding;Ubl conjugation</t>
  </si>
  <si>
    <t>P32119</t>
  </si>
  <si>
    <t>PRDX2</t>
  </si>
  <si>
    <t>cell redox homeostasis [GO:0045454]; cellular response to oxidative stress [GO:0034599]; defense response to tumor cell [GO:0002357]; extrinsic apoptotic signaling pathway [GO:0097191]; hydrogen peroxide catabolic process [GO:0042744]; leukocyte activation [GO:0045321]; negative regulation of apoptotic process [GO:0043066]; negative regulation of extrinsic apoptotic signaling pathway in absence of ligand [GO:2001240]; negative regulation of lipopolysaccharide-mediated signaling pathway [GO:0031665]; negative regulation of NF-kappaB transcription factor activity [GO:0032088]; negative regulation of T cell differentiation [GO:0045581]; positive regulation of blood coagulation [GO:0030194]; positive regulation of MAPK cascade [GO:0043410]; regulation of apoptotic process [GO:0042981]; regulation of hydrogen peroxide metabolic process [GO:0010310]; removal of superoxide radicals [GO:0019430]; respiratory burst involved in inflammatory response [GO:0002536]; response to lipopolysaccharide [GO:0032496]; response to oxidative stress [GO:0006979]; T cell homeostasis [GO:0043029]; T cell proliferation [GO:0042098]; thymus development [GO:0048538]</t>
  </si>
  <si>
    <t>3D-structure;Acetylation;Alternative splicing;Antioxidant;Cytoplasm;Direct protein sequencing;Disulfide bond;Oxidoreductase;Peroxidase;Phosphoprotein;Redox-active center;Reference proteome</t>
  </si>
  <si>
    <t>Q15555</t>
  </si>
  <si>
    <t>MAPRE2</t>
  </si>
  <si>
    <t>cell division [GO:0051301]; positive regulation of ARF protein signal transduction [GO:0032014]; positive regulation of focal adhesion disassembly [GO:0120183]; positive regulation of GTPase activity [GO:0043547]; positive regulation of keratinocyte migration [GO:0051549]; protein localization to microtubule [GO:0035372]; regulation of microtubule polymerization or depolymerization [GO:0031110]; spindle assembly [GO:0051225]</t>
  </si>
  <si>
    <t>Acetylation;Alternative splicing;Cell cycle;Cell division;Cytoplasm;Cytoskeleton;Microtubule;Mitosis;Phosphoprotein;Reference proteome</t>
  </si>
  <si>
    <t>O14561</t>
  </si>
  <si>
    <t>NDUFAB1</t>
  </si>
  <si>
    <t>[2Fe-2S] cluster assembly [GO:0044571]; aerobic respiration [GO:0009060]; fatty acid biosynthetic process [GO:0006633]; iron-sulfur cluster assembly [GO:0016226]; mitochondrial electron transport, NADH to ubiquinone [GO:0006120]; mitochondrial respiratory chain complex I assembly [GO:0032981]; protein lipoylation [GO:0009249]; proton motive force-driven mitochondrial ATP synthesis [GO:0042776]</t>
  </si>
  <si>
    <t>3D-structure;Acetylation;Direct protein sequencing;Electron transport;Fatty acid biosynthesis;Fatty acid metabolism;Lipid biosynthesis;Lipid metabolism;Mitochondrion;Phosphopantetheine;Phosphoprotein;Reference proteome;Respiratory chain;Transit peptide;Transport</t>
  </si>
  <si>
    <t>Q9H3Y8</t>
  </si>
  <si>
    <t>PPDPF</t>
  </si>
  <si>
    <t>cell differentiation [GO:0030154]</t>
  </si>
  <si>
    <t>Alternative splicing;Developmental protein;Differentiation;Phosphoprotein;Reference proteome</t>
  </si>
  <si>
    <t>P17028</t>
  </si>
  <si>
    <t>ZNF24</t>
  </si>
  <si>
    <t>myelination [GO:0042552]; negative regulation of DNA-templated transcription [GO:0045892]; positive regulation of transcription by RNA polymerase II [GO:0045944]; regulation of transcription by RNA polymerase II [GO:0006357]</t>
  </si>
  <si>
    <t>3D-structure;Alternative splicing;DNA-binding;Isopeptide bond;Metal-binding;Nucleus;Phosphoprotein;Reference proteome;Repeat;Repressor;Transcription;Transcription regulation;Ubl conjugation;Zinc;Zinc-finger</t>
  </si>
  <si>
    <t>Q9BTT0</t>
  </si>
  <si>
    <t>ANP32E</t>
  </si>
  <si>
    <t>chromatin organization [GO:0006325]; regulation of apoptotic process [GO:0042981]</t>
  </si>
  <si>
    <t>3D-structure;Acetylation;Alternative splicing;Chaperone;Chromatin regulator;Cytoplasm;Isopeptide bond;Leucine-rich repeat;Nucleus;Phosphoprotein;Reference proteome;Repeat;Ubl conjugation</t>
  </si>
  <si>
    <t>Q9HC44</t>
  </si>
  <si>
    <t>GPBP1L1</t>
  </si>
  <si>
    <t>DNA-templated transcription [GO:0006351]; positive regulation of DNA-templated transcription [GO:0045893]; regulation of DNA-templated transcription [GO:0006355]</t>
  </si>
  <si>
    <t>DNA-binding;Nucleus;Phosphoprotein;Reference proteome;Transcription;Transcription regulation</t>
  </si>
  <si>
    <t>Q9P1F3</t>
  </si>
  <si>
    <t>ABRACL</t>
  </si>
  <si>
    <t>regulation of actin filament-based process [GO:0032970]</t>
  </si>
  <si>
    <t>3D-structure;Acetylation;Direct protein sequencing;Reference proteome</t>
  </si>
  <si>
    <t>P10412</t>
  </si>
  <si>
    <t>H1-4</t>
  </si>
  <si>
    <t>chromosome condensation [GO:0030261]; histone H3-K27 trimethylation [GO:0098532]; histone H3-K4 trimethylation [GO:0080182]; negative regulation of DNA recombination [GO:0045910]; negative regulation of transcription by RNA polymerase II [GO:0000122]; nucleosome assembly [GO:0006334]</t>
  </si>
  <si>
    <t>3D-structure;Acetylation;ADP-ribosylation;Chromosome;Citrullination;Direct protein sequencing;DNA-binding;Hydroxylation;Intellectual disability;Methylation;Nucleus;Phosphoprotein;Reference proteome</t>
  </si>
  <si>
    <t>Q92922</t>
  </si>
  <si>
    <t>SMARCC1</t>
  </si>
  <si>
    <t>animal organ morphogenesis [GO:0009887]; chromatin remodeling [GO:0006338]; insulin receptor signaling pathway [GO:0008286]; negative regulation of cell differentiation [GO:0045596]; negative regulation of proteasomal ubiquitin-dependent protein catabolic process [GO:0032435]; nervous system development [GO:0007399]; nucleosome disassembly [GO:0006337]; positive regulation of cell differentiation [GO:0045597]; positive regulation of cell population proliferation [GO:0008284]; positive regulation of DNA-templated transcription [GO:0045893]; positive regulation of double-strand break repair [GO:2000781]; positive regulation of myoblast differentiation [GO:0045663]; positive regulation of stem cell population maintenance [GO:1902459]; positive regulation of T cell differentiation [GO:0045582]; positive regulation of transcription by RNA polymerase II [GO:0045944]; prostate gland development [GO:0030850]; regulation of G0 to G1 transition [GO:0070316]; regulation of G1/S transition of mitotic cell cycle [GO:2000045]; regulation of mitotic metaphase/anaphase transition [GO:0030071]; regulation of nucleotide-excision repair [GO:2000819]; regulation of transcription by RNA polymerase II [GO:0006357]</t>
  </si>
  <si>
    <t>3D-structure;Acetylation;Chromatin regulator;Coiled coil;Cytoplasm;Direct protein sequencing;Disease variant;Isopeptide bond;Methylation;Neurogenesis;Nucleus;Phosphoprotein;Reference proteome;Transcription;Transcription regulation;Ubl conjugation</t>
  </si>
  <si>
    <t>O94941</t>
  </si>
  <si>
    <t>UBOX5</t>
  </si>
  <si>
    <t>protein polyubiquitination [GO:0000209]</t>
  </si>
  <si>
    <t>Alternative splicing;Metal-binding;Methylation;Nucleus;Reference proteome;Transferase;Ubl conjugation pathway;Zinc;Zinc-finger</t>
  </si>
  <si>
    <t>Q9BW71</t>
  </si>
  <si>
    <t>HIRIP3</t>
  </si>
  <si>
    <t>chromatin organization [GO:0006325]</t>
  </si>
  <si>
    <t>Alternative splicing;Nucleus;Phosphoprotein;Reference proteome</t>
  </si>
  <si>
    <t>P34897</t>
  </si>
  <si>
    <t>SHMT2</t>
  </si>
  <si>
    <t>folic acid metabolic process [GO:0046655]; glycine biosynthetic process from serine [GO:0019264]; glycine metabolic process [GO:0006544]; L-serine catabolic process [GO:0006565]; L-serine metabolic process [GO:0006563]; one-carbon metabolic process [GO:0006730]; protein homotetramerization [GO:0051289]; protein K63-linked deubiquitination [GO:0070536]; protein tetramerization [GO:0051262]; purine nucleobase biosynthetic process [GO:0009113]; regulation of aerobic respiration [GO:1903715]; regulation of mitochondrial translation [GO:0070129]; regulation of oxidative phosphorylation [GO:0002082]; response to type I interferon [GO:0034340]; tetrahydrofolate interconversion [GO:0035999]; tetrahydrofolate metabolic process [GO:0046653]</t>
  </si>
  <si>
    <t>3D-structure;Acetylation;Alternative splicing;Cardiomyopathy;Cytoplasm;Disease variant;Intellectual disability;Membrane;Mitochondrion;Mitochondrion inner membrane;Mitochondrion nucleoid;Nucleus;One-carbon metabolism;Phosphoprotein;Pyridoxal phosphate;Reference proteome;Transferase;Transit peptide</t>
  </si>
  <si>
    <t>P60174</t>
  </si>
  <si>
    <t>TPI1</t>
  </si>
  <si>
    <t>canonical glycolysis [GO:0061621]; gluconeogenesis [GO:0006094]; glyceraldehyde-3-phosphate biosynthetic process [GO:0046166]; glycerol catabolic process [GO:0019563]; glycolytic process [GO:0006096]; methylglyoxal biosynthetic process [GO:0019242]</t>
  </si>
  <si>
    <t>3D-structure;Acetylation;Alternative promoter usage;Alternative splicing;Cytoplasm;Direct protein sequencing;Disease variant;Gluconeogenesis;Glycolysis;Hereditary hemolytic anemia;Isomerase;Isopeptide bond;Lyase;Methylation;Nitration;Phosphoprotein;Reference proteome;Ubl conjugation</t>
  </si>
  <si>
    <t>Q8NBZ0</t>
  </si>
  <si>
    <t>INO80E</t>
  </si>
  <si>
    <t>chromatin remodeling [GO:0006338]; DNA recombination [GO:0006310]; DNA repair [GO:0006281]; positive regulation of DNA repair [GO:0045739]; positive regulation of DNA-templated transcription [GO:0045893]; positive regulation of telomere maintenance in response to DNA damage [GO:1904507]; regulation of cell cycle [GO:0051726]; regulation of chromosome organization [GO:0033044]; regulation of DNA repair [GO:0006282]; regulation of DNA replication [GO:0006275]; regulation of DNA strand elongation [GO:0060382]; regulation of embryonic development [GO:0045995]; telomere maintenance [GO:0000723]</t>
  </si>
  <si>
    <t>Alternative splicing;Coiled coil;DNA damage;DNA recombination;DNA repair;Isopeptide bond;Nucleus;Reference proteome;Transcription;Transcription regulation;Ubl conjugation</t>
  </si>
  <si>
    <t>Q9BPX5</t>
  </si>
  <si>
    <t>ARPC5L</t>
  </si>
  <si>
    <t>Arp2/3 complex-mediated actin nucleation [GO:0034314]; cell migration [GO:0016477]; regulation of actin filament polymerization [GO:0030833]</t>
  </si>
  <si>
    <t>3D-structure;Actin-binding;Cytoplasm;Cytoskeleton;Direct protein sequencing;Phosphoprotein;Reference proteome</t>
  </si>
  <si>
    <t>O43805</t>
  </si>
  <si>
    <t>SSNA1</t>
  </si>
  <si>
    <t>axon arborization [GO:0140060]; axon extension [GO:0048675]; axonogenesis [GO:0007409]; cell cycle [GO:0007049]; cell division [GO:0051301]; ciliary receptor clustering involved in smoothened signaling pathway [GO:0060830]; intraciliary transport [GO:0042073]; microtubule cytoskeleton organization [GO:0000226]; microtubule nucleation [GO:0007020]</t>
  </si>
  <si>
    <t>Acetylation;Cell cycle;Cell division;Cell projection;Cilium;Coiled coil;Cytoplasm;Cytoskeleton;Flagellum;Neurogenesis;Nucleus;Reference proteome</t>
  </si>
  <si>
    <t>Q9H707</t>
  </si>
  <si>
    <t>ZNF552</t>
  </si>
  <si>
    <t>regulation of transcription by RNA polymerase II [GO:0006357]</t>
  </si>
  <si>
    <t>DNA-binding;Isopeptide bond;Metal-binding;Nucleus;Reference proteome;Repeat;Transcription;Transcription regulation;Ubl conjugation;Zinc;Zinc-finger</t>
  </si>
  <si>
    <t>Q5VSG8</t>
  </si>
  <si>
    <t>MANEAL</t>
  </si>
  <si>
    <t/>
  </si>
  <si>
    <t>Alternative splicing;Golgi apparatus;Hydrolase;Membrane;Reference proteome;Signal-anchor;Transmembrane;Transmembrane helix</t>
  </si>
  <si>
    <t>Q9UEG4</t>
  </si>
  <si>
    <t>ZNF629</t>
  </si>
  <si>
    <t>DNA-binding;Isopeptide bond;Metal-binding;Nucleus;Phosphoprotein;Reference proteome;Repeat;Transcription;Transcription regulation;Ubl conjugation;Zinc;Zinc-finger</t>
  </si>
  <si>
    <t>Q9Y3L3</t>
  </si>
  <si>
    <t>SH3BP1</t>
  </si>
  <si>
    <t>actin filament organization [GO:0007015]; cell junction assembly [GO:0034329]; cell migration [GO:0016477]; establishment of epithelial cell apical/basal polarity [GO:0045198]; filopodium assembly [GO:0046847]; negative regulation of small GTPase mediated signal transduction [GO:0051058]; phagocytosis, engulfment [GO:0006911]; positive regulation of GTPase activity [GO:0043547]; regulation of actin cytoskeleton organization [GO:0032956]; regulation of actin filament depolymerization [GO:0030834]; regulation of blood vessel endothelial cell migration [GO:0043535]; regulation of Rac protein signal transduction [GO:0035020]; regulation of small GTPase mediated signal transduction [GO:0051056]; ruffle assembly [GO:0097178]; semaphorin-plexin signaling pathway [GO:0071526]</t>
  </si>
  <si>
    <t>3D-structure;Alternative initiation;Alternative splicing;Cell junction;Cell projection;Cytoplasm;GTPase activation;Nucleus;Phagocytosis;Phosphoprotein;Reference proteome;SH3-binding;Tight junction</t>
  </si>
  <si>
    <t>Q674R7</t>
  </si>
  <si>
    <t>ATG9B</t>
  </si>
  <si>
    <t>autophagosome assembly [GO:0000045]; autophagy of mitochondrion [GO:0000422]; bone morphogenesis [GO:0060349]; late nucleophagy [GO:0044805]; programmed necrotic cell death [GO:0097300]; protein localization to phagophore assembly site [GO:0034497]</t>
  </si>
  <si>
    <t>Alternative splicing;Autophagy;Lipid transport;Membrane;Reference proteome;Transmembrane;Transmembrane helix;Transport</t>
  </si>
  <si>
    <t>Q9UHF7</t>
  </si>
  <si>
    <t>TRPS1</t>
  </si>
  <si>
    <t>negative regulation of transcription by RNA polymerase II [GO:0000122]; regulation of chondrocyte differentiation [GO:0032330]; regulation of transcription by RNA polymerase II [GO:0006357]; skeletal system development [GO:0001501]</t>
  </si>
  <si>
    <t>Alternative splicing;Disease variant;DNA-binding;Isopeptide bond;Metal-binding;Nucleus;Phosphoprotein;Reference proteome;Repeat;Repressor;Transcription;Transcription regulation;Ubl conjugation;Zinc;Zinc-finger</t>
  </si>
  <si>
    <t>Q9Y6M7</t>
  </si>
  <si>
    <t>SLC4A7</t>
  </si>
  <si>
    <t>auditory receptor cell development [GO:0060117]; bicarbonate transport [GO:0015701]; cellular response to growth factor stimulus [GO:0071363]; phagosome acidification [GO:0090383]; purine nucleotide biosynthetic process [GO:0006164]; pyrimidine nucleotide biosynthetic process [GO:0006221]; regulation of intracellular pH [GO:0051453]; transmembrane transport [GO:0055085]</t>
  </si>
  <si>
    <t>Alternative splicing;Cell membrane;Cell projection;Disulfide bond;Glycoprotein;Ion transport;Membrane;Phosphoprotein;Reference proteome;Sodium;Sodium transport;Symport;Transmembrane;Transmembrane helix;Transport</t>
  </si>
  <si>
    <t>Q13310</t>
  </si>
  <si>
    <t>PABPC4</t>
  </si>
  <si>
    <t>blood coagulation [GO:0007596]; myeloid cell development [GO:0061515]; regulation of mRNA stability [GO:0043488]; RNA catabolic process [GO:0006401]; RNA processing [GO:0006396]; translation [GO:0006412]</t>
  </si>
  <si>
    <t>Alternative splicing;Cytoplasm;Direct protein sequencing;Isopeptide bond;Methylation;Phosphoprotein;Reference proteome;Repeat;RNA-binding;Ubl conjugation</t>
  </si>
  <si>
    <t>Complex_C_specific</t>
  </si>
  <si>
    <t>Q9NRG0</t>
  </si>
  <si>
    <t>CHRAC1</t>
  </si>
  <si>
    <t>chromatin remodeling [GO:0006338]; DNA-templated DNA replication [GO:0006261]; nucleosome assembly [GO:0006334]; regulation of DNA replication [GO:0006275]</t>
  </si>
  <si>
    <t>Acetylation;Coiled coil;DNA-binding;DNA-directed DNA polymerase;Nucleotidyltransferase;Nucleus;Phosphoprotein;Reference proteome;Transferase</t>
  </si>
  <si>
    <t>P33316</t>
  </si>
  <si>
    <t>DUT</t>
  </si>
  <si>
    <t>DNA replication [GO:0006260]; dTMP biosynthetic process [GO:0006231]; dUMP biosynthetic process [GO:0006226]; dUTP catabolic process [GO:0046081]; liver development [GO:0001889]; nucleobase-containing compound metabolic process [GO:0006139]; regulation of protein-containing complex assembly [GO:0043254]; response to organic cyclic compound [GO:0014070]</t>
  </si>
  <si>
    <t>3D-structure;Alternative splicing;Diabetes mellitus;Direct protein sequencing;Disease variant;Hydrolase;Magnesium;Mitochondrion;Nucleotide metabolism;Nucleus;Phosphoprotein;Reference proteome;Transit peptide</t>
  </si>
  <si>
    <t>P61165</t>
  </si>
  <si>
    <t>TMEM258</t>
  </si>
  <si>
    <t>epithelial cell apoptotic process [GO:1904019]; inflammatory response [GO:0006954]; protein N-linked glycosylation [GO:0006487]; response to endoplasmic reticulum stress [GO:0034976]</t>
  </si>
  <si>
    <t>3D-structure;Acetylation;Cytoplasm;Direct protein sequencing;Endoplasmic reticulum;Membrane;Reference proteome;Transmembrane;Transmembrane helix</t>
  </si>
  <si>
    <t>Q96RL1</t>
  </si>
  <si>
    <t>UIMC1</t>
  </si>
  <si>
    <t>chromatin organization [GO:0006325]; double-strand break repair [GO:0006302]; histone H2A K63-linked deubiquitination [GO:0070537]; mitotic G2 DNA damage checkpoint signaling [GO:0007095]; mitotic G2/M transition checkpoint [GO:0044818]; negative regulation of DNA-templated transcription [GO:0045892]; positive regulation of DNA repair [GO:0045739]; regulation of DNA repair [GO:0006282]; response to ionizing radiation [GO:0010212]</t>
  </si>
  <si>
    <t>3D-structure;Alternative splicing;Chromatin regulator;DNA damage;DNA repair;Isopeptide bond;Metal-binding;Nucleus;Phosphoprotein;Reference proteome;Repeat;Transcription;Transcription regulation;Ubl conjugation;Zinc;Zinc-finger</t>
  </si>
  <si>
    <t>P54709</t>
  </si>
  <si>
    <t>ATP1B3</t>
  </si>
  <si>
    <t>intracellular potassium ion homeostasis [GO:0030007]; intracellular sodium ion homeostasis [GO:0006883]; membrane repolarization [GO:0086009]; positive regulation of ATP-dependent activity [GO:0032781]; positive regulation of potassium ion import across plasma membrane [GO:1903288]; positive regulation of potassium ion transmembrane transporter activity [GO:1901018]; positive regulation of sodium ion export across plasma membrane [GO:1903278]; potassium ion import across plasma membrane [GO:1990573]; potassium ion transmembrane transport [GO:0071805]; protein localization to plasma membrane [GO:0072659]; protein stabilization [GO:0050821]; sodium ion export across plasma membrane [GO:0036376]; sodium ion transmembrane transport [GO:0035725]</t>
  </si>
  <si>
    <t>Alternative splicing;Cell membrane;Disulfide bond;Glycoprotein;Ion transport;Membrane;Potassium;Potassium transport;Reference proteome;Signal-anchor;Sodium;Sodium transport;Sodium/potassium transport;Transmembrane;Transmembrane helix;Transport</t>
  </si>
  <si>
    <t>Q8WY36</t>
  </si>
  <si>
    <t>BBX</t>
  </si>
  <si>
    <t>bone development [GO:0060348]; regulation of transcription by RNA polymerase II [GO:0006357]</t>
  </si>
  <si>
    <t>Alternative splicing;Coiled coil;DNA-binding;Isopeptide bond;Nucleus;Phosphoprotein;Reference proteome;Transcription;Transcription regulation;Ubl conjugation</t>
  </si>
  <si>
    <t>Q8IXJ9</t>
  </si>
  <si>
    <t>ASXL1</t>
  </si>
  <si>
    <t>animal organ morphogenesis [GO:0009887]; bone marrow development [GO:0048539]; cell morphogenesis [GO:0000902]; chromatin organization [GO:0006325]; heart morphogenesis [GO:0003007]; hemopoiesis [GO:0030097]; homeostasis of number of cells [GO:0048872]; lung saccule development [GO:0060430]; monoubiquitinated histone H2A deubiquitination [GO:0035522]; negative regulation of fat cell differentiation [GO:0045599]; negative regulation of peroxisome proliferator activated receptor signaling pathway [GO:0035359]; podocyte development [GO:0072015]; positive regulation of retinoic acid receptor signaling pathway [GO:0048386]; positive regulation of transcription by RNA polymerase II [GO:0045944]; regulation of kidney size [GO:0035564]; response to retinoic acid [GO:0032526]; thymus development [GO:0048538]</t>
  </si>
  <si>
    <t>3D-structure;Alternative splicing;Chromatin regulator;Craniosynostosis;Metal-binding;Nucleus;Phosphoprotein;Reference proteome;Repressor;Transcription;Transcription regulation;Ubl conjugation;Ubl conjugation pathway;Zinc;Zinc-finger</t>
  </si>
  <si>
    <t>P15104</t>
  </si>
  <si>
    <t>GLUL</t>
  </si>
  <si>
    <t>angiogenesis [GO:0001525]; cell population proliferation [GO:0008283]; cellular response to starvation [GO:0009267]; glutamate catabolic process [GO:0006538]; glutamine biosynthetic process [GO:0006542]; protein palmitoylation [GO:0018345]; regulation of endothelial cell migration [GO:0010594]; regulation of protein localization to nucleolus [GO:1904749]; regulation of sprouting angiogenesis [GO:1903670]; response to glucose [GO:0009749]; ribosome biogenesis [GO:0042254]</t>
  </si>
  <si>
    <t>3D-structure;Acetylation;Angiogenesis;ATP-binding;Cell membrane;Cytoplasm;Disease variant;Endoplasmic reticulum;Ligase;Lipoprotein;Magnesium;Manganese;Membrane;Metal-binding;Microsome;Mitochondrion;Nucleotide-binding;Palmitate;Phosphoprotein;Reference proteome;Transferase;Ubl conjugation</t>
  </si>
  <si>
    <t>Q86XN7</t>
  </si>
  <si>
    <t>PROSER1</t>
  </si>
  <si>
    <t>Acetylation;Alternative splicing;Reference proteome</t>
  </si>
  <si>
    <t>Q9NPB0</t>
  </si>
  <si>
    <t>SAYSD1</t>
  </si>
  <si>
    <t>Alternative splicing;Cytoplasmic vesicle;Membrane;Reference proteome;Transmembrane;Transmembrane helix</t>
  </si>
  <si>
    <t>Q9UDR5</t>
  </si>
  <si>
    <t>AASS</t>
  </si>
  <si>
    <t>L-lysine catabolic process to acetyl-CoA via saccharopine [GO:0033512]; lysine biosynthetic process via aminoadipic acid [GO:0019878]; lysine catabolic process [GO:0006554]; negative regulation of transcription by RNA polymerase II [GO:0000122]</t>
  </si>
  <si>
    <t>3D-structure;Acetylation;Mitochondrion;Multifunctional enzyme;NAD;NADP;Oxidoreductase;Reference proteome;Transit peptide</t>
  </si>
  <si>
    <t>Q9BY43</t>
  </si>
  <si>
    <t>CHMP4A</t>
  </si>
  <si>
    <t>autophagosome maturation [GO:0097352]; autophagy [GO:0006914]; late endosome to lysosome transport [GO:1902774]; late endosome to vacuole transport via multivesicular body sorting pathway [GO:0032511]; macroautophagy [GO:0016236]; membrane fission [GO:0090148]; membrane invagination [GO:0010324]; midbody abscission [GO:0061952]; mitotic metaphase plate congression [GO:0007080]; multivesicular body assembly [GO:0036258]; multivesicular body sorting pathway [GO:0071985]; multivesicular body-lysosome fusion [GO:0061763]; nervous system process [GO:0050877]; nuclear membrane reassembly [GO:0031468]; nucleus organization [GO:0006997]; plasma membrane repair [GO:0001778]; plasma membrane tubulation [GO:0097320]; post-translational protein targeting to endoplasmic reticulum membrane [GO:0006620]; protein polymerization [GO:0051258]; regulation of mitotic spindle assembly [GO:1901673]; ubiquitin-dependent protein catabolic process via the multivesicular body sorting pathway [GO:0043162]; vesicle budding from membrane [GO:0006900]; vesicle fusion with vacuole [GO:0051469]; viral budding from plasma membrane [GO:0046761]; viral budding via host ESCRT complex [GO:0039702]</t>
  </si>
  <si>
    <t>3D-structure;Alternative splicing;Coiled coil;Cytoplasmic vesicle;Endosome;Lipid-binding;Membrane;Phosphoprotein;Protein transport;Reference proteome;Transport</t>
  </si>
  <si>
    <t>Q3SY69</t>
  </si>
  <si>
    <t>ALDH1L2</t>
  </si>
  <si>
    <t>10-formyltetrahydrofolate catabolic process [GO:0009258]; biosynthetic process [GO:0009058]; fatty acid beta-oxidation [GO:0006635]; folic acid metabolic process [GO:0046655]; NADPH regeneration [GO:0006740]; one-carbon metabolic process [GO:0006730]</t>
  </si>
  <si>
    <t>Acetylation;Alternative splicing;Mitochondrion;NADP;One-carbon metabolism;Oxidoreductase;Phosphopantetheine;Phosphoprotein;Reference proteome;Transit peptide</t>
  </si>
  <si>
    <t>Q9NVA2</t>
  </si>
  <si>
    <t>SEPTIN11</t>
  </si>
  <si>
    <t>cytoskeleton-dependent cytokinesis [GO:0061640]; regulation of synapse organization [GO:0050807]</t>
  </si>
  <si>
    <t>3D-structure;Acetylation;Alternative splicing;Cell cycle;Cell division;Cell projection;Chromosomal rearrangement;Coiled coil;Cytoplasm;Cytoskeleton;Direct protein sequencing;GTP-binding;Nucleotide-binding;Phosphoprotein;Reference proteome;Synapse</t>
  </si>
  <si>
    <t>P48200</t>
  </si>
  <si>
    <t>IREB2</t>
  </si>
  <si>
    <t>citrate metabolic process [GO:0006101]; erythrocyte homeostasis [GO:0034101]; establishment of localization in cell [GO:0051649]; intestinal absorption [GO:0050892]; intracellular iron ion homeostasis [GO:0006879]; mRNA stabilization [GO:0048255]; multicellular organismal-level iron ion homeostasis [GO:0060586]; osteoclast differentiation [GO:0030316]; post-embryonic development [GO:0009791]; protoporphyrinogen IX biosynthetic process [GO:0006782]; regulation of translation [GO:0006417]; tricarboxylic acid cycle [GO:0006099]</t>
  </si>
  <si>
    <t>3D-structure;4Fe-4S;Alternative splicing;Cytoplasm;Disease variant;Iron;Iron-sulfur;Metal-binding;Neurodegeneration;Reference proteome;RNA-binding;Ubl conjugation</t>
  </si>
  <si>
    <t>O00499</t>
  </si>
  <si>
    <t>BIN1</t>
  </si>
  <si>
    <t>cytoskeleton organization [GO:0007010]; endocytosis [GO:0006897]; endosome to lysosome transport [GO:0008333]; lipid tube assembly [GO:0060988]; negative regulation of amyloid-beta formation [GO:1902430]; negative regulation of aspartic-type endopeptidase activity involved in amyloid precursor protein catabolic process [GO:1902960]; negative regulation of calcium ion transmembrane transport via high voltage-gated calcium channel [GO:1904878]; negative regulation of potassium ion transmembrane transport [GO:1901380]; negative regulation of transcription by RNA polymerase II [GO:0000122]; negative regulation of ventricular cardiac muscle cell action potential [GO:1903946]; nucleus localization [GO:0051647]; nucleus organization [GO:0006997]; positive regulation of actin filament polymerization [GO:0030838]; positive regulation of apoptotic process [GO:0043065]; positive regulation of astrocyte differentiation [GO:0048711]; positive regulation of endocytosis [GO:0045807]; positive regulation of GTPase activity [GO:0043547]; regulation of cell cycle process [GO:0010564]; regulation of heart rate by cardiac conduction [GO:0086091]; regulation of neuron differentiation [GO:0045664]; synaptic vesicle endocytosis [GO:0048488]; T-tubule organization [GO:0033292]</t>
  </si>
  <si>
    <t>3D-structure;Acetylation;Alternative splicing;Cell membrane;Coiled coil;Cytoplasm;Developmental protein;Differentiation;Disease variant;Endocytosis;Endosome;Host-virus interaction;Membrane;Nucleus;Phosphoprotein;Reference proteome;SH3 domain</t>
  </si>
  <si>
    <t>P29590</t>
  </si>
  <si>
    <t>PML</t>
  </si>
  <si>
    <t>activation of cysteine-type endopeptidase activity involved in apoptotic process [GO:0006919]; apoptotic process [GO:0006915]; branching involved in mammary gland duct morphogenesis [GO:0060444]; cell fate commitment [GO:0045165]; cellular response to interleukin-4 [GO:0071353]; cellular response to leukemia inhibitory factor [GO:1990830]; cellular senescence [GO:0090398]; circadian regulation of gene expression [GO:0032922]; common-partner SMAD protein phosphorylation [GO:0007182]; DNA damage response, signal transduction by p53 class mediator resulting in cell cycle arrest [GO:0006977]; endoplasmic reticulum calcium ion homeostasis [GO:0032469]; entrainment of circadian clock by photoperiod [GO:0043153]; extrinsic apoptotic signaling pathway [GO:0097191]; fibroblast migration [GO:0010761]; innate immune response [GO:0045087]; intrinsic apoptotic signaling pathway in response to DNA damage [GO:0008630]; intrinsic apoptotic signaling pathway in response to DNA damage by p53 class mediator [GO:0042771]; intrinsic apoptotic signaling pathway in response to endoplasmic reticulum stress [GO:0070059]; intrinsic apoptotic signaling pathway in response to oxidative stress [GO:0008631]; maintenance of protein location in nucleus [GO:0051457]; myeloid cell differentiation [GO:0030099]; negative regulation of angiogenesis [GO:0016525]; negative regulation of cell growth [GO:0030308]; negative regulation of cell population proliferation [GO:0008285]; negative regulation of DNA-templated transcription [GO:0045892]; negative regulation of interleukin-1 beta production [GO:0032691]; negative regulation of mitotic cell cycle [GO:0045930]; negative regulation of telomerase activity [GO:0051974]; negative regulation of telomere maintenance via telomerase [GO:0032211]; negative regulation of translation in response to oxidative stress [GO:0032938]; negative regulation of ubiquitin-dependent protein catabolic process [GO:2000059]; oncogene-induced cell senescence [GO:0090402]; PML body organization [GO:0030578]; positive regulation of apoptotic process involved in mammary gland involution [GO:0060058]; positive regulation of defense response to virus by host [GO:0002230]; positive regulation of extrinsic apoptotic signaling pathway [GO:2001238]; positive regulation of fibroblast proliferation [GO:0048146]; positive regulation of histone deacetylation [GO:0031065]; positive regulation of peptidyl-lysine acetylation [GO:2000758]; positive regulation of protein localization to chromosome, telomeric region [GO:1904816]; positive regulation of signal transduction by p53 class mediator [GO:1901798]; positive regulation of telomere maintenance [GO:0032206]; proteasome-mediated ubiquitin-dependent protein catabolic process [GO:0043161]; protein import into nucleus [GO:0006606]; protein stabilization [GO:0050821]; protein sumoylation [GO:0016925]; protein targeting [GO:0006605]; protein-containing complex assembly [GO:0065003]; protein-containing complex localization [GO:0031503]; regulation of calcium ion transport into cytosol [GO:0010522]; regulation of cell adhesion [GO:0030155]; regulation of cell cycle [GO:0051726]; regulation of circadian rhythm [GO:0042752]; regulation of DNA-templated transcription [GO:0006355]; regulation of double-strand break repair [GO:2000779]; response to cytokine [GO:0034097]; response to gamma radiation [GO:0010332]; response to hypoxia [GO:0001666]; response to UV [GO:0009411]; retinoic acid receptor signaling pathway [GO:0048384]; suppression of viral release by host [GO:0044790]; transforming growth factor beta receptor signaling pathway [GO:0007179]</t>
  </si>
  <si>
    <t>3D-structure;Acetylation;Activator;Alternative splicing;Antiviral defense;Apoptosis;Biological rhythms;Chromosomal rearrangement;Coiled coil;Cytoplasm;DNA-binding;Endoplasmic reticulum;Endosome;Host-virus interaction;Immunity;Innate immunity;Isopeptide bond;Membrane;Metal-binding;Nucleus;Phosphoprotein;Proto-oncogene;Reference proteome;Repeat;Transcription;Transcription regulation;Transferase;Tumor suppressor;Ubl conjugation;Zinc;Zinc-finger</t>
  </si>
  <si>
    <t>Q9BYT3</t>
  </si>
  <si>
    <t>STK33</t>
  </si>
  <si>
    <t>mitotic DNA damage checkpoint signaling [GO:0044773]; protein autophosphorylation [GO:0046777]</t>
  </si>
  <si>
    <t>Alternative splicing;ATP-binding;Cytoplasm;Kinase;Nucleotide-binding;Phosphoprotein;Reference proteome;Serine/threonine-protein kinase;Transferase</t>
  </si>
  <si>
    <t>Q9Y6X8</t>
  </si>
  <si>
    <t>ZHX2</t>
  </si>
  <si>
    <t>mRNA catabolic process [GO:0006402]; negative regulation of DNA-templated transcription [GO:0045892]; negative regulation of neuron differentiation [GO:0045665]; negative regulation of transcription by RNA polymerase II [GO:0000122]; regulation of transcription by RNA polymerase II [GO:0006357]; retinal bipolar neuron differentiation [GO:0060040]; somatic stem cell population maintenance [GO:0035019]</t>
  </si>
  <si>
    <t>3D-structure;Differentiation;DNA-binding;Homeobox;Isopeptide bond;Metal-binding;Neurogenesis;Nucleus;Phosphoprotein;Reference proteome;Repeat;Repressor;Transcription;Transcription regulation;Ubl conjugation;Zinc;Zinc-finger</t>
  </si>
  <si>
    <t>Q86V21</t>
  </si>
  <si>
    <t>AACS</t>
  </si>
  <si>
    <t>fatty acid metabolic process [GO:0006631]; ketone body biosynthetic process [GO:0046951]; positive regulation of insulin secretion [GO:0032024]</t>
  </si>
  <si>
    <t>Alternative splicing;ATP-binding;Cytoplasm;Fatty acid metabolism;Ligase;Lipid metabolism;Nucleotide-binding;Reference proteome</t>
  </si>
  <si>
    <t>P23921</t>
  </si>
  <si>
    <t>RRM1</t>
  </si>
  <si>
    <t>2'-deoxyribonucleotide biosynthetic process [GO:0009265]; cell proliferation in forebrain [GO:0021846]; deoxyribonucleotide biosynthetic process [GO:0009263]; DNA repair [GO:0006281]; DNA synthesis involved in DNA repair [GO:0000731]; male gonad development [GO:0008584]; mitochondrial DNA replication [GO:0006264]; positive regulation of G0 to G1 transition [GO:0070318]; positive regulation of G1/S transition of mitotic cell cycle [GO:1900087]; positive regulation of G2/M transition of mitotic cell cycle [GO:0010971]; protein heterotetramerization [GO:0051290]; pyrimidine nucleobase metabolic process [GO:0006206]; response to ionizing radiation [GO:0010212]; retina development in camera-type eye [GO:0060041]; ribonucleoside diphosphate metabolic process [GO:0009185]</t>
  </si>
  <si>
    <t>3D-structure;Acetylation;Allosteric enzyme;ATP-binding;Cytoplasm;Deoxyribonucleotide synthesis;Disulfide bond;Nucleotide-binding;Oxidoreductase;Phosphoprotein;Reference proteome</t>
  </si>
  <si>
    <t>Q9UPT9</t>
  </si>
  <si>
    <t>USP22</t>
  </si>
  <si>
    <t>cell cycle [GO:0007049]; embryo development ending in birth or egg hatching [GO:0009792]; histone H3 acetylation [GO:0043966]; monoubiquitinated histone deubiquitination [GO:0035521]; monoubiquitinated histone H2A deubiquitination [GO:0035522]; positive regulation of DNA-templated transcription [GO:0045893]; positive regulation of mitotic cell cycle [GO:0045931]; protein deubiquitination [GO:0016579]; regulation of DNA repair [GO:0006282]; regulation of RNA splicing [GO:0043484]; regulation of transcription by RNA polymerase II [GO:0006357]; ubiquitin-dependent protein catabolic process [GO:0006511]</t>
  </si>
  <si>
    <t>Acetylation;Activator;Alternative splicing;Cell cycle;Chromatin regulator;Hydrolase;Metal-binding;Nucleus;Protease;Reference proteome;Thiol protease;Transcription;Transcription regulation;Ubl conjugation pathway;Zinc;Zinc-finger</t>
  </si>
  <si>
    <t>P84090</t>
  </si>
  <si>
    <t>ERH</t>
  </si>
  <si>
    <t>cell cycle [GO:0007049]; nucleobase-containing compound metabolic process [GO:0006139]; pyrimidine nucleoside metabolic process [GO:0006213]</t>
  </si>
  <si>
    <t>3D-structure;Acetylation;Cell cycle;Direct protein sequencing;Isopeptide bond;Nucleus;Phosphoprotein;Reference proteome;Ubl conjugation</t>
  </si>
  <si>
    <t>RNA_helicase_like_proteins</t>
  </si>
  <si>
    <t>P41271</t>
  </si>
  <si>
    <t>NBL1</t>
  </si>
  <si>
    <t>animal organ morphogenesis [GO:0009887]; determination of dorsal identity [GO:0048263]; negative regulation of BMP signaling pathway [GO:0030514]; negative regulation of monocyte chemotaxis [GO:0090027]; nervous system development [GO:0007399]; neuron projection morphogenesis [GO:0048812]; positive regulation of neuron differentiation [GO:0045666]; sequestering of BMP from receptor via BMP binding [GO:0038098]; sequestering of BMP in extracellular matrix [GO:0035582]</t>
  </si>
  <si>
    <t>3D-structure;Alternative splicing;Direct protein sequencing;Disulfide bond;Reference proteome;Secreted;Signal;Tumor suppressor</t>
  </si>
  <si>
    <t>Q9NWS0</t>
  </si>
  <si>
    <t>PIH1D1</t>
  </si>
  <si>
    <t>box C/D snoRNP assembly [GO:0000492]; chromatin remodeling [GO:0006338]; epithelial cell differentiation [GO:0030855]; negative regulation of cysteine-type endopeptidase activity involved in apoptotic signaling pathway [GO:2001268]; positive regulation of glucose mediated signaling pathway [GO:1902661]; positive regulation of protein serine/threonine kinase activity [GO:0071902]; positive regulation of TORC1 signaling [GO:1904263]; positive regulation of transcription of nucleolar large rRNA by RNA polymerase I [GO:1901838]; protein stabilization [GO:0050821]; rRNA processing [GO:0006364]; snoRNA localization [GO:0048254]; TORC1 complex assembly [GO:1905669]</t>
  </si>
  <si>
    <t>3D-structure;Alternative splicing;Nucleus;Phosphoprotein;Reference proteome;Transcription;Transcription regulation</t>
  </si>
  <si>
    <t>P14927</t>
  </si>
  <si>
    <t>UQCRB</t>
  </si>
  <si>
    <t>aerobic respiration [GO:0009060]; cellular respiration [GO:0045333]; mitochondrial electron transport, ubiquinol to cytochrome c [GO:0006122]; oxidative phosphorylation [GO:0006119]</t>
  </si>
  <si>
    <t>3D-structure;Acetylation;Alternative splicing;Electron transport;Membrane;Mitochondrion;Mitochondrion inner membrane;Primary mitochondrial disease;Reference proteome;Respiratory chain;Transport</t>
  </si>
  <si>
    <t>Q9NRL2</t>
  </si>
  <si>
    <t>BAZ1A</t>
  </si>
  <si>
    <t>chromatin remodeling [GO:0006338]; DNA-templated DNA replication [GO:0006261]; nucleosome assembly [GO:0006334]; positive regulation of DNA replication [GO:0045740]; regulation of DNA replication [GO:0006275]; regulation of DNA-templated transcription [GO:0006355]; regulation of heterochromatin formation [GO:0031445]; regulation of transcription by RNA polymerase II [GO:0006357]</t>
  </si>
  <si>
    <t>3D-structure;Alternative splicing;Bromodomain;Coiled coil;Isopeptide bond;Metal-binding;Nucleus;Phosphoprotein;Reference proteome;Transcription;Transcription regulation;Ubl conjugation;Zinc;Zinc-finger</t>
  </si>
  <si>
    <t>Q8IY92</t>
  </si>
  <si>
    <t>SLX4</t>
  </si>
  <si>
    <t>DNA double-strand break processing involved in repair via single-strand annealing [GO:0010792]; DNA repair [GO:0006281]; DNA replication [GO:0006260]; double-strand break repair via homologous recombination [GO:0000724]; negative regulation of telomere maintenance via telomere lengthening [GO:1904357]; nucleotide-excision repair [GO:0006289]; positive regulation of t-circle formation [GO:1904431]; positive regulation of telomere maintenance [GO:0032206]; resolution of meiotic recombination intermediates [GO:0000712]; response to intra-S DNA damage checkpoint signaling [GO:0072429]; t-circle formation [GO:0090656]; telomeric D-loop disassembly [GO:0061820]</t>
  </si>
  <si>
    <t>3D-structure;Alternative splicing;Coiled coil;DNA damage;DNA recombination;DNA repair;Fanconi anemia;Isopeptide bond;Metal-binding;Nucleus;Phosphoprotein;Reference proteome;Repeat;Ubl conjugation;Zinc;Zinc-finger</t>
  </si>
  <si>
    <t>Q9H1E3</t>
  </si>
  <si>
    <t>NUCKS1</t>
  </si>
  <si>
    <t>cellular response to X-ray [GO:0071481]; chromatin organization [GO:0006325]; double-strand break repair via homologous recombination [GO:0000724]; gene conversion [GO:0035822]; interstrand cross-link repair [GO:0036297]; intracellular glucose homeostasis [GO:0001678]; modulation by host of RNA binding by virus [GO:1990968]; modulation by host of viral genome replication [GO:0044827]; modulation by host of viral RNA-binding transcription factor activity [GO:1990969]; positive regulation by host of viral genome replication [GO:0044829]; positive regulation by host of viral transcription [GO:0043923]; positive regulation of insulin receptor signaling pathway [GO:0046628]; positive regulation of transcription by RNA polymerase II [GO:0045944]; regulation of DNA replication [GO:0006275]; regulation of DNA strand elongation [GO:0060382]; regulation of insulin receptor signaling pathway [GO:0046626]; replication fork processing [GO:0031297]</t>
  </si>
  <si>
    <t>Alternative splicing;Chromosome;DNA damage;DNA repair;Nucleus;Phosphoprotein;Reference proteome</t>
  </si>
  <si>
    <t>Q13243</t>
  </si>
  <si>
    <t>SRSF5</t>
  </si>
  <si>
    <t>mRNA processing [GO:0006397]; mRNA splice site recognition [GO:0006376]; mRNA splicing, via spliceosome [GO:0000398]</t>
  </si>
  <si>
    <t>Acetylation;Alternative splicing;Direct protein sequencing;mRNA processing;mRNA splicing;Nucleus;Phosphoprotein;Reference proteome;Repeat;RNA-binding</t>
  </si>
  <si>
    <t>SR_proteins</t>
  </si>
  <si>
    <t>Q9HAF1</t>
  </si>
  <si>
    <t>MEAF6</t>
  </si>
  <si>
    <t>chromatin remodeling [GO:0006338]; histone acetylation [GO:0016573]; histone H2A acetylation [GO:0043968]; histone H4 acetylation [GO:0043967]; histone H4-K12 acetylation [GO:0043983]; histone H4-K5 acetylation [GO:0043981]; histone H4-K8 acetylation [GO:0043982]; histone modification [GO:0016570]; positive regulation of DNA-templated transcription [GO:0045893]; positive regulation of double-strand break repair via homologous recombination [GO:1905168]; regulation of apoptotic process [GO:0042981]; regulation of cell cycle [GO:0051726]; regulation of cell growth [GO:0001558]; regulation of developmental process [GO:0050793]; regulation of DNA biosynthetic process [GO:2000278]; regulation of DNA replication [GO:0006275]; regulation of DNA-templated transcription [GO:0006355]; regulation of double-strand break repair [GO:2000779]; regulation of hemopoiesis [GO:1903706]</t>
  </si>
  <si>
    <t>Acetylation;Activator;Alternative splicing;Centromere;Chromatin regulator;Chromosomal rearrangement;Chromosome;Coiled coil;Isopeptide bond;Kinetochore;Nucleus;Phosphoprotein;Reference proteome;Transcription;Transcription regulation;Ubl conjugation</t>
  </si>
  <si>
    <t>P56270</t>
  </si>
  <si>
    <t>MAZ</t>
  </si>
  <si>
    <t>negative regulation of apoptotic signaling pathway [GO:2001234]; negative regulation of transcription by RNA polymerase II [GO:0000122]; positive regulation of cell migration [GO:0030335]; positive regulation of cell population proliferation [GO:0008284]; positive regulation of DNA-templated transcription [GO:0045893]; positive regulation of gene expression [GO:0010628]; positive regulation of phosphatidylinositol 3-kinase signaling [GO:0014068]; positive regulation of protein kinase B signaling [GO:0051897]; regulation of transcription by RNA polymerase II [GO:0006357]; termination of RNA polymerase II transcription [GO:0006369]; transcription initiation at RNA polymerase II promoter [GO:0006367]</t>
  </si>
  <si>
    <t>Alternative splicing;DNA-binding;Metal-binding;Nucleus;Phosphoprotein;Reference proteome;Repeat;RNA-binding;Transcription;Transcription regulation;Zinc;Zinc-finger</t>
  </si>
  <si>
    <t>Q6DN03</t>
  </si>
  <si>
    <t>H2BC20P</t>
  </si>
  <si>
    <t>Acetylation;Chromosome;DNA-binding;Hydroxylation;Isopeptide bond;Methylation;Nucleosome core;Nucleus;Phosphoprotein;Reference proteome;Ubl conjugation</t>
  </si>
  <si>
    <t>P10606</t>
  </si>
  <si>
    <t>COX5B</t>
  </si>
  <si>
    <t>cellular respiration [GO:0045333]; mitochondrial electron transport, cytochrome c to oxygen [GO:0006123]; respiratory gaseous exchange by respiratory system [GO:0007585]</t>
  </si>
  <si>
    <t>3D-structure;Acetylation;Direct protein sequencing;Membrane;Metal-binding;Mitochondrion;Mitochondrion inner membrane;Reference proteome;Transit peptide;Zinc</t>
  </si>
  <si>
    <t>Q99417</t>
  </si>
  <si>
    <t>MYCBP</t>
  </si>
  <si>
    <t>regulation of DNA-templated transcription [GO:0006355]; spermatogenesis [GO:0007283]</t>
  </si>
  <si>
    <t>3D-structure;Cytoplasm;Direct protein sequencing;Mitochondrion;Nucleus;Reference proteome;Transcription;Transcription regulation</t>
  </si>
  <si>
    <t>P15923</t>
  </si>
  <si>
    <t>TCF3</t>
  </si>
  <si>
    <t>B cell differentiation [GO:0030183]; B cell lineage commitment [GO:0002326]; immunoglobulin V(D)J recombination [GO:0033152]; negative regulation of transcription by RNA polymerase II [GO:0000122]; nervous system development [GO:0007399]; positive regulation of B cell proliferation [GO:0030890]; positive regulation of cell cycle [GO:0045787]; positive regulation of DNA-binding transcription factor activity [GO:0051091]; positive regulation of DNA-templated transcription [GO:0045893]; positive regulation of neuron differentiation [GO:0045666]; positive regulation of transcription by RNA polymerase II [GO:0045944]; regulation of DNA-templated transcription [GO:0006355]; regulation of G1/S transition of mitotic cell cycle [GO:2000045]; regulation of transcription by RNA polymerase II [GO:0006357]</t>
  </si>
  <si>
    <t>3D-structure;Alternative splicing;Chromosomal rearrangement;Differentiation;Disease variant;DNA-binding;Isopeptide bond;Methylation;Neurogenesis;Nucleus;Phosphoprotein;Proto-oncogene;Reference proteome;Transcription;Transcription regulation;Ubl conjugation</t>
  </si>
  <si>
    <t>Q15427</t>
  </si>
  <si>
    <t>SF3B4</t>
  </si>
  <si>
    <t>mRNA processing [GO:0006397]; mRNA splicing, via spliceosome [GO:0000398]; positive regulation of mRNA splicing, via spliceosome [GO:0048026]; RNA splicing [GO:0008380]; RNA splicing, via transesterification reactions [GO:0000375]; U2-type prespliceosome assembly [GO:1903241]</t>
  </si>
  <si>
    <t>3D-structure;Acetylation;Direct protein sequencing;mRNA processing;mRNA splicing;Nucleus;Phosphoprotein;Reference proteome;Repeat;RNA-binding;Spliceosome</t>
  </si>
  <si>
    <t>U2_snRNP_specific</t>
  </si>
  <si>
    <t>P54819</t>
  </si>
  <si>
    <t>AK2</t>
  </si>
  <si>
    <t>ADP biosynthetic process [GO:0006172]; AMP metabolic process [GO:0046033]; ATP metabolic process [GO:0046034]; nucleobase-containing small molecule interconversion [GO:0015949]; phosphorylation [GO:0016310]</t>
  </si>
  <si>
    <t>3D-structure;Acetylation;Alternative splicing;ATP-binding;Direct protein sequencing;Disease variant;Disulfide bond;Kinase;Mitochondrion;Nucleotide-binding;Phosphoprotein;Reference proteome;SCID;Transferase</t>
  </si>
  <si>
    <t>Q9NVI7</t>
  </si>
  <si>
    <t>ATAD3A</t>
  </si>
  <si>
    <t>antiviral innate immune response [GO:0140374]; mitochondrion organization [GO:0007005]; negative regulation of apoptotic process [GO:0043066]; regulation of cell growth [GO:0001558]</t>
  </si>
  <si>
    <t>Acetylation;Alternative splicing;ATP-binding;Coiled coil;Direct protein sequencing;Disease variant;Membrane;Mitochondrion;Mitochondrion inner membrane;Mitochondrion nucleoid;Nucleotide-binding;Phosphoprotein;Reference proteome;Transmembrane;Transmembrane helix</t>
  </si>
  <si>
    <t>C9JLW8</t>
  </si>
  <si>
    <t>MCRIP1</t>
  </si>
  <si>
    <t>regulation of epithelial to mesenchymal transition [GO:0010717]</t>
  </si>
  <si>
    <t>Acetylation;Cytoplasm;Nucleus;Phosphoprotein;Reference proteome</t>
  </si>
  <si>
    <t>Q9H6W3</t>
  </si>
  <si>
    <t>RIOX1</t>
  </si>
  <si>
    <t>negative regulation of DNA-templated transcription [GO:0045892]; negative regulation of osteoblast differentiation [GO:0045668]; protein demethylation [GO:0006482]</t>
  </si>
  <si>
    <t>3D-structure;Acetylation;Alternative splicing;Chromatin regulator;Dioxygenase;Iron;Metal-binding;Nucleus;Oxidoreductase;Phosphoprotein;Reference proteome;Repressor;Transcription;Transcription regulation</t>
  </si>
  <si>
    <t>Q9UQB8</t>
  </si>
  <si>
    <t>BAIAP2</t>
  </si>
  <si>
    <t>actin crosslink formation [GO:0051764]; actin filament bundle assembly [GO:0051017]; axonogenesis [GO:0007409]; cellular response to epidermal growth factor stimulus [GO:0071364]; cellular response to L-glutamate [GO:1905232]; dendrite development [GO:0016358]; insulin receptor signaling pathway [GO:0008286]; plasma membrane organization [GO:0007009]; positive regulation of actin cytoskeleton reorganization [GO:2000251]; positive regulation of actin filament polymerization [GO:0030838]; positive regulation of dendritic spine morphogenesis [GO:0061003]; positive regulation of excitatory postsynaptic potential [GO:2000463]; protein localization to synapse [GO:0035418]; regulation of actin cytoskeleton organization [GO:0032956]; regulation of cell shape [GO:0008360]; regulation of modification of postsynaptic actin cytoskeleton [GO:1905274]; regulation of synaptic plasticity [GO:0048167]</t>
  </si>
  <si>
    <t>3D-structure;Alternative splicing;Cell projection;Coiled coil;Cytoplasm;Cytoskeleton;Membrane;Phosphoprotein;Reference proteome;SH3 domain</t>
  </si>
  <si>
    <t>Q6NZY4</t>
  </si>
  <si>
    <t>ZCCHC8</t>
  </si>
  <si>
    <t>mRNA splicing, via spliceosome [GO:0000398]; ncRNA processing [GO:0034470]; snRNA catabolic process [GO:0016076]</t>
  </si>
  <si>
    <t>3D-structure;Acetylation;Alternative splicing;Coiled coil;Disease variant;Isopeptide bond;Metal-binding;mRNA processing;mRNA splicing;Nucleus;Phosphoprotein;Reference proteome;Spliceosome;Ubl conjugation;Zinc;Zinc-finger</t>
  </si>
  <si>
    <t>P46013</t>
  </si>
  <si>
    <t>MKI67</t>
  </si>
  <si>
    <t>cell cycle [GO:0007049]; cell population proliferation [GO:0008283]; regulation of chromatin organization [GO:1902275]; regulation of chromosome segregation [GO:0051983]; regulation of mitotic nuclear division [GO:0007088]</t>
  </si>
  <si>
    <t>3D-structure;Acetylation;Alternative splicing;ATP-binding;Cell cycle;Chromosome;DNA-binding;Isopeptide bond;Nucleotide-binding;Nucleus;Phosphoprotein;Reference proteome;Repeat;Ubl conjugation</t>
  </si>
  <si>
    <t>P47914</t>
  </si>
  <si>
    <t>RPL29</t>
  </si>
  <si>
    <t>cytoplasmic translation [GO:0002181]; embryo implantation [GO:0007566]; translation [GO:0006412]</t>
  </si>
  <si>
    <t>3D-structure;Acetylation;Cytoplasm;Direct protein sequencing;Heparin-binding;Methylation;Phosphoprotein;Reference proteome;Repeat;Ribonucleoprotein;Ribosomal protein</t>
  </si>
  <si>
    <t>P22626</t>
  </si>
  <si>
    <t>HNRNPA2B1</t>
  </si>
  <si>
    <t>G-quadruplex DNA unwinding [GO:0044806]; miRNA transport [GO:1990428]; mRNA export from nucleus [GO:0006406]; mRNA processing [GO:0006397]; mRNA splicing, via spliceosome [GO:0000398]; mRNA transport [GO:0051028]; negative regulation of mRNA splicing, via spliceosome [GO:0048025]; negative regulation of transcription by RNA polymerase II [GO:0000122]; positive regulation of telomerase RNA reverse transcriptase activity [GO:1905663]; positive regulation of telomere maintenance via telomere lengthening [GO:1904358]; primary miRNA processing [GO:0031053]; RNA transport [GO:0050658]</t>
  </si>
  <si>
    <t>3D-structure;Acetylation;Alternative splicing;Cytoplasm;Direct protein sequencing;Disease variant;Host-virus interaction;Isopeptide bond;Methylation;mRNA processing;mRNA splicing;mRNA transport;Nucleus;Phosphoprotein;Reference proteome;Repeat;Ribonucleoprotein;RNA-binding;Secreted;Spliceosome;Transport;Ubl conjugation</t>
  </si>
  <si>
    <t>hnRNP_proteins</t>
  </si>
  <si>
    <t>Q8N8D1</t>
  </si>
  <si>
    <t>PDCD7</t>
  </si>
  <si>
    <t>apoptotic process [GO:0006915]; response to glucocorticoid [GO:0051384]; RNA splicing [GO:0008380]</t>
  </si>
  <si>
    <t>Apoptosis;Coiled coil;Nucleus;Reference proteome;Repeat</t>
  </si>
  <si>
    <t>Q16822</t>
  </si>
  <si>
    <t>PCK2</t>
  </si>
  <si>
    <t>cellular response to dexamethasone stimulus [GO:0071549]; cellular response to glucose stimulus [GO:0071333]; cellular response to insulin stimulus [GO:0032869]; cellular response to tumor necrosis factor [GO:0071356]; gluconeogenesis [GO:0006094]; glycerol biosynthetic process from pyruvate [GO:0046327]; hepatocyte differentiation [GO:0070365]; NADH oxidation [GO:0006116]; oxaloacetate metabolic process [GO:0006107]; positive regulation of insulin secretion [GO:0032024]; propionate catabolic process [GO:0019543]; response to lipopolysaccharide [GO:0032496]; response to starvation [GO:0042594]</t>
  </si>
  <si>
    <t>Acetylation;Alternative splicing;Decarboxylase;Gluconeogenesis;GTP-binding;Lyase;Manganese;Metal-binding;Mitochondrion;Nucleotide-binding;Phosphoprotein;Reference proteome;Transit peptide</t>
  </si>
  <si>
    <t>A1L390</t>
  </si>
  <si>
    <t>PLEKHG3</t>
  </si>
  <si>
    <t>regulation of cell migration [GO:0030334]; regulation of establishment of cell polarity [GO:2000114]; regulation of small GTPase mediated signal transduction [GO:0051056]</t>
  </si>
  <si>
    <t>Alternative splicing;Cytoplasm;Cytoskeleton;Methylation;Phosphoprotein;Reference proteome</t>
  </si>
  <si>
    <t>Q13509</t>
  </si>
  <si>
    <t>TUBB3</t>
  </si>
  <si>
    <t>axon guidance [GO:0007411]; dorsal root ganglion development [GO:1990791]; microtubule cytoskeleton organization [GO:0000226]; mitotic cell cycle [GO:0000278]</t>
  </si>
  <si>
    <t>3D-structure;Alternative splicing;Cell projection;Cytoplasm;Cytoskeleton;Direct protein sequencing;Disease variant;GTP-binding;Intellectual disability;Isopeptide bond;Magnesium;Metal-binding;Microtubule;Nucleotide-binding;Phosphoprotein;Reference proteome</t>
  </si>
  <si>
    <t>Q9BTY7</t>
  </si>
  <si>
    <t>HGH1</t>
  </si>
  <si>
    <t>Acetylation;Direct protein sequencing;Phosphoprotein;Reference proteome</t>
  </si>
  <si>
    <t>Q8IZM8</t>
  </si>
  <si>
    <t>ZNF654</t>
  </si>
  <si>
    <t>DNA-binding;Metal-binding;Nucleus;Phosphoprotein;Reference proteome;Repeat;Transcription;Transcription regulation;Zinc;Zinc-finger</t>
  </si>
  <si>
    <t>Q96AP0</t>
  </si>
  <si>
    <t>ACD</t>
  </si>
  <si>
    <t>embryonic limb morphogenesis [GO:0030326]; establishment of protein localization to telomere [GO:0070200]; intracellular protein transport [GO:0006886]; negative regulation of telomere maintenance via telomerase [GO:0032211]; positive regulation of single-stranded telomeric DNA binding [GO:0060381]; positive regulation of telomerase activity [GO:0051973]; positive regulation of telomere maintenance [GO:0032206]; positive regulation of telomere maintenance via telomerase [GO:0032212]; protection from non-homologous end joining at telomere [GO:0031848]; protein localization to chromosome, telomeric region [GO:0070198]; segmentation [GO:0035282]; skeletal system development [GO:0001501]; telomere assembly [GO:0032202]; telomere capping [GO:0016233]; telomere maintenance [GO:0000723]; telomere maintenance via telomerase [GO:0007004]; urogenital system development [GO:0001655]</t>
  </si>
  <si>
    <t>3D-structure;Alternative splicing;Chromosome;Disease variant;DNA-binding;Dyskeratosis congenita;Isopeptide bond;Nucleus;Phosphoprotein;Reference proteome;Telomere;Ubl conjugation</t>
  </si>
  <si>
    <t>Q9BXW9</t>
  </si>
  <si>
    <t>FANCD2</t>
  </si>
  <si>
    <t>brain morphogenesis [GO:0048854]; cellular response to oxidative stress [GO:0034599]; double-strand break repair involved in meiotic recombination [GO:1990918]; gamete generation [GO:0007276]; homologous chromosome pairing at meiosis [GO:0007129]; interstrand cross-link repair [GO:0036297]; mitotic intra-S DNA damage checkpoint signaling [GO:0031573]; neuronal stem cell population maintenance [GO:0097150]; regulation of CD40 signaling pathway [GO:2000348]; regulation of DNA-binding transcription factor activity [GO:0051090]; regulation of inflammatory response [GO:0050727]; regulation of regulatory T cell differentiation [GO:0045589]; response to gamma radiation [GO:0010332]</t>
  </si>
  <si>
    <t>3D-structure;Alternative splicing;Cell cycle;Disease variant;DNA damage;DNA repair;Fanconi anemia;Isopeptide bond;Nucleus;Phosphoprotein;Reference proteome;Ubl conjugation</t>
  </si>
  <si>
    <t>Q9NZ63</t>
  </si>
  <si>
    <t>C9orf78</t>
  </si>
  <si>
    <t>chromosome segregation [GO:0007059]; mRNA cis splicing, via spliceosome [GO:0045292]; mRNA splicing, via spliceosome [GO:0000398]; regulation of homologous chromosome segregation [GO:0060629]</t>
  </si>
  <si>
    <t>3D-structure;Centromere;Chromosome;Chromosome partition;mRNA processing;mRNA splicing;Nucleus;Phosphoprotein;Reference proteome;RNA-binding;Spliceosome</t>
  </si>
  <si>
    <t>Q14676</t>
  </si>
  <si>
    <t>MDC1</t>
  </si>
  <si>
    <t>DNA repair [GO:0006281]; mitotic intra-S DNA damage checkpoint signaling [GO:0031573]; positive regulation of transcription initiation by RNA polymerase II [GO:0060261]</t>
  </si>
  <si>
    <t>3D-structure;Acetylation;Alternative splicing;Cell cycle;Chromosome;DNA damage;DNA repair;Isopeptide bond;Methylation;Nucleus;Phosphoprotein;Reference proteome;Repeat;Ubl conjugation</t>
  </si>
  <si>
    <t>A1L188</t>
  </si>
  <si>
    <t>NDUFAF8</t>
  </si>
  <si>
    <t>mitochondrial respiratory chain complex I assembly [GO:0032981]</t>
  </si>
  <si>
    <t>Disease variant;Disulfide bond;Mitochondrion;Primary mitochondrial disease;Reference proteome</t>
  </si>
  <si>
    <t>P17568</t>
  </si>
  <si>
    <t>NDUFB7</t>
  </si>
  <si>
    <t>aerobic respiration [GO:0009060]; mitochondrial electron transport, NADH to ubiquinone [GO:0006120]; mitochondrial respiratory chain complex I assembly [GO:0032981]; proton motive force-driven mitochondrial ATP synthesis [GO:0042776]</t>
  </si>
  <si>
    <t>3D-structure;Disulfide bond;Electron transport;Lipoprotein;Membrane;Mitochondrion;Mitochondrion inner membrane;Myristate;Phosphoprotein;Primary mitochondrial disease;Reference proteome;Respiratory chain;Transport</t>
  </si>
  <si>
    <t>Q5T9A4</t>
  </si>
  <si>
    <t>ATAD3B</t>
  </si>
  <si>
    <t>mitochondrion organization [GO:0007005]</t>
  </si>
  <si>
    <t>Acetylation;Alternative splicing;ATP-binding;Coiled coil;Membrane;Mitochondrion;Mitochondrion inner membrane;Nucleotide-binding;Reference proteome</t>
  </si>
  <si>
    <t>P61088</t>
  </si>
  <si>
    <t>UBE2N</t>
  </si>
  <si>
    <t>antiviral innate immune response [GO:0140374]; DNA double-strand break processing [GO:0000729]; double-strand break repair via homologous recombination [GO:0000724]; histone ubiquitination [GO:0016574]; positive regulation of DNA repair [GO:0045739]; positive regulation of double-strand break repair [GO:2000781]; positive regulation of I-kappaB kinase/NF-kappaB signaling [GO:0043123]; positive regulation of intracellular signal transduction [GO:1902533]; positive regulation of NF-kappaB transcription factor activity [GO:0051092]; positive regulation of protein K63-linked ubiquitination [GO:1902523]; positive regulation of ubiquitin-protein transferase activity [GO:0051443]; postreplication repair [GO:0006301]; protein K63-linked ubiquitination [GO:0070534]; protein ubiquitination [GO:0016567]; regulation of DNA repair [GO:0006282]; regulation of histone ubiquitination [GO:0033182]; T cell receptor signaling pathway [GO:0050852]; ubiquitin-dependent protein catabolic process [GO:0006511]</t>
  </si>
  <si>
    <t>3D-structure;Acetylation;ATP-binding;Cytoplasm;Direct protein sequencing;Disulfide bond;DNA damage;DNA repair;Isopeptide bond;Nucleotide-binding;Nucleus;Reference proteome;Transferase;Ubl conjugation;Ubl conjugation pathway</t>
  </si>
  <si>
    <t>Q7Z5L9</t>
  </si>
  <si>
    <t>IRF2BP2</t>
  </si>
  <si>
    <t>immature B cell differentiation [GO:0002327]; negative regulation of transcription by RNA polymerase II [GO:0000122]; regulation of transcription by RNA polymerase II [GO:0006357]</t>
  </si>
  <si>
    <t>Acetylation;Activator;Alternative splicing;Cytoplasm;Disease variant;Isopeptide bond;Metal-binding;Nucleus;Phosphoprotein;Reference proteome;Repressor;Transcription;Transcription regulation;Ubl conjugation;Zinc;Zinc-finger</t>
  </si>
  <si>
    <t>P11171</t>
  </si>
  <si>
    <t>EPB41</t>
  </si>
  <si>
    <t>actin cytoskeleton organization [GO:0030036]; actomyosin structure organization [GO:0031032]; cell cycle [GO:0007049]; cell division [GO:0051301]; cortical actin cytoskeleton organization [GO:0030866]; positive regulation of protein binding [GO:0032092]; positive regulation of protein localization to cell cortex [GO:1904778]; protein-containing complex assembly [GO:0065003]; regulation of calcium ion transport [GO:0051924]; regulation of intestinal absorption [GO:1904478]</t>
  </si>
  <si>
    <t>3D-structure;Actin-binding;Alternative splicing;Calmodulin-binding;Cell cycle;Cell division;Cytoplasm;Cytoskeleton;Direct protein sequencing;Elliptocytosis;Glycoprotein;Hereditary hemolytic anemia;Mitosis;Nucleus;Phosphoprotein;Pyropoikilocytosis;Reference proteome;Transport</t>
  </si>
  <si>
    <t>Q9BUA3</t>
  </si>
  <si>
    <t>SPINDOC</t>
  </si>
  <si>
    <t>DNA damage response [GO:0006974]; negative regulation of DNA-templated transcription [GO:0045892]; regulation of protein ADP-ribosylation [GO:0010835]</t>
  </si>
  <si>
    <t>3D-structure;Chromosome;Direct protein sequencing;DNA damage;Isopeptide bond;Nucleus;Phosphoprotein;Reference proteome;Repressor;Transcription;Transcription regulation;Ubl conjugation</t>
  </si>
  <si>
    <t>Q9BRP8</t>
  </si>
  <si>
    <t>PYM1</t>
  </si>
  <si>
    <t>exon-exon junction complex disassembly [GO:1903259]; nuclear-transcribed mRNA catabolic process, nonsense-mediated decay [GO:0000184]; positive regulation of translation [GO:0045727]</t>
  </si>
  <si>
    <t>Acetylation;Alternative splicing;Coiled coil;Cytoplasm;Nonsense-mediated mRNA decay;Nucleus;Phosphoprotein;Reference proteome;RNA-binding;Translation regulation</t>
  </si>
  <si>
    <t>Q9NYP9</t>
  </si>
  <si>
    <t>MIS18A</t>
  </si>
  <si>
    <t>cell division [GO:0051301]; CENP-A containing chromatin assembly [GO:0034080]; chromosome segregation [GO:0007059]; regulation of DNA methylation [GO:0044030]</t>
  </si>
  <si>
    <t>3D-structure;Cell cycle;Cell division;Centromere;Chromosome;Isopeptide bond;Metal-binding;Mitosis;Nucleus;Phosphoprotein;Reference proteome;Ubl conjugation;Zinc</t>
  </si>
  <si>
    <t>Q14684</t>
  </si>
  <si>
    <t>RRP1B</t>
  </si>
  <si>
    <t>apoptotic process [GO:0006915]; cellular response to virus [GO:0098586]; mRNA processing [GO:0006397]; negative regulation of GTPase activity [GO:0034260]; positive regulation by host of viral transcription [GO:0043923]; positive regulation of apoptotic process [GO:0043065]; positive regulation of transcription by RNA polymerase II [GO:0045944]; regulation of RNA splicing [GO:0043484]; RNA splicing [GO:0008380]; rRNA processing [GO:0006364]</t>
  </si>
  <si>
    <t>3D-structure;Acetylation;Activator;Alternative splicing;Apoptosis;Chromosome;Citrullination;Host-virus interaction;mRNA processing;mRNA splicing;Nucleus;Phosphoprotein;Reference proteome;Transcription;Transcription regulation</t>
  </si>
  <si>
    <t>Q9UDX5</t>
  </si>
  <si>
    <t>MTFP1</t>
  </si>
  <si>
    <t>apoptotic process [GO:0006915]; mitochondrial fission [GO:0000266]; response to muscle activity [GO:0014850]</t>
  </si>
  <si>
    <t>Alternative splicing;Apoptosis;Membrane;Mitochondrion;Mitochondrion inner membrane;Reference proteome;Transmembrane;Transmembrane helix</t>
  </si>
  <si>
    <t>Q9NW07</t>
  </si>
  <si>
    <t>ZNF358</t>
  </si>
  <si>
    <t>embryonic forelimb morphogenesis [GO:0035115]; neural tube development [GO:0021915]; regulation of transcription by RNA polymerase II [GO:0006357]; stem cell population maintenance [GO:0019827]</t>
  </si>
  <si>
    <t>DNA-binding;Metal-binding;Nucleus;Reference proteome;Repeat;Transcription;Transcription regulation;Zinc;Zinc-finger</t>
  </si>
  <si>
    <t>Q9NVV9</t>
  </si>
  <si>
    <t>THAP1</t>
  </si>
  <si>
    <t>cell cycle [GO:0007049]; DNA-templated transcription [GO:0006351]; endothelial cell proliferation [GO:0001935]; negative regulation of transcription by RNA polymerase II [GO:0000122]; regulation of DNA-templated transcription [GO:0006355]; regulation of mitotic cell cycle [GO:0007346]; regulation of transcription by RNA polymerase II [GO:0006357]</t>
  </si>
  <si>
    <t>3D-structure;Alternative splicing;Cell cycle;Coiled coil;Disease variant;DNA-binding;Dystonia;Metal-binding;Nucleus;Reference proteome;Transcription;Transcription regulation;Zinc;Zinc-finger</t>
  </si>
  <si>
    <t>Q9UKT4</t>
  </si>
  <si>
    <t>FBXO5</t>
  </si>
  <si>
    <t>cell division [GO:0051301]; DNA damage response [GO:0006974]; microtubule polymerization [GO:0046785]; negative regulation of cellular senescence [GO:2000773]; negative regulation of DNA endoreduplication [GO:0032876]; negative regulation of meiotic nuclear division [GO:0045835]; negative regulation of mitotic metaphase/anaphase transition [GO:0045841]; negative regulation of ubiquitin protein ligase activity [GO:1904667]; negative regulation of ubiquitin-protein transferase activity [GO:0051444]; oocyte maturation [GO:0001556]; positive regulation of biomineral tissue development [GO:0070169]; positive regulation of cell population proliferation [GO:0008284]; positive regulation of G2/M transition of mitotic cell cycle [GO:0010971]; positive regulation of mesenchymal stem cell migration [GO:1905322]; positive regulation of osteoblast differentiation [GO:0045669]; protein ubiquitination [GO:0016567]; regulation of DNA replication [GO:0006275]; regulation of mitotic cell cycle [GO:0007346]; regulation of mitotic nuclear division [GO:0007088]; spindle assembly involved in female meiosis I [GO:0007057]; vesicle organization [GO:0016050]</t>
  </si>
  <si>
    <t>3D-structure;Alternative splicing;Cell cycle;Cell division;Cytoplasm;Cytoskeleton;Metal-binding;Mitosis;Nucleus;Phosphoprotein;Reference proteome;Ubl conjugation;Ubl conjugation pathway;Zinc;Zinc-finger</t>
  </si>
  <si>
    <t>Q8N5A5</t>
  </si>
  <si>
    <t>ZGPAT</t>
  </si>
  <si>
    <t>negative regulation of DNA-templated transcription [GO:0045892]; negative regulation of epidermal growth factor-activated receptor activity [GO:0007175]; negative regulation of transcription by RNA polymerase II [GO:0000122]</t>
  </si>
  <si>
    <t>3D-structure;Acetylation;Alternative splicing;DNA-binding;Metal-binding;Nucleus;Phosphoprotein;Reference proteome;Repressor;Transcription;Transcription regulation;Ubl conjugation;Zinc;Zinc-finger</t>
  </si>
  <si>
    <t>Q15013</t>
  </si>
  <si>
    <t>MAD2L1BP</t>
  </si>
  <si>
    <t>deactivation of mitotic spindle assembly checkpoint [GO:1902426]; regulation of exit from mitosis [GO:0007096]</t>
  </si>
  <si>
    <t>3D-structure;Alternative splicing;Cytoplasm;Cytoskeleton;Nucleus;Phosphoprotein;Reference proteome</t>
  </si>
  <si>
    <t>Q9NWQ9</t>
  </si>
  <si>
    <t>C14orf119</t>
  </si>
  <si>
    <t>Mitochondrion;Reference proteome</t>
  </si>
  <si>
    <t>Q8N2M8</t>
  </si>
  <si>
    <t>CLASRP</t>
  </si>
  <si>
    <t>mRNA processing [GO:0006397]; RNA splicing [GO:0008380]</t>
  </si>
  <si>
    <t>Alternative splicing;Coiled coil;mRNA processing;mRNA splicing;Nucleus;Phosphoprotein;Reference proteome</t>
  </si>
  <si>
    <t>Q8NCF5</t>
  </si>
  <si>
    <t>NFATC2IP</t>
  </si>
  <si>
    <t>positive regulation of transcription by RNA polymerase II [GO:0045944]; protein sumoylation [GO:0016925]</t>
  </si>
  <si>
    <t>3D-structure;Alternative splicing;Coiled coil;Cytoplasm;Isopeptide bond;Methylation;Nucleus;Phosphoprotein;Reference proteome;Ubl conjugation</t>
  </si>
  <si>
    <t>Q9BYC8</t>
  </si>
  <si>
    <t>MRPL32</t>
  </si>
  <si>
    <t>mitochondrial translation [GO:0032543]; translation [GO:0006412]</t>
  </si>
  <si>
    <t>3D-structure;Mitochondrion;Reference proteome;Ribonucleoprotein;Ribosomal protein;Transit peptide</t>
  </si>
  <si>
    <t>Q9Y5V0</t>
  </si>
  <si>
    <t>ZNF706</t>
  </si>
  <si>
    <t>negative regulation of DNA-templated transcription [GO:0045892]; negative regulation of stem cell population maintenance [GO:1902455]; regulation of translation [GO:0006417]</t>
  </si>
  <si>
    <t>Cytoplasm;Metal-binding;Nucleus;Reference proteome;Repressor;Translation regulation;Zinc;Zinc-finger</t>
  </si>
  <si>
    <t>Q8WV99</t>
  </si>
  <si>
    <t>ZFAND2B</t>
  </si>
  <si>
    <t>proteasome-mediated ubiquitin-dependent protein catabolic process [GO:0043161]; protein targeting to ER [GO:0045047]; regulation of insulin-like growth factor receptor signaling pathway [GO:0043567]; SRP-dependent cotranslational protein targeting to membrane, translocation [GO:0006616]</t>
  </si>
  <si>
    <t>3D-structure;Alternative splicing;Endoplasmic reticulum;Lipoprotein;Membrane;Metal-binding;Methylation;Phosphoprotein;Prenylation;Reference proteome;Repeat;Zinc;Zinc-finger</t>
  </si>
  <si>
    <t>Q9H8Y5</t>
  </si>
  <si>
    <t>ANKZF1</t>
  </si>
  <si>
    <t>cellular response to hydrogen peroxide [GO:0070301]; protein quality control for misfolded or incompletely synthesized proteins [GO:0006515]; rescue of stalled ribosome [GO:0072344]; ubiquitin-dependent ERAD pathway [GO:0030433]</t>
  </si>
  <si>
    <t>ANK repeat;Coiled coil;Cytoplasm;Endonuclease;Hydrolase;Metal-binding;Nuclease;Phosphoprotein;Reference proteome;Repeat;Zinc;Zinc-finger</t>
  </si>
  <si>
    <t>Q96HQ2</t>
  </si>
  <si>
    <t>CDKN2AIPNL</t>
  </si>
  <si>
    <t>Acetylation;Alternative splicing;Direct protein sequencing;Reference proteome</t>
  </si>
  <si>
    <t>O75475</t>
  </si>
  <si>
    <t>PSIP1</t>
  </si>
  <si>
    <t>chromatin remodeling [GO:0006338]; mRNA 5'-splice site recognition [GO:0000395]; positive regulation of transcription by RNA polymerase II [GO:0045944]; response to heat [GO:0009408]; response to oxidative stress [GO:0006979]</t>
  </si>
  <si>
    <t>3D-structure;Alternative splicing;Chromosomal rearrangement;Citrullination;Coiled coil;Direct protein sequencing;DNA-binding;Host-virus interaction;Isopeptide bond;Nucleus;Phosphoprotein;Reference proteome;Transcription;Transcription regulation;Ubl conjugation</t>
  </si>
  <si>
    <t>Q9UKD1</t>
  </si>
  <si>
    <t>GMEB2</t>
  </si>
  <si>
    <t>regulation of transcription by RNA polymerase II [GO:0006357]; transcription by RNA polymerase II [GO:0006366]</t>
  </si>
  <si>
    <t>Coiled coil;Cytoplasm;Direct protein sequencing;DNA-binding;Isopeptide bond;Metal-binding;Nucleus;Phosphoprotein;Reference proteome;Transcription;Transcription regulation;Ubl conjugation;Zinc</t>
  </si>
  <si>
    <t>P55769</t>
  </si>
  <si>
    <t>SNU13</t>
  </si>
  <si>
    <t>box C/D snoRNP assembly [GO:0000492]; maturation of LSU-rRNA [GO:0000470]; maturation of SSU-rRNA [GO:0030490]; mRNA splicing, via spliceosome [GO:0000398]; ribosomal small subunit biogenesis [GO:0042274]; single fertilization [GO:0007338]</t>
  </si>
  <si>
    <t>3D-structure;Acetylation;Direct protein sequencing;mRNA processing;mRNA splicing;Nucleus;Phosphoprotein;Reference proteome;Ribonucleoprotein;RNA-binding;Spliceosome</t>
  </si>
  <si>
    <t>U4/U6_snRNP_specific</t>
  </si>
  <si>
    <t>Q13444</t>
  </si>
  <si>
    <t>ADAM15</t>
  </si>
  <si>
    <t>angiogenesis [GO:0001525]; cardiac epithelial to mesenchymal transition [GO:0060317]; cell-matrix adhesion [GO:0007160]; cellular response to phorbol 13-acetate 12-myristate [GO:1904628]; collagen catabolic process [GO:0030574]; extracellular matrix disassembly [GO:0022617]; immune response to tumor cell [GO:0002418]; innate immune response [GO:0045087]; integrin-mediated signaling pathway [GO:0007229]; male gonad development [GO:0008584]; negative regulation of cell growth [GO:0030308]; negative regulation of cell migration [GO:0030336]; negative regulation of cell-matrix adhesion [GO:0001953]; negative regulation of receptor binding [GO:1900121]; proteolysis [GO:0006508]; response to hypobaric hypoxia [GO:1990910]; tissue regeneration [GO:0042246]</t>
  </si>
  <si>
    <t>Alternative splicing;Angiogenesis;Cell adhesion;Cell junction;Cell projection;Cilium;Cleavage on pair of basic residues;Collagen degradation;Cytoplasmic vesicle;Disulfide bond;EGF-like domain;Flagellum;Glycoprotein;Hydrolase;Membrane;Metal-binding;Metalloprotease;Phosphoprotein;Protease;Reference proteome;SH3-binding;Signal;Transmembrane;Transmembrane helix;Zinc;Zymogen</t>
  </si>
  <si>
    <t>Q9NPD3</t>
  </si>
  <si>
    <t>EXOSC4</t>
  </si>
  <si>
    <t>defense response to virus [GO:0051607]; DNA deamination [GO:0045006]; histone mRNA catabolic process [GO:0071044]; maturation of 5.8S rRNA [GO:0000460]; nuclear mRNA surveillance [GO:0071028]; nuclear-transcribed mRNA catabolic process [GO:0000956]; nuclear-transcribed mRNA catabolic process, exonucleolytic, 3'-5' [GO:0034427]; polyadenylation-dependent snoRNA 3'-end processing [GO:0071051]; positive regulation of cell growth [GO:0030307]; RNA catabolic process [GO:0006401]; RNA processing [GO:0006396]; rRNA catabolic process [GO:0016075]; rRNA processing [GO:0006364]; U4 snRNA 3'-end processing [GO:0034475]</t>
  </si>
  <si>
    <t>3D-structure;Acetylation;Cytoplasm;Direct protein sequencing;Exosome;Nucleus;Reference proteome;RNA-binding;rRNA processing</t>
  </si>
  <si>
    <t>P20674</t>
  </si>
  <si>
    <t>COX5A</t>
  </si>
  <si>
    <t>cellular respiration [GO:0045333]; mitochondrial electron transport, cytochrome c to oxygen [GO:0006123]</t>
  </si>
  <si>
    <t>3D-structure;Acetylation;Direct protein sequencing;Disease variant;Heme;Iron;Membrane;Metal-binding;Mitochondrion;Mitochondrion inner membrane;Phosphoprotein;Primary mitochondrial disease;Reference proteome;Transit peptide</t>
  </si>
  <si>
    <t>Q86V81</t>
  </si>
  <si>
    <t>ALYREF</t>
  </si>
  <si>
    <t>mRNA export from nucleus [GO:0006406]; mRNA splicing, via spliceosome [GO:0000398]; osteoblast differentiation [GO:0001649]; positive regulation of DNA-templated transcription, elongation [GO:0032786]; regulation of DNA recombination [GO:0000018]; replication fork processing [GO:0031297]; RNA export from nucleus [GO:0006405]; viral mRNA export from host cell nucleus [GO:0046784]</t>
  </si>
  <si>
    <t>3D-structure;Acetylation;Chaperone;Citrullination;Cytoplasm;Direct protein sequencing;Host-virus interaction;Methylation;mRNA processing;mRNA splicing;mRNA transport;Nucleus;Phosphoprotein;Reference proteome;RNA-binding;Spliceosome;Transport</t>
  </si>
  <si>
    <t>EJC/TREX</t>
  </si>
  <si>
    <t>Q2KHM9</t>
  </si>
  <si>
    <t>KIAA0753</t>
  </si>
  <si>
    <t>centriole replication [GO:0007099]; cilium assembly [GO:0060271]; cytosolic ciliogenesis [GO:0061824]; protein localization to centrosome [GO:0071539]</t>
  </si>
  <si>
    <t>2Fe-2S;Alternative splicing;Ciliopathy;Coiled coil;Cytoplasm;Cytoskeleton;Disease variant;Iron;Iron-sulfur;Joubert syndrome;Metal-binding;Phosphoprotein;Reference proteome</t>
  </si>
  <si>
    <t>Q69YH5</t>
  </si>
  <si>
    <t>CDCA2</t>
  </si>
  <si>
    <t>cell division [GO:0051301]; chromosome segregation [GO:0007059]; positive regulation of protein dephosphorylation [GO:0035307]; regulation of chromosome segregation [GO:0051983]; regulation of mitotic nuclear division [GO:0007088]</t>
  </si>
  <si>
    <t>3D-structure;Alternative splicing;Cell cycle;Cell division;Isopeptide bond;Mitosis;Nucleus;Phosphoprotein;Reference proteome;Ubl conjugation</t>
  </si>
  <si>
    <t>Q15906</t>
  </si>
  <si>
    <t>VPS72</t>
  </si>
  <si>
    <t>histone acetylation [GO:0016573]; histone H2A acetylation [GO:0043968]; histone H4 acetylation [GO:0043967]; negative regulation of transcription by RNA polymerase II [GO:0000122]; positive regulation of DNA-templated transcription [GO:0045893]; positive regulation of double-strand break repair via homologous recombination [GO:1905168]; regulation of apoptotic process [GO:0042981]; regulation of cell cycle [GO:0051726]; regulation of DNA-templated transcription [GO:0006355]; regulation of double-strand break repair [GO:2000779]; somatic stem cell population maintenance [GO:0035019]; transcription initiation-coupled chromatin remodeling [GO:0045815]</t>
  </si>
  <si>
    <t>3D-structure;Alternative splicing;Chromatin regulator;DNA-binding;Isopeptide bond;Nucleus;Phosphoprotein;Reference proteome;Transcription;Transcription regulation;Ubl conjugation</t>
  </si>
  <si>
    <t>Q86UA6</t>
  </si>
  <si>
    <t>RPAIN</t>
  </si>
  <si>
    <t>protein import into nucleus [GO:0006606]; response to UV [GO:0009411]</t>
  </si>
  <si>
    <t>Alternative splicing;Cytoplasm;Isopeptide bond;Metal-binding;Nucleus;Phosphoprotein;Reference proteome;Ubl conjugation;Zinc;Zinc-finger</t>
  </si>
  <si>
    <t>Q01130</t>
  </si>
  <si>
    <t>SRSF2</t>
  </si>
  <si>
    <t>mRNA processing [GO:0006397]; mRNA splicing, via spliceosome [GO:0000398]; RNA splicing [GO:0008380]</t>
  </si>
  <si>
    <t>3D-structure;Acetylation;Alternative splicing;Direct protein sequencing;mRNA processing;mRNA splicing;Nucleus;Phosphoprotein;Reference proteome;RNA-binding</t>
  </si>
  <si>
    <t>P08621</t>
  </si>
  <si>
    <t>SNRNP70</t>
  </si>
  <si>
    <t>mRNA splicing, via spliceosome [GO:0000398]; negative regulation of chaperone-mediated autophagy [GO:1904715]; negative regulation of protein refolding [GO:0061084]; positive regulation of mRNA splicing, via spliceosome [GO:0048026]; regulation of ATP-dependent activity [GO:0043462]; regulation of RNA splicing [GO:0043484]</t>
  </si>
  <si>
    <t>3D-structure;Acetylation;Alternative splicing;Direct protein sequencing;Isopeptide bond;mRNA processing;Nucleus;Phosphoprotein;Reference proteome;Ribonucleoprotein;RNA-binding;Ubl conjugation</t>
  </si>
  <si>
    <t>U1_snRNP_specific</t>
  </si>
  <si>
    <t>Q13283</t>
  </si>
  <si>
    <t>G3BP1</t>
  </si>
  <si>
    <t>defense response to virus [GO:0051607]; innate immune response [GO:0045087]; negative regulation of canonical Wnt signaling pathway [GO:0090090]; positive regulation of stress granule assembly [GO:0062029]; positive regulation of type I interferon production [GO:0032481]; Ras protein signal transduction [GO:0007265]; stress granule assembly [GO:0034063]</t>
  </si>
  <si>
    <t>3D-structure;Acetylation;Alternative splicing;ATP-binding;Cytoplasm;Direct protein sequencing;DNA-binding;Endonuclease;Helicase;Host-virus interaction;Hydrolase;Immunity;Innate immunity;Isopeptide bond;Methylation;Nuclease;Nucleotide-binding;Nucleus;Phosphoprotein;Reference proteome;RNA-binding;Transport;Ubl conjugation</t>
  </si>
  <si>
    <t>Q9BQE9</t>
  </si>
  <si>
    <t>BCL7B</t>
  </si>
  <si>
    <t>apoptotic process [GO:0006915]; cell differentiation [GO:0030154]; chromatin remodeling [GO:0006338]; negative regulation of cell differentiation [GO:0045596]; positive regulation of cell population proliferation [GO:0008284]; positive regulation of double-strand break repair [GO:2000781]; positive regulation of stem cell population maintenance [GO:1902459]; regulation of G0 to G1 transition [GO:0070316]; regulation of G1/S transition of mitotic cell cycle [GO:2000045]; regulation of mitotic metaphase/anaphase transition [GO:0030071]; regulation of nucleotide-excision repair [GO:2000819]; regulation of transcription by RNA polymerase II [GO:0006357]; Wnt signaling pathway [GO:0016055]</t>
  </si>
  <si>
    <t>Allergen;Alternative splicing;Apoptosis;Differentiation;Phosphoprotein;Reference proteome;Williams-Beuren syndrome;Wnt signaling pathway</t>
  </si>
  <si>
    <t>Q9NZC3</t>
  </si>
  <si>
    <t>GDE1</t>
  </si>
  <si>
    <t>ethanolamine metabolic process [GO:0006580]; glycerophospholipid catabolic process [GO:0046475]; lipid metabolic process [GO:0006629]; N-acylethanolamine metabolic process [GO:0070291]; phospholipid metabolic process [GO:0006644]</t>
  </si>
  <si>
    <t>Cell membrane;Cytoplasmic vesicle;Glycoprotein;Hydrolase;Lipid metabolism;Magnesium;Membrane;Metal-binding;Reference proteome;Transmembrane;Transmembrane helix</t>
  </si>
  <si>
    <t>O94776</t>
  </si>
  <si>
    <t>MTA2</t>
  </si>
  <si>
    <t>chromatin organization [GO:0006325]; chromatin remodeling [GO:0006338]; DNA methylation [GO:0006306]; histone deacetylation [GO:0016575]; negative regulation of DNA-templated transcription [GO:0045892]; negative regulation of transcription by RNA polymerase II [GO:0000122]; positive regulation of DNA-templated transcription [GO:0045893]; positive regulation of transcription by RNA polymerase II [GO:0045944]; regulation of cell fate specification [GO:0042659]; regulation of fibroblast migration [GO:0010762]; regulation of stem cell differentiation [GO:2000736]</t>
  </si>
  <si>
    <t>Acetylation;Alternative splicing;DNA-binding;Isopeptide bond;Metal-binding;Nucleus;Phosphoprotein;Reference proteome;Ubl conjugation;Zinc;Zinc-finger</t>
  </si>
  <si>
    <t>Q9H078</t>
  </si>
  <si>
    <t>CLPB</t>
  </si>
  <si>
    <t>antiviral innate immune response [GO:0140374]; cellular response to heat [GO:0034605]; granulocyte differentiation [GO:0030851]; RIG-I signaling pathway [GO:0039529]</t>
  </si>
  <si>
    <t>3D-structure;Acetylation;Alternative splicing;ANK repeat;ATP-binding;Cataract;Disease variant;Epilepsy;Hydrolase;Intellectual disability;Mitochondrion;Nucleotide-binding;Reference proteome;Repeat;Transit peptide</t>
  </si>
  <si>
    <t>O60547</t>
  </si>
  <si>
    <t>GMDS</t>
  </si>
  <si>
    <t>'de novo' GDP-L-fucose biosynthetic process [GO:0042351]; GDP-mannose metabolic process [GO:0019673]; Notch signaling pathway [GO:0007219]</t>
  </si>
  <si>
    <t>3D-structure;Acetylation;Alternative splicing;Lyase;NADP;Phosphoprotein;Reference proteome</t>
  </si>
  <si>
    <t>Q8WUZ0</t>
  </si>
  <si>
    <t>BCL7C</t>
  </si>
  <si>
    <t>apoptotic process [GO:0006915]; chromatin remodeling [GO:0006338]; negative regulation of cell differentiation [GO:0045596]; positive regulation of cell population proliferation [GO:0008284]; positive regulation of double-strand break repair [GO:2000781]; positive regulation of stem cell population maintenance [GO:1902459]; regulation of G0 to G1 transition [GO:0070316]; regulation of G1/S transition of mitotic cell cycle [GO:2000045]; regulation of mitotic metaphase/anaphase transition [GO:0030071]; regulation of nucleotide-excision repair [GO:2000819]; regulation of transcription by RNA polymerase II [GO:0006357]</t>
  </si>
  <si>
    <t>Alternative splicing;Apoptosis;Phosphoprotein;Reference proteome</t>
  </si>
  <si>
    <t>Q9HAH7</t>
  </si>
  <si>
    <t>FBRS</t>
  </si>
  <si>
    <t>Alternative splicing;Isopeptide bond;Methylation;Phosphoprotein;Reference proteome;Ubl conjugation</t>
  </si>
  <si>
    <t>Q9H0E9</t>
  </si>
  <si>
    <t>BRD8</t>
  </si>
  <si>
    <t>cell surface receptor signaling pathway [GO:0007166]; cellular response to thyroid hormone stimulus [GO:0097067]; chromatin organization [GO:0006325]; histone acetylation [GO:0016573]; histone H2A acetylation [GO:0043968]; histone H4 acetylation [GO:0043967]; positive regulation of DNA-templated transcription [GO:0045893]; positive regulation of double-strand break repair via homologous recombination [GO:1905168]; positive regulation of transcription by RNA polymerase II [GO:0045944]; regulation of apoptotic process [GO:0042981]; regulation of cell cycle [GO:0051726]; regulation of double-strand break repair [GO:2000779]</t>
  </si>
  <si>
    <t>Acetylation;Alternative splicing;Bromodomain;Chromatin regulator;Coiled coil;Direct protein sequencing;Growth regulation;Isopeptide bond;Nucleus;Phosphoprotein;Reference proteome;Repeat;Transcription;Transcription regulation;Ubl conjugation</t>
  </si>
  <si>
    <t>Q92947</t>
  </si>
  <si>
    <t>GCDH</t>
  </si>
  <si>
    <t>fatty acid beta-oxidation using acyl-CoA dehydrogenase [GO:0033539]; fatty-acyl-CoA biosynthetic process [GO:0046949]; tryptophan metabolic process [GO:0006568]</t>
  </si>
  <si>
    <t>3D-structure;Acetylation;Alternative splicing;Disease variant;FAD;Flavoprotein;Glutaricaciduria;Mitochondrion;Oxidoreductase;Reference proteome;Transit peptide</t>
  </si>
  <si>
    <t>Q6ZU65</t>
  </si>
  <si>
    <t>UBN2</t>
  </si>
  <si>
    <t>Acetylation;Alternative splicing;Isopeptide bond;Phosphoprotein;Reference proteome;Ubl conjugation</t>
  </si>
  <si>
    <t>O15067</t>
  </si>
  <si>
    <t>PFAS</t>
  </si>
  <si>
    <t>'de novo' AMP biosynthetic process [GO:0044208]; 'de novo' IMP biosynthetic process [GO:0006189]; 'de novo' XMP biosynthetic process [GO:0097294]; anterior head development [GO:0097065]; glutamine metabolic process [GO:0006541]; GMP biosynthetic process [GO:0006177]; purine nucleotide biosynthetic process [GO:0006164]; purine ribonucleoside monophosphate biosynthetic process [GO:0009168]; response to xenobiotic stimulus [GO:0009410]</t>
  </si>
  <si>
    <t>ATP-binding;Cytoplasm;Glutamine amidotransferase;Ligase;Magnesium;Metal-binding;Nucleotide-binding;Phosphoprotein;Purine biosynthesis;Reference proteome</t>
  </si>
  <si>
    <t>Q9H7X7</t>
  </si>
  <si>
    <t>IFT22</t>
  </si>
  <si>
    <t>cilium assembly [GO:0060271]; intracellular protein transport [GO:0006886]; intraciliary anterograde transport [GO:0035720]</t>
  </si>
  <si>
    <t>Alternative splicing;Cell projection;Cilium;GTP-binding;Nucleotide-binding;Phosphoprotein;Reference proteome</t>
  </si>
  <si>
    <t>Q9Y692</t>
  </si>
  <si>
    <t>GMEB1</t>
  </si>
  <si>
    <t>3D-structure;Acetylation;Alternative splicing;Coiled coil;Cytoplasm;Direct protein sequencing;DNA-binding;Metal-binding;Nucleus;Reference proteome;Transcription;Transcription regulation;Zinc</t>
  </si>
  <si>
    <t>P20337</t>
  </si>
  <si>
    <t>RAB3B</t>
  </si>
  <si>
    <t>antigen processing and presentation [GO:0019882]; positive regulation of dopamine uptake involved in synaptic transmission [GO:0051586]; protein localization to plasma membrane [GO:0072659]; protein secretion [GO:0009306]; regulation of exocytosis [GO:0017157]; regulation of synaptic vesicle cycle [GO:0098693]; regulation of vesicle size [GO:0097494]; vesicle docking involved in exocytosis [GO:0006904]</t>
  </si>
  <si>
    <t>3D-structure;Acetylation;Cell membrane;Golgi apparatus;GTP-binding;Lipoprotein;Membrane;Methylation;Nucleotide-binding;Phosphoprotein;Prenylation;Protein transport;Reference proteome;Transport</t>
  </si>
  <si>
    <t>Q8NBJ4</t>
  </si>
  <si>
    <t>GOLM1</t>
  </si>
  <si>
    <t>nucleus organization [GO:0006997]; regulation of lipid metabolic process [GO:0019216]</t>
  </si>
  <si>
    <t>Acetylation;Alternative initiation;Coiled coil;Glycoprotein;Golgi apparatus;Membrane;Phosphoprotein;Reference proteome;Signal-anchor;Transmembrane;Transmembrane helix</t>
  </si>
  <si>
    <t>Q9Y2W2</t>
  </si>
  <si>
    <t>WBP11</t>
  </si>
  <si>
    <t>mRNA processing [GO:0006397]; RNA splicing [GO:0008380]; rRNA processing [GO:0006364]</t>
  </si>
  <si>
    <t>3D-structure;Acetylation;Coiled coil;Cytoplasm;Direct protein sequencing;Disease variant;Isopeptide bond;Methylation;mRNA processing;mRNA splicing;Nucleus;Phosphoprotein;Reference proteome;rRNA processing;Ubl conjugation</t>
  </si>
  <si>
    <t>Prp19_complex</t>
  </si>
  <si>
    <t>Q96S94</t>
  </si>
  <si>
    <t>CCNL2</t>
  </si>
  <si>
    <t>regulation of apoptotic process [GO:0042981]; regulation of cell cycle [GO:0051726]; regulation of centrosome cycle [GO:0046605]; regulation of RNA splicing [GO:0043484]; regulation of transcription by RNA polymerase II [GO:0006357]</t>
  </si>
  <si>
    <t>Acetylation;Alternative splicing;Cyclin;Nucleus;Phosphoprotein;Reference proteome;Repeat;Transcription;Transcription regulation</t>
  </si>
  <si>
    <t>P18887</t>
  </si>
  <si>
    <t>XRCC1</t>
  </si>
  <si>
    <t>base-excision repair [GO:0006284]; cerebellum morphogenesis [GO:0021587]; double-strand break repair via nonhomologous end joining [GO:0006303]; hippocampus development [GO:0021766]; negative regulation of protection from non-homologous end joining at telomere [GO:1905765]; negative regulation of protein ADP-ribosylation [GO:0010836]; positive regulation of DNA ligase activity [GO:1904877]; positive regulation of single strand break repair [GO:1903518]; replication-born double-strand break repair via sister chromatid exchange [GO:1990414]; response to hydroperoxide [GO:0033194]; response to hypoxia [GO:0001666]; response to organic substance [GO:0010033]; response to xenobiotic stimulus [GO:0009410]; single strand break repair [GO:0000012]; telomeric DNA-containing double minutes formation [GO:0061819]; voluntary musculoskeletal movement [GO:0050882]</t>
  </si>
  <si>
    <t>3D-structure;Chromosome;DNA damage;DNA repair;Isopeptide bond;Neurodegeneration;Nucleus;Phosphoprotein;Reference proteome;Repeat;Ubl conjugation</t>
  </si>
  <si>
    <t>A0JLT2</t>
  </si>
  <si>
    <t>MED19</t>
  </si>
  <si>
    <t>positive regulation of transcription by RNA polymerase II [GO:0045944]; positive regulation of transcription elongation by RNA polymerase II [GO:0032968]; positive regulation of transcription initiation by RNA polymerase II [GO:0060261]; RNA polymerase II preinitiation complex assembly [GO:0051123]</t>
  </si>
  <si>
    <t>3D-structure;Activator;Alternative splicing;Nucleus;Phosphoprotein;Reference proteome;Transcription;Transcription regulation</t>
  </si>
  <si>
    <t>Q6PJT7</t>
  </si>
  <si>
    <t>ZC3H14</t>
  </si>
  <si>
    <t>negative regulation of mRNA polyadenylation [GO:1900364]; regulation of mRNA stability [GO:0043488]</t>
  </si>
  <si>
    <t>Acetylation;Alternative splicing;Cytoplasm;Intellectual disability;Isopeptide bond;Metal-binding;Nucleus;Phosphoprotein;Reference proteome;Repeat;RNA-binding;Ubl conjugation;Zinc;Zinc-finger</t>
  </si>
  <si>
    <t>Q8NBT2</t>
  </si>
  <si>
    <t>SPC24</t>
  </si>
  <si>
    <t>attachment of spindle microtubules to kinetochore [GO:0008608]; cell division [GO:0051301]; chromosome segregation [GO:0007059]; mitotic spindle assembly checkpoint signaling [GO:0007094]</t>
  </si>
  <si>
    <t>3D-structure;Alternative splicing;Cell cycle;Cell division;Centromere;Chromosome;Coiled coil;Kinetochore;Mitosis;Nucleus;Phosphoprotein;Reference proteome</t>
  </si>
  <si>
    <t>P09651</t>
  </si>
  <si>
    <t>HNRNPA1</t>
  </si>
  <si>
    <t>amyloid fibril formation [GO:1990000]; cellular response to glucose starvation [GO:0042149]; cellular response to sodium arsenite [GO:1903936]; import into nucleus [GO:0051170]; localization [GO:0051179]; mRNA splicing, via spliceosome [GO:0000398]; mRNA transport [GO:0051028]; negative regulation of telomere maintenance via telomerase [GO:0032211]; nuclear export [GO:0051168]; positive regulation of telomere maintenance via telomerase [GO:0032212]; regulation of alternative mRNA splicing, via spliceosome [GO:0000381]; regulation of RNA splicing [GO:0043484]; RNA export from nucleus [GO:0006405]</t>
  </si>
  <si>
    <t>3D-structure;Acetylation;Alternative splicing;Amyotrophic lateral sclerosis;Cytoplasm;Direct protein sequencing;Disease variant;Host-virus interaction;Isopeptide bond;Methylation;mRNA processing;mRNA splicing;mRNA transport;Neurodegeneration;Nucleus;Phosphoprotein;Reference proteome;Repeat;Ribonucleoprotein;RNA-binding;Spliceosome;Transport;Ubl conjugation</t>
  </si>
  <si>
    <t>P39019</t>
  </si>
  <si>
    <t>RPS19</t>
  </si>
  <si>
    <t>antimicrobial humoral immune response mediated by antimicrobial peptide [GO:0061844]; cytoplasmic translation [GO:0002181]; defense response to Gram-negative bacterium [GO:0050829]; erythrocyte differentiation [GO:0030218]; killing of cells of another organism [GO:0031640]; maturation of SSU-rRNA [GO:0030490]; maturation of SSU-rRNA from tricistronic rRNA transcript (SSU-rRNA, 5.8S rRNA, LSU-rRNA) [GO:0000462]; monocyte chemotaxis [GO:0002548]; negative regulation of respiratory burst involved in inflammatory response [GO:0060266]; nucleolus organization [GO:0007000]; positive regulation of respiratory burst involved in inflammatory response [GO:0060265]; response to extracellular stimulus [GO:0009991]; ribosomal small subunit assembly [GO:0000028]; ribosomal small subunit biogenesis [GO:0042274]; rRNA processing [GO:0006364]; translation [GO:0006412]</t>
  </si>
  <si>
    <t>3D-structure;Acetylation;Cytoplasm;Diamond-Blackfan anemia;Direct protein sequencing;Disease variant;Host-virus interaction;Methylation;Nucleus;Reference proteome;Ribonucleoprotein;Ribosomal protein</t>
  </si>
  <si>
    <t>Q9BYE7</t>
  </si>
  <si>
    <t>PCGF6</t>
  </si>
  <si>
    <t>chromatin remodeling [GO:0006338]; histone H2A-K119 monoubiquitination [GO:0036353]; negative regulation of DNA-templated transcription [GO:0045892]; negative regulation of transcription by RNA polymerase II [GO:0000122]; regulation of transcription by RNA polymerase II [GO:0006357]</t>
  </si>
  <si>
    <t>3D-structure;Alternative splicing;Coiled coil;Isopeptide bond;Metal-binding;Nucleus;Phosphoprotein;Reference proteome;Repressor;Transcription;Transcription regulation;Ubl conjugation;Zinc;Zinc-finger</t>
  </si>
  <si>
    <t>P16220</t>
  </si>
  <si>
    <t>CREB1</t>
  </si>
  <si>
    <t>axonogenesis [GO:0007409]; cAMP-mediated signaling [GO:0019933]; cellular response to forskolin [GO:1904322]; cellular response to hepatocyte growth factor stimulus [GO:0035729]; cellular response to leukemia inhibitory factor [GO:1990830]; cellular response to retinoic acid [GO:0071300]; cellular response to zinc ion [GO:0071294]; circadian rhythm [GO:0007623]; hormone secretion [GO:0046879]; lactation [GO:0007595]; lung saccule development [GO:0060430]; memory [GO:0007613]; mRNA transcription by RNA polymerase II [GO:0042789]; negative regulation of apoptotic process [GO:0043066]; negative regulation of transcription by competitive promoter binding [GO:0010944]; osteoclast differentiation [GO:0030316]; pituitary gland development [GO:0021983]; positive regulation of cardiac muscle tissue development [GO:0055025]; positive regulation of DNA-templated transcription [GO:0045893]; positive regulation of fat cell differentiation [GO:0045600]; positive regulation of hormone secretion [GO:0046887]; positive regulation of lipid biosynthetic process [GO:0046889]; positive regulation of multicellular organism growth [GO:0040018]; positive regulation of osteoclast differentiation [GO:0045672]; positive regulation of transcription by RNA polymerase II [GO:0045944]; protein phosphorylation [GO:0006468]; protein stabilization [GO:0050821]; regulation of cell size [GO:0008361]; regulation of transcription by RNA polymerase II [GO:0006357]; response to glucagon [GO:0033762]; response to organic substance [GO:0010033]; response to purine-containing compound [GO:0014074]; response to xenobiotic stimulus [GO:0009410]; secretory granule organization [GO:0033363]; signal transduction [GO:0007165]; type I pneumocyte differentiation [GO:0060509]</t>
  </si>
  <si>
    <t>3D-structure;Activator;Alternative splicing;Biological rhythms;Chromosomal rearrangement;Differentiation;DNA-binding;Host-virus interaction;Isopeptide bond;Nucleus;Phosphoprotein;Reference proteome;Transcription;Transcription regulation;Ubl conjugation</t>
  </si>
  <si>
    <t>Q8IWZ8</t>
  </si>
  <si>
    <t>SUGP1</t>
  </si>
  <si>
    <t>3D-structure;Alternative splicing;mRNA processing;mRNA splicing;Nucleus;Phosphoprotein;Reference proteome;Repeat;Spliceosome</t>
  </si>
  <si>
    <t>Complex_A_specific</t>
  </si>
  <si>
    <t>Q9BUB5</t>
  </si>
  <si>
    <t>MKNK1</t>
  </si>
  <si>
    <t>intracellular signal transduction [GO:0035556]; peptidyl-serine phosphorylation [GO:0018105]; protein autophosphorylation [GO:0046777]; protein phosphorylation [GO:0006468]; regulation of translation [GO:0006417]</t>
  </si>
  <si>
    <t>3D-structure;Alternative splicing;ATP-binding;Cytoplasm;Kinase;Magnesium;Metal-binding;Nucleotide-binding;Nucleus;Phosphoprotein;Reference proteome;Serine/threonine-protein kinase;Transferase;Translation regulation</t>
  </si>
  <si>
    <t>Q14157</t>
  </si>
  <si>
    <t>UBAP2L</t>
  </si>
  <si>
    <t>binding of sperm to zona pellucida [GO:0007339]; hematopoietic stem cell homeostasis [GO:0061484]; positive regulation of stress granule assembly [GO:0062029]; stress granule assembly [GO:0034063]</t>
  </si>
  <si>
    <t>Acetylation;Alternative splicing;Chromosome;Cytoplasm;Methylation;Nucleus;Phosphoprotein;Reference proteome</t>
  </si>
  <si>
    <t>Q9NX46</t>
  </si>
  <si>
    <t>ADPRS</t>
  </si>
  <si>
    <t>base-excision repair, gap-filling [GO:0006287]; cellular response to superoxide [GO:0071451]; DNA repair [GO:0006281]; negative regulation of necroptotic process [GO:0060546]; peptidyl-serine ADP-deribosylation [GO:0140290]</t>
  </si>
  <si>
    <t>3D-structure;Chromosome;Cytoplasm;Disease variant;DNA damage;DNA repair;Hydrolase;Magnesium;Metal-binding;Mitochondrion;Neurodegeneration;Nucleus;Phosphoprotein;Reference proteome</t>
  </si>
  <si>
    <t>Q92560</t>
  </si>
  <si>
    <t>BAP1</t>
  </si>
  <si>
    <t>common myeloid progenitor cell proliferation [GO:0035726]; erythrocyte maturation [GO:0043249]; gene expression [GO:0010467]; hematopoietic stem cell homeostasis [GO:0061484]; in utero embryonic development [GO:0001701]; leukocyte proliferation [GO:0070661]; macrophage homeostasis [GO:0061519]; mitotic cell cycle [GO:0000278]; monoubiquitinated histone H2A deubiquitination [GO:0035522]; monoubiquitinated protein deubiquitination [GO:0035520]; myeloid cell apoptotic process [GO:0033028]; negative regulation of cell population proliferation [GO:0008285]; negative regulation of DNA-templated transcription [GO:0045892]; neuron cellular homeostasis [GO:0070050]; neutrophil differentiation [GO:0030223]; nucleate erythrocyte differentiation [GO:0043363]; platelet morphogenesis [GO:0036344]; positive regulation of protein targeting to mitochondrion [GO:1903955]; protein deubiquitination [GO:0016579]; protein K48-linked deubiquitination [GO:0071108]; protein modification process [GO:0036211]; regulation of cell cycle [GO:0051726]; regulation of cell growth [GO:0001558]; regulation of cytokine production involved in inflammatory response [GO:1900015]; regulation of inflammatory response [GO:0050727]; response to inorganic substance [GO:0010035]; thrombocyte differentiation [GO:0002574]; tissue homeostasis [GO:0001894]; ubiquitin-dependent protein catabolic process [GO:0006511]</t>
  </si>
  <si>
    <t>3D-structure;Chromatin regulator;Coiled coil;Cytoplasm;Disease variant;Hydrolase;Intellectual disability;Nucleus;Phosphoprotein;Protease;Reference proteome;Thiol protease;Ubl conjugation;Ubl conjugation pathway</t>
  </si>
  <si>
    <t>P30101</t>
  </si>
  <si>
    <t>PDIA3</t>
  </si>
  <si>
    <t>cellular response to interleukin-7 [GO:0098761]; extrinsic apoptotic signaling pathway [GO:0097191]; peptide antigen assembly with MHC class I protein complex [GO:0002502]; platelet aggregation [GO:0070527]; positive regulation of extrinsic apoptotic signaling pathway [GO:2001238]; protein folding [GO:0006457]; protein folding in endoplasmic reticulum [GO:0034975]; response to endoplasmic reticulum stress [GO:0034976]</t>
  </si>
  <si>
    <t>3D-structure;Acetylation;Direct protein sequencing;Disulfide bond;Endoplasmic reticulum;Isomerase;Methylation;Phosphoprotein;Redox-active center;Reference proteome;Repeat;Signal</t>
  </si>
  <si>
    <t>Q07666</t>
  </si>
  <si>
    <t>KHDRBS1</t>
  </si>
  <si>
    <t>G1/S transition of mitotic cell cycle [GO:0000082]; G2/M transition of mitotic cell cycle [GO:0000086]; mRNA processing [GO:0006397]; negative regulation of DNA-templated transcription [GO:0045892]; negative regulation of transcription by RNA polymerase II [GO:0000122]; positive regulation of RNA export from nucleus [GO:0046833]; positive regulation of translational initiation [GO:0045948]; regulation of alternative mRNA splicing, via spliceosome [GO:0000381]; regulation of RNA export from nucleus [GO:0046831]; spermatogenesis [GO:0007283]; T cell receptor signaling pathway [GO:0050852]</t>
  </si>
  <si>
    <t>3D-structure;Acetylation;Alternative splicing;Cell cycle;Cytoplasm;Direct protein sequencing;Isopeptide bond;Membrane;Methylation;mRNA processing;Nucleus;Phosphoprotein;Reference proteome;RNA-binding;SH3-binding;Transcription;Transcription regulation;Ubl conjugation</t>
  </si>
  <si>
    <t>RNA_binding_proteins</t>
  </si>
  <si>
    <t>Q12874</t>
  </si>
  <si>
    <t>SF3A3</t>
  </si>
  <si>
    <t>mRNA 3'-splice site recognition [GO:0000389]; mRNA processing [GO:0006397]; mRNA splicing, via spliceosome [GO:0000398]; RNA splicing, via transesterification reactions [GO:0000375]; U2-type prespliceosome assembly [GO:1903241]</t>
  </si>
  <si>
    <t>3D-structure;Acetylation;Direct protein sequencing;Metal-binding;mRNA processing;mRNA splicing;Nucleus;Phosphoprotein;Reference proteome;Spliceosome;Zinc;Zinc-finger</t>
  </si>
  <si>
    <t>Q86U42</t>
  </si>
  <si>
    <t>PABPN1</t>
  </si>
  <si>
    <t>cellular response to lipopolysaccharide [GO:0071222]; MAPK cascade [GO:0000165]; mRNA processing [GO:0006397]; muscle contraction [GO:0006936]; poly(A)+ mRNA export from nucleus [GO:0016973]; positive regulation of polynucleotide adenylyltransferase activity [GO:1904247]; RNA processing [GO:0006396]</t>
  </si>
  <si>
    <t>3D-structure;Acetylation;Alternative splicing;Coiled coil;Cytoplasm;Direct protein sequencing;Disease variant;Methylation;mRNA processing;Nucleus;Phosphoprotein;Reference proteome;RNA-binding;Triplet repeat expansion</t>
  </si>
  <si>
    <t>O43865</t>
  </si>
  <si>
    <t>AHCYL1</t>
  </si>
  <si>
    <t>angiotensin-activated signaling pathway [GO:0038166]; apoptotic process [GO:0006915]; epithelial fluid transport [GO:0042045]; mitochondrion-endoplasmic reticulum membrane tethering [GO:1990456]; mRNA polyadenylation [GO:0006378]; one-carbon metabolic process [GO:0006730]; positive regulation of sodium ion transport [GO:0010765]; protein export from nucleus [GO:0006611]; regulation of monoatomic anion transport [GO:0044070]; regulation of monoatomic ion transmembrane transporter activity [GO:0032412]; regulation of mRNA 3'-end processing [GO:0031440]; response to calcium ion [GO:0051592]; S-adenosylmethionine cycle [GO:0033353]</t>
  </si>
  <si>
    <t>3D-structure;Acetylation;Alternative splicing;Cell membrane;Cytoplasm;Endoplasmic reticulum;Membrane;Microsome;NAD;One-carbon metabolism;Phosphoprotein;Reference proteome;RNA-binding</t>
  </si>
  <si>
    <t>Q8TBK6</t>
  </si>
  <si>
    <t>ZCCHC10</t>
  </si>
  <si>
    <t>Alternative splicing;Metal-binding;Reference proteome;Zinc;Zinc-finger</t>
  </si>
  <si>
    <t>P06744</t>
  </si>
  <si>
    <t>GPI</t>
  </si>
  <si>
    <t>carbohydrate metabolic process [GO:0005975]; erythrocyte homeostasis [GO:0034101]; gluconeogenesis [GO:0006094]; glucose 6-phosphate metabolic process [GO:0051156]; glucose homeostasis [GO:0042593]; glycolytic process [GO:0006096]; hemostasis [GO:0007599]; humoral immune response [GO:0006959]; in utero embryonic development [GO:0001701]; learning or memory [GO:0007611]; mesoderm formation [GO:0001707]; negative regulation of cysteine-type endopeptidase activity involved in apoptotic process [GO:0043154]; negative regulation of neuron apoptotic process [GO:0043524]; positive regulation of endothelial cell migration [GO:0010595]; positive regulation of immunoglobulin production [GO:0002639]; response to cadmium ion [GO:0046686]; response to estradiol [GO:0032355]; response to immobilization stress [GO:0035902]; response to muscle stretch [GO:0035994]; response to progesterone [GO:0032570]; response to testosterone [GO:0033574]</t>
  </si>
  <si>
    <t>3D-structure;Acetylation;Alternative splicing;Cytokine;Cytoplasm;Direct protein sequencing;Disease variant;Gluconeogenesis;Glycolysis;Growth factor;Hereditary hemolytic anemia;Hydroxylation;Isomerase;Phosphoprotein;Reference proteome;Secreted;Ubl conjugation</t>
  </si>
  <si>
    <t>P05386</t>
  </si>
  <si>
    <t>RPLP1</t>
  </si>
  <si>
    <t>cytoplasmic translation [GO:0002181]; translation [GO:0006412]; translational elongation [GO:0006414]</t>
  </si>
  <si>
    <t>3D-structure;Acetylation;Alternative splicing;Isopeptide bond;Phosphoprotein;Reference proteome;Ribonucleoprotein;Ribosomal protein;Ubl conjugation</t>
  </si>
  <si>
    <t>Q9Y3U8</t>
  </si>
  <si>
    <t>RPL36</t>
  </si>
  <si>
    <t>cytoplasmic translation [GO:0002181]; translation [GO:0006412]</t>
  </si>
  <si>
    <t>3D-structure;Acetylation;Cytoplasm;Direct protein sequencing;Reference proteome;Ribonucleoprotein;Ribosomal protein</t>
  </si>
  <si>
    <t>Q86YP4</t>
  </si>
  <si>
    <t>GATAD2A</t>
  </si>
  <si>
    <t>chromatin remodeling [GO:0006338]; DNA methylation [GO:0006306]; histone deacetylation [GO:0016575]; negative regulation of DNA-templated transcription [GO:0045892]; negative regulation of transcription by RNA polymerase II [GO:0000122]; positive regulation of DNA-templated transcription [GO:0045893]; regulation of cell fate specification [GO:0042659]; regulation of stem cell differentiation [GO:2000736]</t>
  </si>
  <si>
    <t>3D-structure;Alternative splicing;Chromosome;Coiled coil;Isopeptide bond;Metal-binding;Methylation;Nucleus;Phosphoprotein;Reference proteome;Repressor;Transcription;Transcription regulation;Ubl conjugation;Zinc;Zinc-finger</t>
  </si>
  <si>
    <t>P29083</t>
  </si>
  <si>
    <t>GTF2E1</t>
  </si>
  <si>
    <t>transcription by RNA polymerase II [GO:0006366]; transcription initiation at RNA polymerase II promoter [GO:0006367]; transcription open complex formation at RNA polymerase II promoter [GO:0001113]</t>
  </si>
  <si>
    <t>3D-structure;Acetylation;Direct protein sequencing;Host-virus interaction;Metal-binding;Nucleus;Phosphoprotein;Reference proteome;Transcription;Transcription regulation;Zinc;Zinc-finger</t>
  </si>
  <si>
    <t>O43290</t>
  </si>
  <si>
    <t>SART1</t>
  </si>
  <si>
    <t>maturation of 5S rRNA [GO:0000481]; mRNA cis splicing, via spliceosome [GO:0045292]; mRNA splicing, via spliceosome [GO:0000398]; positive regulation of cytotoxic T cell differentiation [GO:0045585]; spliceosomal snRNP assembly [GO:0000387]</t>
  </si>
  <si>
    <t>3D-structure;Allergen;Alternative splicing;Coiled coil;Isopeptide bond;mRNA processing;mRNA splicing;Nucleus;Phosphoprotein;Reference proteome;Spliceosome;Ubl conjugation</t>
  </si>
  <si>
    <t>U4/U6.U5_tri-snRNP_specific</t>
  </si>
  <si>
    <t>Q6ZRS2</t>
  </si>
  <si>
    <t>SRCAP</t>
  </si>
  <si>
    <t>regulation of DNA-templated transcription [GO:0006355]; regulation of transcription by RNA polymerase II [GO:0006357]</t>
  </si>
  <si>
    <t>3D-structure;Activator;Alternative splicing;ATP-binding;Chromatin regulator;Disease variant;DNA-binding;Helicase;Host-virus interaction;Hydrolase;Intellectual disability;Nucleotide-binding;Nucleus;Phosphoprotein;Reference proteome;Repeat;Transcription;Transcription regulation</t>
  </si>
  <si>
    <t>Q14181</t>
  </si>
  <si>
    <t>POLA2</t>
  </si>
  <si>
    <t>DNA replication [GO:0006260]; DNA replication initiation [GO:0006270]; DNA replication, synthesis of RNA primer [GO:0006269]; protein import into nucleus [GO:0006606]</t>
  </si>
  <si>
    <t>3D-structure;Alternative splicing;DNA replication;Nucleus;Phosphoprotein;Reference proteome</t>
  </si>
  <si>
    <t>O60870</t>
  </si>
  <si>
    <t>KIN</t>
  </si>
  <si>
    <t>DNA damage response [GO:0006974]; DNA recombination [GO:0006310]; DNA repair [GO:0006281]; DNA replication [GO:0006260]; mRNA processing [GO:0006397]</t>
  </si>
  <si>
    <t>3D-structure;Alternative splicing;Coiled coil;Cytoplasm;Direct protein sequencing;DNA damage;DNA recombination;DNA repair;DNA replication;DNA-binding;Host-virus interaction;Metal-binding;Methylation;mRNA processing;Nucleus;Reference proteome;RNA-binding;Stress response;Zinc;Zinc-finger</t>
  </si>
  <si>
    <t>U4/U6.U5_tri-snRNP_related</t>
  </si>
  <si>
    <t>Q9HCU9</t>
  </si>
  <si>
    <t>BRMS1</t>
  </si>
  <si>
    <t>apoptotic process [GO:0006915]; histone deacetylation [GO:0016575]; negative regulation of cell migration [GO:0030336]; negative regulation of DNA-templated transcription [GO:0045892]; negative regulation of NF-kappaB transcription factor activity [GO:0032088]; negative regulation of stem cell population maintenance [GO:1902455]; negative regulation of transcription by RNA polymerase II [GO:0000122]; negative regulation of transforming growth factor beta receptor signaling pathway [GO:0030512]; positive regulation of anoikis [GO:2000210]; positive regulation of protein deacetylation [GO:0090312]; positive regulation of stem cell population maintenance [GO:1902459]; regulation of apoptotic process [GO:0042981]</t>
  </si>
  <si>
    <t>3D-structure;Apoptosis;Coiled coil;Cytoplasm;Isopeptide bond;Nucleus;Reference proteome;Repressor;Transcription;Transcription regulation;Tumor suppressor;Ubl conjugation</t>
  </si>
  <si>
    <t>Q06547</t>
  </si>
  <si>
    <t>GABPB1</t>
  </si>
  <si>
    <t>mitochondrion organization [GO:0007005]; positive regulation of transcription by RNA polymerase II [GO:0045944]</t>
  </si>
  <si>
    <t>Acetylation;Alternative splicing;ANK repeat;Direct protein sequencing;Nucleus;Reference proteome;Repeat;Transcription;Transcription regulation</t>
  </si>
  <si>
    <t>Q9ULI0</t>
  </si>
  <si>
    <t>ATAD2B</t>
  </si>
  <si>
    <t>positive regulation of transcription by RNA polymerase II [GO:0045944]</t>
  </si>
  <si>
    <t>3D-structure;Alternative splicing;ATP-binding;Bromodomain;Coiled coil;Nucleotide-binding;Nucleus;Phosphoprotein;Reference proteome</t>
  </si>
  <si>
    <t>Q96M11</t>
  </si>
  <si>
    <t>HYLS1</t>
  </si>
  <si>
    <t>cilium assembly [GO:0060271]</t>
  </si>
  <si>
    <t>Cell projection;Ciliopathy;Cilium biogenesis/degradation;Cytoplasm;Cytoskeleton;Disease variant;Phosphoprotein;Reference proteome</t>
  </si>
  <si>
    <t>Q9BYW2</t>
  </si>
  <si>
    <t>SETD2</t>
  </si>
  <si>
    <t>angiogenesis [GO:0001525]; cell migration involved in vasculogenesis [GO:0035441]; coronary vasculature morphogenesis [GO:0060977]; defense response to virus [GO:0051607]; embryonic cranial skeleton morphogenesis [GO:0048701]; embryonic placenta morphogenesis [GO:0060669]; endodermal cell differentiation [GO:0035987]; forebrain development [GO:0030900]; histone H3-K36 dimethylation [GO:0097676]; histone H3-K36 trimethylation [GO:0097198]; mesoderm morphogenesis [GO:0048332]; microtubule cytoskeleton organization involved in mitosis [GO:1902850]; mismatch repair [GO:0006298]; morphogenesis of a branching structure [GO:0001763]; neural tube closure [GO:0001843]; nucleosome organization [GO:0034728]; peptidyl-lysine trimethylation [GO:0018023]; pericardium development [GO:0060039]; positive regulation of autophagy [GO:0010508]; positive regulation of interferon-alpha production [GO:0032727]; positive regulation of ossification [GO:0045778]; regulation of cytokinesis [GO:0032465]; regulation of DNA-templated transcription [GO:0006355]; regulation of double-strand break repair via homologous recombination [GO:0010569]; regulation of gene expression [GO:0010468]; regulation of mRNA export from nucleus [GO:0010793]; regulation of protein localization to chromatin [GO:1905634]; response to alkaloid [GO:0043279]; response to metal ion [GO:0010038]; response to organic cyclic compound [GO:0014070]; response to type I interferon [GO:0034340]; stem cell development [GO:0048864]; stem cell differentiation [GO:0048863]; transcription elongation by RNA polymerase II [GO:0006368]</t>
  </si>
  <si>
    <t>3D-structure;Activator;Alternative splicing;Antiviral defense;Autism spectrum disorder;Chromatin regulator;Chromosome;Coiled coil;Developmental protein;Differentiation;Disease variant;DNA damage;DNA repair;Host-virus interaction;Immunity;Innate immunity;Intellectual disability;Isopeptide bond;Metal-binding;Methyltransferase;Nucleus;Phosphoprotein;Reference proteome;S-adenosyl-L-methionine;Transcription;Transcription regulation;Transferase;Tumor suppressor;Ubl conjugation;Zinc</t>
  </si>
  <si>
    <t>P40222</t>
  </si>
  <si>
    <t>TXLNA</t>
  </si>
  <si>
    <t>B cell activation [GO:0042113]; exocytosis [GO:0006887]</t>
  </si>
  <si>
    <t>Coiled coil;Exocytosis;Phosphoprotein;Reference proteome</t>
  </si>
  <si>
    <t>Q7Z422</t>
  </si>
  <si>
    <t>SZRD1</t>
  </si>
  <si>
    <t>Acetylation;Alternative splicing;Phosphoprotein;Reference proteome</t>
  </si>
  <si>
    <t>O76080</t>
  </si>
  <si>
    <t>ZFAND5</t>
  </si>
  <si>
    <t>face development [GO:0060324]; fibroblast migration [GO:0010761]; in utero embryonic development [GO:0001701]; platelet-derived growth factor receptor signaling pathway [GO:0048008]; respiratory system process [GO:0003016]; skeletal system morphogenesis [GO:0048705]; smooth muscle tissue development [GO:0048745]; vasculature development [GO:0001944]</t>
  </si>
  <si>
    <t>3D-structure;Acetylation;Cytoplasm;Metal-binding;Phosphoprotein;Reference proteome;Ubl conjugation pathway;Zinc;Zinc-finger</t>
  </si>
  <si>
    <t>Q9BSJ8</t>
  </si>
  <si>
    <t>ESYT1</t>
  </si>
  <si>
    <t>endoplasmic reticulum-plasma membrane tethering [GO:0061817]; intermembrane lipid transfer [GO:0120009]</t>
  </si>
  <si>
    <t>Acetylation;Alternative splicing;Calcium;Cell membrane;Coiled coil;Direct protein sequencing;Endoplasmic reticulum;Lipid transport;Lipid-binding;Membrane;Metal-binding;Phosphoprotein;Reference proteome;Repeat;Transmembrane;Transmembrane helix;Transport</t>
  </si>
  <si>
    <t>Q9BZI7</t>
  </si>
  <si>
    <t>UPF3B</t>
  </si>
  <si>
    <t>brain development [GO:0007420]; mRNA transport [GO:0051028]; neuron projection development [GO:0031175]; nuclear-transcribed mRNA catabolic process, nonsense-mediated decay [GO:0000184]; positive regulation of neuron differentiation [GO:0045666]; positive regulation of translation [GO:0045727]</t>
  </si>
  <si>
    <t>3D-structure;Alternative splicing;Cytoplasm;Disease variant;Intellectual disability;Methylation;mRNA transport;Nonsense-mediated mRNA decay;Nucleus;Phosphoprotein;Reference proteome;RNA-binding;Transport</t>
  </si>
  <si>
    <t>Q86UE4</t>
  </si>
  <si>
    <t>MTDH</t>
  </si>
  <si>
    <t>lipopolysaccharide-mediated signaling pathway [GO:0031663]; negative regulation of apoptotic process [GO:0043066]; negative regulation of transcription by RNA polymerase II [GO:0000122]; positive regulation of angiogenesis [GO:0045766]; positive regulation of autophagy [GO:0010508]; positive regulation of I-kappaB kinase/NF-kappaB signaling [GO:0043123]; positive regulation of NF-kappaB transcription factor activity [GO:0051092]; positive regulation of protein kinase B signaling [GO:0051897]; regulation of transcription by RNA polymerase II [GO:0006357]</t>
  </si>
  <si>
    <t>3D-structure;Acetylation;Cell junction;Cytoplasm;Endoplasmic reticulum;Membrane;Nucleus;Phosphoprotein;Reference proteome;Tight junction;Transmembrane;Transmembrane helix</t>
  </si>
  <si>
    <t>Q9P0S2</t>
  </si>
  <si>
    <t>COX16</t>
  </si>
  <si>
    <t>mitochondrial cytochrome c oxidase assembly [GO:0033617]</t>
  </si>
  <si>
    <t>Disease variant;Membrane;Mitochondrion;Mitochondrion inner membrane;Primary mitochondrial disease;Reference proteome;Transmembrane;Transmembrane helix</t>
  </si>
  <si>
    <t>O43765</t>
  </si>
  <si>
    <t>SGTA</t>
  </si>
  <si>
    <t>negative regulation of ER-associated ubiquitin-dependent protein catabolic process [GO:1903070]; negative regulation of ubiquitin-dependent protein catabolic process [GO:2000059]; positive regulation of ER-associated ubiquitin-dependent protein catabolic process [GO:1903071]; post-translational protein targeting to endoplasmic reticulum membrane [GO:0006620]; tail-anchored membrane protein insertion into ER membrane [GO:0071816]; ubiquitin-dependent ERAD pathway [GO:0030433]</t>
  </si>
  <si>
    <t>3D-structure;Acetylation;Chaperone;Cytoplasm;Direct protein sequencing;Host-virus interaction;Nucleus;Phosphoprotein;Reference proteome;Repeat;TPR repeat</t>
  </si>
  <si>
    <t>Q15041</t>
  </si>
  <si>
    <t>ARL6IP1</t>
  </si>
  <si>
    <t>apoptotic process [GO:0006915]; cotranslational protein targeting to membrane [GO:0006613]; endoplasmic reticulum tubular network formation [GO:0071787]; endoplasmic reticulum tubular network membrane organization [GO:1990809]; negative regulation of apoptotic process [GO:0043066]; negative regulation of cysteine-type endopeptidase activity involved in apoptotic process [GO:0043154]; positive regulation of L-glutamate import across plasma membrane [GO:0002038]; regulation of endoplasmic reticulum tubular network organization [GO:1903371]</t>
  </si>
  <si>
    <t>Alternative splicing;Apoptosis;Disease variant;Endoplasmic reticulum;Hereditary spastic paraplegia;Membrane;Neurodegeneration;Reference proteome;Transmembrane;Transmembrane helix</t>
  </si>
  <si>
    <t>Q9H3J6</t>
  </si>
  <si>
    <t>MTRFR</t>
  </si>
  <si>
    <t>rescue of stalled ribosome [GO:0072344]</t>
  </si>
  <si>
    <t>3D-structure;Alternative splicing;Coiled coil;Disease variant;Hereditary spastic paraplegia;Mitochondrion;Neurodegeneration;Primary mitochondrial disease;Protein biosynthesis;Reference proteome;RNA-binding;Transit peptide</t>
  </si>
  <si>
    <t>Q9Y5U2</t>
  </si>
  <si>
    <t>TSSC4</t>
  </si>
  <si>
    <t>spliceosomal snRNP assembly [GO:0000387]; spliceosomal tri-snRNP complex assembly [GO:0000244]</t>
  </si>
  <si>
    <t>3D-structure;Acetylation;Alternative splicing;Cytoplasm;mRNA processing;mRNA splicing;Nucleus;Phosphoprotein;Reference proteome;Spliceosome</t>
  </si>
  <si>
    <t>Q12962</t>
  </si>
  <si>
    <t>TAF10</t>
  </si>
  <si>
    <t>allantois development [GO:1905069]; apoptotic process [GO:0006915]; chromatin remodeling [GO:0006338]; DNA-templated transcription initiation [GO:0006352]; embryonic placenta development [GO:0001892]; G1/S transition of mitotic cell cycle [GO:0000082]; gene expression [GO:0010467]; hepatocyte differentiation [GO:0070365]; histone acetylation [GO:0016573]; histone H3 acetylation [GO:0043966]; lateral mesodermal cell differentiation [GO:0048371]; limb development [GO:0060173]; monoubiquitinated histone deubiquitination [GO:0035521]; monoubiquitinated histone H2A deubiquitination [GO:0035522]; mRNA transcription by RNA polymerase II [GO:0042789]; multicellular organism growth [GO:0035264]; positive regulation of DNA-templated transcription [GO:0045893]; positive regulation of transcription initiation by RNA polymerase II [GO:0060261]; protein phosphorylation [GO:0006468]; regulation of DNA binding [GO:0051101]; regulation of DNA repair [GO:0006282]; regulation of DNA-templated transcription [GO:0006355]; regulation of RNA splicing [GO:0043484]; regulation of transcription by RNA polymerase II [GO:0006357]; RNA polymerase II preinitiation complex assembly [GO:0051123]; SAGA complex assembly [GO:0036285]; somitogenesis [GO:0001756]; transcription by RNA polymerase II [GO:0006366]; transcription initiation at RNA polymerase II promoter [GO:0006367]</t>
  </si>
  <si>
    <t>3D-structure;Acetylation;Direct protein sequencing;Methylation;Nucleus;Phosphoprotein;Reference proteome;Transcription;Transcription regulation</t>
  </si>
  <si>
    <t>O00193</t>
  </si>
  <si>
    <t>SMAP</t>
  </si>
  <si>
    <t>Acetylation;Isopeptide bond;Phosphoprotein;Reference proteome;Ubl conjugation</t>
  </si>
  <si>
    <t>P53350</t>
  </si>
  <si>
    <t>PLK1</t>
  </si>
  <si>
    <t>centrosome cycle [GO:0007098]; establishment of mitotic spindle orientation [GO:0000132]; establishment of protein localization [GO:0045184]; female meiosis chromosome segregation [GO:0016321]; G2/M transition of mitotic cell cycle [GO:0000086]; homologous chromosome segregation [GO:0045143]; microtubule bundle formation [GO:0001578]; mitotic cell cycle [GO:0000278]; mitotic chromosome condensation [GO:0007076]; mitotic cytokinesis [GO:0000281]; mitotic G2 DNA damage checkpoint signaling [GO:0007095]; mitotic nuclear membrane disassembly [GO:0007077]; mitotic sister chromatid segregation [GO:0000070]; mitotic spindle assembly checkpoint signaling [GO:0007094]; mitotic spindle organization [GO:0007052]; negative regulation of apoptotic process [GO:0043066]; negative regulation of cyclin-dependent protein serine/threonine kinase activity [GO:0045736]; negative regulation of transcription by RNA polymerase II [GO:0000122]; nuclear membrane disassembly [GO:0051081]; peptidyl-serine phosphorylation [GO:0018105]; positive regulation of peptidyl-threonine phosphorylation [GO:0010800]; positive regulation of proteasomal ubiquitin-dependent protein catabolic process [GO:0032436]; positive regulation of protein localization to nucleus [GO:1900182]; positive regulation of proteolysis [GO:0045862]; positive regulation of ubiquitin protein ligase activity [GO:1904668]; positive regulation of ubiquitin-protein transferase activity [GO:0051443]; protein destabilization [GO:0031648]; protein localization to chromatin [GO:0071168]; protein localization to nuclear envelope [GO:0090435]; protein phosphorylation [GO:0006468]; protein ubiquitination [GO:0016567]; regulation of anaphase-promoting complex-dependent catabolic process [GO:1905784]; regulation of cell cycle [GO:0051726]; regulation of cytokinesis [GO:0032465]; regulation of mitotic cell cycle [GO:0007346]; regulation of mitotic cell cycle phase transition [GO:1901990]; regulation of mitotic metaphase/anaphase transition [GO:0030071]; regulation of mitotic spindle assembly [GO:1901673]; regulation of protein binding [GO:0043393]; regulation of protein localization to cell cortex [GO:1904776]; sister chromatid cohesion [GO:0007062]; synaptonemal complex disassembly [GO:0070194]</t>
  </si>
  <si>
    <t>3D-structure;Acetylation;ATP-binding;Cell cycle;Cell division;Centromere;Chromosome;Cytoplasm;Cytoskeleton;Isopeptide bond;Kinase;Kinetochore;Mitosis;Nucleotide-binding;Nucleus;Phosphoprotein;Reference proteome;Repeat;Serine/threonine-protein kinase;Transferase;Ubl conjugation</t>
  </si>
  <si>
    <t>Q6ZN55</t>
  </si>
  <si>
    <t>ZNF574</t>
  </si>
  <si>
    <t>Alternative splicing;DNA-binding;Metal-binding;Methylation;Nucleus;Phosphoprotein;Reference proteome;Repeat;Transcription;Transcription regulation;Zinc;Zinc-finger</t>
  </si>
  <si>
    <t>Q96F86</t>
  </si>
  <si>
    <t>EDC3</t>
  </si>
  <si>
    <t>deadenylation-independent decapping of nuclear-transcribed mRNA [GO:0031087]; P-body assembly [GO:0033962]</t>
  </si>
  <si>
    <t>3D-structure;Cytoplasm;Disease variant;Intellectual disability;Phosphoprotein;Reference proteome;RNA-binding</t>
  </si>
  <si>
    <t>P49821</t>
  </si>
  <si>
    <t>NDUFV1</t>
  </si>
  <si>
    <t>aerobic respiration [GO:0009060]; mitochondrial ATP synthesis coupled electron transport [GO:0042775]; mitochondrial electron transport, NADH to ubiquinone [GO:0006120]; proton motive force-driven mitochondrial ATP synthesis [GO:0042776]</t>
  </si>
  <si>
    <t>3D-structure;4Fe-4S;Acetylation;Alternative splicing;Disease variant;Electron transport;Flavoprotein;FMN;Iron;Iron-sulfur;Leigh syndrome;Membrane;Metal-binding;Methylation;Mitochondrion;Mitochondrion inner membrane;NAD;Oxidoreductase;Primary mitochondrial disease;Reference proteome;Respiratory chain;Transit peptide;Translocase;Transport;Ubiquinone</t>
  </si>
  <si>
    <t>O75153</t>
  </si>
  <si>
    <t>CLUH</t>
  </si>
  <si>
    <t>intracellular distribution of mitochondria [GO:0048312]; mitochondrion organization [GO:0007005]</t>
  </si>
  <si>
    <t>Cytoplasm;Phosphoprotein;Reference proteome;Repeat;RNA-binding;TPR repeat</t>
  </si>
  <si>
    <t>Q96EP5</t>
  </si>
  <si>
    <t>DAZAP1</t>
  </si>
  <si>
    <t>cell differentiation [GO:0030154]; fibroblast proliferation [GO:0048144]; maternal placenta development [GO:0001893]; positive regulation of mRNA splicing, via spliceosome [GO:0048026]; spermatogenesis [GO:0007283]</t>
  </si>
  <si>
    <t>3D-structure;Acetylation;Alternative splicing;Cytoplasm;Developmental protein;Differentiation;Direct protein sequencing;Methylation;Nucleus;Reference proteome;Repeat;RNA-binding;Spermatogenesis</t>
  </si>
  <si>
    <t>Q13435</t>
  </si>
  <si>
    <t>SF3B2</t>
  </si>
  <si>
    <t>mRNA processing [GO:0006397]; mRNA splicing, via spliceosome [GO:0000398]; RNA splicing [GO:0008380]; U2-type prespliceosome assembly [GO:1903241]</t>
  </si>
  <si>
    <t>3D-structure;Acetylation;Coiled coil;Direct protein sequencing;Disease variant;Host-virus interaction;Isopeptide bond;Methylation;mRNA processing;mRNA splicing;Nucleus;Phosphoprotein;Reference proteome;Spliceosome;Ubl conjugation</t>
  </si>
  <si>
    <t>Q92541</t>
  </si>
  <si>
    <t>RTF1</t>
  </si>
  <si>
    <t>blastocyst growth [GO:0001832]; endodermal cell fate commitment [GO:0001711]; negative regulation of transcription by RNA polymerase II [GO:0000122]; stem cell population maintenance [GO:0019827]; transcription elongation by RNA polymerase II [GO:0006368]; Wnt signaling pathway [GO:0016055]</t>
  </si>
  <si>
    <t>3D-structure;Activator;Coiled coil;DNA-binding;Nucleus;Phosphoprotein;Reference proteome;Transcription;Transcription regulation;Wnt signaling pathway</t>
  </si>
  <si>
    <t>P36957</t>
  </si>
  <si>
    <t>DLST</t>
  </si>
  <si>
    <t>2-oxoglutarate metabolic process [GO:0006103]; generation of precursor metabolites and energy [GO:0006091]; histone succinylation [GO:0106077]; L-lysine catabolic process to acetyl-CoA via saccharopine [GO:0033512]; succinyl-CoA metabolic process [GO:0006104]; tricarboxylic acid cycle [GO:0006099]</t>
  </si>
  <si>
    <t>3D-structure;Acetylation;Acyltransferase;Alternative splicing;Direct protein sequencing;Disease variant;Lipoyl;Mitochondrion;Nucleus;Phosphoprotein;Reference proteome;Transferase;Transit peptide;Tricarboxylic acid cycle</t>
  </si>
  <si>
    <t>Q9UHR6</t>
  </si>
  <si>
    <t>ZNHIT2</t>
  </si>
  <si>
    <t>3D-structure;Acetylation;Metal-binding;Phosphoprotein;Reference proteome;Zinc;Zinc-finger</t>
  </si>
  <si>
    <t>P36871</t>
  </si>
  <si>
    <t>PGM1</t>
  </si>
  <si>
    <t>carbohydrate metabolic process [GO:0005975]; gluconeogenesis [GO:0006094]; glucose metabolic process [GO:0006006]; glycolytic process [GO:0006096]</t>
  </si>
  <si>
    <t>3D-structure;Acetylation;Alternative splicing;Carbohydrate metabolism;Congenital disorder of glycosylation;Cytoplasm;Disease variant;Glucose metabolism;Glycogen storage disease;Isomerase;Magnesium;Metal-binding;Phosphoprotein;Reference proteome</t>
  </si>
  <si>
    <t>P60660</t>
  </si>
  <si>
    <t>MYL6</t>
  </si>
  <si>
    <t>muscle contraction [GO:0006936]; muscle filament sliding [GO:0030049]; skeletal muscle tissue development [GO:0007519]</t>
  </si>
  <si>
    <t>Acetylation;Alternative splicing;Direct protein sequencing;Motor protein;Muscle protein;Myosin;Phosphoprotein;Reference proteome;Repeat</t>
  </si>
  <si>
    <t>Q5T8P6</t>
  </si>
  <si>
    <t>RBM26</t>
  </si>
  <si>
    <t>mRNA processing [GO:0006397]</t>
  </si>
  <si>
    <t>Acetylation;Alternative splicing;Coiled coil;Isopeptide bond;Metal-binding;Phosphoprotein;Reference proteome;Repeat;RNA-binding;Ubl conjugation;Zinc;Zinc-finger</t>
  </si>
  <si>
    <t>Q9Y3S2</t>
  </si>
  <si>
    <t>ZNF330</t>
  </si>
  <si>
    <t>Centromere;Chromosome;Metal-binding;Nucleus;Phosphoprotein;Reference proteome;Repeat;Zinc;Zinc-finger</t>
  </si>
  <si>
    <t>P52756</t>
  </si>
  <si>
    <t>RBM5</t>
  </si>
  <si>
    <t>apoptotic process [GO:0006915]; mRNA splicing, via spliceosome [GO:0000398]; negative regulation of cell population proliferation [GO:0008285]; positive regulation of apoptotic process [GO:0043065]; regulation of alternative mRNA splicing, via spliceosome [GO:0000381]; RNA processing [GO:0006396]; spliceosomal complex assembly [GO:0000245]</t>
  </si>
  <si>
    <t>3D-structure;Alternative splicing;Apoptosis;Metal-binding;mRNA processing;mRNA splicing;Nucleus;Phosphoprotein;Reference proteome;Repeat;RNA-binding;Spliceosome;Zinc;Zinc-finger</t>
  </si>
  <si>
    <t>Q09028</t>
  </si>
  <si>
    <t>RBBP4</t>
  </si>
  <si>
    <t>brain development [GO:0007420]; cell cycle [GO:0007049]; chromatin remodeling [GO:0006338]; DNA replication [GO:0006260]; DNA replication-dependent chromatin assembly [GO:0006335]; histone deacetylation [GO:0016575]; negative regulation of cell migration [GO:0030336]; negative regulation of cell population proliferation [GO:0008285]; negative regulation of DNA-templated transcription [GO:0045892]; negative regulation of stem cell population maintenance [GO:1902455]; negative regulation of transcription by RNA polymerase II [GO:0000122]; negative regulation of transforming growth factor beta receptor signaling pathway [GO:0030512]; nucleosome assembly [GO:0006334]; positive regulation of DNA-templated transcription [GO:0045893]; positive regulation of stem cell population maintenance [GO:1902459]; regulation of cell fate specification [GO:0042659]; regulation of DNA-templated transcription [GO:0006355]; regulation of stem cell differentiation [GO:2000736]</t>
  </si>
  <si>
    <t>3D-structure;Acetylation;Alternative splicing;Cell cycle;Chromatin regulator;Chromosome;Direct protein sequencing;DNA replication;Isopeptide bond;Nucleus;Phosphoprotein;Reference proteome;Repeat;Repressor;Telomere;Transcription;Transcription regulation;Ubl conjugation;WD repeat</t>
  </si>
  <si>
    <t>P00374</t>
  </si>
  <si>
    <t>DHFR</t>
  </si>
  <si>
    <t>axon regeneration [GO:0031103]; dihydrofolate metabolic process [GO:0046452]; folic acid metabolic process [GO:0046655]; glycine biosynthetic process [GO:0006545]; negative regulation of translation [GO:0017148]; one-carbon metabolic process [GO:0006730]; positive regulation of nitric-oxide synthase activity [GO:0051000]; regulation of removal of superoxide radicals [GO:2000121]; response to methotrexate [GO:0031427]; tetrahydrobiopterin biosynthetic process [GO:0006729]; tetrahydrofolate biosynthetic process [GO:0046654]; tetrahydrofolate metabolic process [GO:0046653]</t>
  </si>
  <si>
    <t>3D-structure;Alternative splicing;Cytoplasm;Disease variant;Methotrexate resistance;Mitochondrion;NADP;One-carbon metabolism;Oxidoreductase;Reference proteome;RNA-binding</t>
  </si>
  <si>
    <t>Q92547</t>
  </si>
  <si>
    <t>TOPBP1</t>
  </si>
  <si>
    <t>DNA damage response [GO:0006974]; DNA metabolic process [GO:0006259]; DNA repair [GO:0006281]; DNA replication initiation [GO:0006270]; homologous recombination [GO:0035825]; mitotic DNA replication checkpoint signaling [GO:0033314]; mitotic G2 DNA damage checkpoint signaling [GO:0007095]; response to ionizing radiation [GO:0010212]</t>
  </si>
  <si>
    <t>3D-structure;Chromosome;Cytoplasm;Cytoskeleton;DNA damage;DNA repair;DNA-binding;Nucleus;Phosphoprotein;Reference proteome;Repeat;Ubl conjugation</t>
  </si>
  <si>
    <t>P54136</t>
  </si>
  <si>
    <t>RARS1</t>
  </si>
  <si>
    <t>arginyl-tRNA aminoacylation [GO:0006420]; tRNA aminoacylation for protein translation [GO:0006418]</t>
  </si>
  <si>
    <t>3D-structure;Acetylation;Alternative initiation;Aminoacyl-tRNA synthetase;ATP-binding;Cytoplasm;Direct protein sequencing;Disease variant;Leukodystrophy;Ligase;Nucleotide-binding;Protein biosynthesis;Reference proteome</t>
  </si>
  <si>
    <t>Q99729</t>
  </si>
  <si>
    <t>HNRNPAB</t>
  </si>
  <si>
    <t>cellular response to amino acid stimulus [GO:0071230]; epithelial to mesenchymal transition [GO:0001837]; mRNA modification [GO:0016556]; negative regulation of nuclear-transcribed mRNA catabolic process, nonsense-mediated decay [GO:2000623]; positive regulation of DNA demethylation [GO:1901537]; positive regulation of DNA-templated transcription [GO:0045893]; regulation of gene expression [GO:0010468]; regulation of intracellular mRNA localization [GO:1904580]</t>
  </si>
  <si>
    <t>3D-structure;Acetylation;Alternative splicing;Cytoplasm;Direct protein sequencing;Isopeptide bond;Methylation;Nucleus;Phosphoprotein;Reference proteome;Repeat;RNA-binding;Ubl conjugation</t>
  </si>
  <si>
    <t>Q14149</t>
  </si>
  <si>
    <t>MORC3</t>
  </si>
  <si>
    <t>antiviral innate immune response [GO:0140374]; maintenance of protein location in nucleus [GO:0051457]; negative regulation of fibroblast proliferation [GO:0048147]; negative regulation of interferon-beta production [GO:0032688]; negative regulation of transcription by RNA polymerase II [GO:0000122]; peptidyl-serine phosphorylation [GO:0018105]; positive regulation of cellular senescence [GO:2000774]; post-embryonic development [GO:0009791]; protein phosphorylation [GO:0006468]; protein stabilization [GO:0050821]</t>
  </si>
  <si>
    <t>3D-structure;Chromosome;Coiled coil;Host-virus interaction;Immunity;Innate immunity;Isopeptide bond;Metal-binding;Nucleus;Phosphoprotein;Reference proteome;RNA-binding;Ubl conjugation;Zinc;Zinc-finger</t>
  </si>
  <si>
    <t>Q8NBJ7</t>
  </si>
  <si>
    <t>SUMF2</t>
  </si>
  <si>
    <t>3D-structure;Alternative splicing;Calcium;Direct protein sequencing;Disulfide bond;Endoplasmic reticulum;Glycoprotein;Metal-binding;Reference proteome;Signal</t>
  </si>
  <si>
    <t>P55011</t>
  </si>
  <si>
    <t>SLC12A2</t>
  </si>
  <si>
    <t>ammonium transmembrane transport [GO:0072488]; cell volume homeostasis [GO:0006884]; cellular response to chemokine [GO:1990869]; cellular response to potassium ion [GO:0035865]; chloride ion homeostasis [GO:0055064]; chloride transmembrane transport [GO:1902476]; gamma-aminobutyric acid signaling pathway [GO:0007214]; hyperosmotic response [GO:0006972]; inorganic anion import across plasma membrane [GO:0098658]; inorganic cation import across plasma membrane [GO:0098659]; intracellular chloride ion homeostasis [GO:0030644]; intracellular potassium ion homeostasis [GO:0030007]; intracellular sodium ion homeostasis [GO:0006883]; maintenance of blood-brain barrier [GO:0035633]; monoatomic ion transport [GO:0006811]; negative regulation of vascular wound healing [GO:0061044]; positive regulation of aspartate secretion [GO:1904450]; positive regulation of cell volume [GO:0045795]; potassium ion homeostasis [GO:0055075]; potassium ion import across plasma membrane [GO:1990573]; regulation of matrix metallopeptidase secretion [GO:1904464]; regulation of spontaneous synaptic transmission [GO:0150003]; sodium ion homeostasis [GO:0055078]; sodium ion import across plasma membrane [GO:0098719]; sodium ion transmembrane transport [GO:0035725]; T cell chemotaxis [GO:0010818]; transepithelial ammonium transport [GO:0070634]; transepithelial chloride transport [GO:0030321]; transport across blood-brain barrier [GO:0150104]</t>
  </si>
  <si>
    <t>3D-structure;Acetylation;Alternative splicing;Cell membrane;Chloride;Deafness;Disease variant;Disulfide bond;Intellectual disability;Ion transport;Membrane;Non-syndromic deafness;Phosphoprotein;Potassium;Potassium transport;Reference proteome;Sodium;Sodium transport;Symport;Transmembrane;Transmembrane helix;Transport</t>
  </si>
  <si>
    <t>Q9GZN1</t>
  </si>
  <si>
    <t>ACTR6</t>
  </si>
  <si>
    <t>negative regulation of transcription by RNA polymerase I [GO:0016479]; nucleolus organization [GO:0007000]; positive regulation of transcription by RNA polymerase I [GO:0045943]; regulation of DNA-templated transcription [GO:0006355]</t>
  </si>
  <si>
    <t>3D-structure;Acetylation;Activator;Alternative splicing;Cytoplasm;Cytoskeleton;Nucleus;Reference proteome;Repressor;Transcription;Transcription regulation</t>
  </si>
  <si>
    <t>Q9NVC6</t>
  </si>
  <si>
    <t>MED17</t>
  </si>
  <si>
    <t>positive regulation of DNA-templated transcription [GO:0045893]; positive regulation of transcription by RNA polymerase II [GO:0045944]; positive regulation of transcription elongation by RNA polymerase II [GO:0032968]; positive regulation of transcription initiation by RNA polymerase II [GO:0060261]; protein ubiquitination [GO:0016567]; regulation of transcription by RNA polymerase II [GO:0006357]; RNA polymerase II preinitiation complex assembly [GO:0051123]; somatic stem cell population maintenance [GO:0035019]; transcription initiation at RNA polymerase II promoter [GO:0006367]</t>
  </si>
  <si>
    <t>3D-structure;Activator;Alternative splicing;Direct protein sequencing;Disease variant;Nucleus;Reference proteome;Transcription;Transcription regulation</t>
  </si>
  <si>
    <t>O00264</t>
  </si>
  <si>
    <t>PGRMC1</t>
  </si>
  <si>
    <t>heme biosynthetic process [GO:0006783]</t>
  </si>
  <si>
    <t>3D-structure;Alternative splicing;Direct protein sequencing;Endoplasmic reticulum;Glycoprotein;Iron;Lipid-binding;Membrane;Metal-binding;Microsome;Mitochondrion;Mitochondrion outer membrane;Phosphoprotein;Proteoglycan;Receptor;Reference proteome;Secreted;Steroid-binding;Transmembrane;Transmembrane helix</t>
  </si>
  <si>
    <t>Q16836</t>
  </si>
  <si>
    <t>HADH</t>
  </si>
  <si>
    <t>fatty acid beta-oxidation [GO:0006635]; negative regulation of insulin secretion [GO:0046676]; positive regulation of cold-induced thermogenesis [GO:0120162]; regulation of insulin secretion [GO:0050796]; response to activity [GO:0014823]; response to insulin [GO:0032868]; response to xenobiotic stimulus [GO:0009410]</t>
  </si>
  <si>
    <t>3D-structure;Acetylation;Alternative splicing;Disease variant;Fatty acid metabolism;Hydroxylation;Lipid metabolism;Mitochondrion;NAD;Oxidoreductase;Reference proteome;Transferase;Transit peptide</t>
  </si>
  <si>
    <t>Q99829</t>
  </si>
  <si>
    <t>CPNE1</t>
  </si>
  <si>
    <t>cellular response to calcium ion [GO:0071277]; lipid metabolic process [GO:0006629]; negative regulation of DNA binding [GO:0043392]; negative regulation of gene expression [GO:0010629]; negative regulation of NIK/NF-kappaB signaling [GO:1901223]; neuron projection extension [GO:1990138]; positive regulation of neuron differentiation [GO:0045666]; positive regulation of protein kinase B signaling [GO:0051897]; positive regulation of tumor necrosis factor-mediated signaling pathway [GO:1903265]; proteolysis [GO:0006508]; regulation of I-kappaB kinase/NF-kappaB signaling [GO:0043122]; vesicle-mediated transport [GO:0016192]</t>
  </si>
  <si>
    <t>Acetylation;Calcium;Cell membrane;Cytoplasm;Differentiation;Membrane;Metal-binding;Nucleus;Reference proteome;Repeat;Repressor;Transcription;Transcription regulation</t>
  </si>
  <si>
    <t>up</t>
  </si>
  <si>
    <t>Q9Y4E6</t>
  </si>
  <si>
    <t>WDR7</t>
  </si>
  <si>
    <t>hematopoietic progenitor cell differentiation [GO:0002244]</t>
  </si>
  <si>
    <t>Alternative splicing;Phosphoprotein;Reference proteome;Repeat;WD repeat</t>
  </si>
  <si>
    <t>Q9HCP0</t>
  </si>
  <si>
    <t>CSNK1G1</t>
  </si>
  <si>
    <t>endocytosis [GO:0006897]; peptidyl-serine phosphorylation [GO:0018105]; positive regulation of canonical Wnt signaling pathway [GO:0090263]; signal transduction [GO:0007165]; Wnt signaling pathway [GO:0016055]</t>
  </si>
  <si>
    <t>3D-structure;Alternative splicing;ATP-binding;Cytoplasm;Disease variant;Kinase;Nucleotide-binding;Phosphoprotein;Reference proteome;Serine/threonine-protein kinase;Transferase;Wnt signaling pathway</t>
  </si>
  <si>
    <t>Q96DZ1</t>
  </si>
  <si>
    <t>ERLEC1</t>
  </si>
  <si>
    <t>endoplasmic reticulum unfolded protein response [GO:0030968]; ERAD pathway [GO:0036503]; negative regulation of retrograde protein transport, ER to cytosol [GO:1904153]; retrograde protein transport, ER to cytosol [GO:0030970]; ubiquitin-dependent ERAD pathway [GO:0030433]</t>
  </si>
  <si>
    <t>Alternative splicing;Disulfide bond;Endoplasmic reticulum;Glycoprotein;Reference proteome;Repeat;Signal</t>
  </si>
  <si>
    <t>Q8WUY1</t>
  </si>
  <si>
    <t>THEM6</t>
  </si>
  <si>
    <t>Phosphoprotein;Reference proteome;Secreted;Signal</t>
  </si>
  <si>
    <t>P27707</t>
  </si>
  <si>
    <t>DCK</t>
  </si>
  <si>
    <t>dAMP salvage [GO:0106383]; nucleoside phosphate biosynthetic process [GO:1901293]; phosphorylation [GO:0016310]; pyrimidine nucleotide metabolic process [GO:0006220]</t>
  </si>
  <si>
    <t>3D-structure;ATP-binding;Direct protein sequencing;Kinase;Nucleotide-binding;Nucleus;Phosphoprotein;Reference proteome;Transferase</t>
  </si>
  <si>
    <t>Q13153</t>
  </si>
  <si>
    <t>PAK1</t>
  </si>
  <si>
    <t>actin cytoskeleton reorganization [GO:0031532]; apoptotic process [GO:0006915]; branching morphogenesis of an epithelial tube [GO:0048754]; cell migration [GO:0016477]; chromatin remodeling [GO:0006338]; DNA damage response [GO:0006974]; ephrin receptor signaling pathway [GO:0048013]; exocytosis [GO:0006887]; Fc-gamma receptor signaling pathway involved in phagocytosis [GO:0038096]; hepatocyte growth factor receptor signaling pathway [GO:0048012]; intracellular signal transduction [GO:0035556]; localization [GO:0051179]; negative regulation of cell proliferation involved in contact inhibition [GO:0060244]; neuron projection morphogenesis [GO:0048812]; phosphorylation [GO:0016310]; positive regulation of cell migration [GO:0030335]; positive regulation of cell population proliferation [GO:0008284]; positive regulation of intracellular estrogen receptor signaling pathway [GO:0033148]; positive regulation of JUN kinase activity [GO:0043507]; positive regulation of microtubule nucleation [GO:0090063]; positive regulation of microtubule polymerization [GO:0031116]; positive regulation of peptidyl-serine phosphorylation [GO:0033138]; positive regulation of protein phosphorylation [GO:0001934]; positive regulation of stress fiber assembly [GO:0051496]; protein autophosphorylation [GO:0046777]; protein localization to cytoplasmic stress granule [GO:1903608]; protein phosphorylation [GO:0006468]; regulation of actin cytoskeleton organization [GO:0032956]; regulation of axonogenesis [GO:0050770]; regulation of MAPK cascade [GO:0043408]; stimulatory C-type lectin receptor signaling pathway [GO:0002223]; wound healing [GO:0042060]</t>
  </si>
  <si>
    <t>3D-structure;Acetylation;Allosteric enzyme;Alternative splicing;Apoptosis;ATP-binding;Cell junction;Cell membrane;Cell projection;Chromosome;Cytoplasm;Cytoskeleton;Disease variant;Epilepsy;Exocytosis;Intellectual disability;Kinase;Membrane;Nucleotide-binding;Nucleus;Phosphoprotein;Reference proteome;Serine/threonine-protein kinase;Transferase</t>
  </si>
  <si>
    <t>Q9P2J3</t>
  </si>
  <si>
    <t>KLHL9</t>
  </si>
  <si>
    <t>cell cycle [GO:0007049]; cell division [GO:0051301]; protein ubiquitination [GO:0016567]; regulation of cytokinesis [GO:0032465]</t>
  </si>
  <si>
    <t>Cell cycle;Cell division;Kelch repeat;Mitosis;Reference proteome;Repeat;Ubl conjugation pathway</t>
  </si>
  <si>
    <t>O75746</t>
  </si>
  <si>
    <t>SLC25A12</t>
  </si>
  <si>
    <t>aspartate family amino acid metabolic process [GO:0009066]; aspartate transmembrane transport [GO:0015810]; gluconeogenesis [GO:0006094]; L-glutamate transmembrane transport [GO:0015813]; malate-aspartate shuttle [GO:0043490]; response to calcium ion [GO:0051592]</t>
  </si>
  <si>
    <t>3D-structure;Acetylation;Alternative splicing;Calcium;Disease variant;Membrane;Metal-binding;Mitochondrion;Mitochondrion inner membrane;Reference proteome;Repeat;Transmembrane;Transmembrane helix;Transport</t>
  </si>
  <si>
    <t>O00116</t>
  </si>
  <si>
    <t>AGPS</t>
  </si>
  <si>
    <t>ether lipid biosynthetic process [GO:0008611]; lipid biosynthetic process [GO:0008610]</t>
  </si>
  <si>
    <t>Acetylation;Cataract;Disease variant;Dwarfism;FAD;Flavoprotein;Lipid biosynthesis;Lipid metabolism;Membrane;Peroxisome;Phosphoprotein;Reference proteome;Rhizomelic chondrodysplasia punctata;Transferase;Transit peptide</t>
  </si>
  <si>
    <t>Q12768</t>
  </si>
  <si>
    <t>WASHC5</t>
  </si>
  <si>
    <t>actin filament polymerization [GO:0030041]; endosomal transport [GO:0016197]; endosome fission [GO:0140285]; endosome organization [GO:0007032]; lysosome organization [GO:0007040]; meiotic spindle assembly [GO:0090306]; oocyte maturation [GO:0001556]; polar body extrusion after meiotic divisions [GO:0040038]; positive regulation of neuron projection development [GO:0010976]; protein transport [GO:0015031]; protein-containing complex localization [GO:0031503]; regulation of actin nucleation [GO:0051125]; regulation of Arp2/3 complex-mediated actin nucleation [GO:0034315]; regulation of vesicle size [GO:0097494]</t>
  </si>
  <si>
    <t>Cytoplasm;Disease variant;Endoplasmic reticulum;Endosome;Hereditary spastic paraplegia;Intellectual disability;Neurodegeneration;Phosphoprotein;Protein transport;Reference proteome;Transport</t>
  </si>
  <si>
    <t>Q96GX9</t>
  </si>
  <si>
    <t>APIP</t>
  </si>
  <si>
    <t>apoptotic process [GO:0006915]; L-methionine salvage from methylthioadenosine [GO:0019509]; L-methionine salvage from S-adenosylmethionine [GO:0019284]; negative regulation of apoptotic process [GO:0043066]; protein homotetramerization [GO:0051289]; pyroptosis [GO:0070269]; regulation of ERK1 and ERK2 cascade [GO:0070372]</t>
  </si>
  <si>
    <t>3D-structure;Alternative splicing;Amino-acid biosynthesis;Apoptosis;Cytoplasm;Lyase;Metal-binding;Methionine biosynthesis;Phosphoprotein;Reference proteome;Zinc</t>
  </si>
  <si>
    <t>O15031</t>
  </si>
  <si>
    <t>PLXNB2</t>
  </si>
  <si>
    <t>brain development [GO:0007420]; excitatory synapse assembly [GO:1904861]; homophilic cell adhesion via plasma membrane adhesion molecules [GO:0007156]; negative regulation of cell adhesion [GO:0007162]; neural tube closure [GO:0001843]; neuroblast proliferation [GO:0007405]; positive regulation of axonogenesis [GO:0050772]; positive regulation of neuron projection development [GO:0010976]; positive regulation of translation [GO:0045727]; regulation of cell migration [GO:0030334]; regulation of cell shape [GO:0008360]; regulation of GTPase activity [GO:0043087]; regulation of neuron migration [GO:2001222]; regulation of protein phosphorylation [GO:0001932]; semaphorin-plexin signaling pathway [GO:0071526]; semaphorin-plexin signaling pathway involved in axon guidance [GO:1902287]</t>
  </si>
  <si>
    <t>3D-structure;Cell membrane;Developmental protein;Disulfide bond;Glycoprotein;Membrane;Phosphoprotein;Receptor;Reference proteome;Repeat;Signal;Transmembrane;Transmembrane helix</t>
  </si>
  <si>
    <t>P78417</t>
  </si>
  <si>
    <t>GSTO1</t>
  </si>
  <si>
    <t>cellular response to arsenic-containing substance [GO:0071243]; glutathione metabolic process [GO:0006749]; L-ascorbic acid metabolic process [GO:0019852]; negative regulation of ryanodine-sensitive calcium-release channel activity [GO:0060315]; positive regulation of ryanodine-sensitive calcium-release channel activity [GO:0060316]; positive regulation of skeletal muscle contraction by regulation of release of sequestered calcium ion [GO:0014810]; regulation of cardiac muscle contraction by regulation of the release of sequestered calcium ion [GO:0010881]; regulation of release of sequestered calcium ion into cytosol by sarcoplasmic reticulum [GO:0010880]; xenobiotic catabolic process [GO:0042178]</t>
  </si>
  <si>
    <t>3D-structure;Acetylation;Alternative splicing;Cytoplasm;Direct protein sequencing;Oxidoreductase;Phosphoprotein;Reference proteome;Transferase</t>
  </si>
  <si>
    <t>Q96K49</t>
  </si>
  <si>
    <t>TMEM87B</t>
  </si>
  <si>
    <t>retrograde transport, endosome to Golgi [GO:0042147]</t>
  </si>
  <si>
    <t>Alternative splicing;Glycoprotein;Golgi apparatus;Membrane;Phosphoprotein;Reference proteome;Signal;Transmembrane;Transmembrane helix</t>
  </si>
  <si>
    <t>Q13162</t>
  </si>
  <si>
    <t>PRDX4</t>
  </si>
  <si>
    <t>cell redox homeostasis [GO:0045454]; extracellular matrix organization [GO:0030198]; hydrogen peroxide catabolic process [GO:0042744]; I-kappaB phosphorylation [GO:0007252]; male gonad development [GO:0008584]; negative regulation of male germ cell proliferation [GO:2000255]; peptidyl-proline hydroxylation to 4-hydroxy-L-proline [GO:0018401]; protein maturation by protein folding [GO:0022417]; response to oxidative stress [GO:0006979]; spermatogenesis [GO:0007283]</t>
  </si>
  <si>
    <t>3D-structure;Antioxidant;Cytoplasm;Direct protein sequencing;Disulfide bond;Endoplasmic reticulum;Oxidoreductase;Peroxidase;Redox-active center;Reference proteome;Signal</t>
  </si>
  <si>
    <t>Q5SW96</t>
  </si>
  <si>
    <t>LDLRAP1</t>
  </si>
  <si>
    <t>amyloid precursor protein metabolic process [GO:0042982]; cellular response to cytokine stimulus [GO:0071345]; cholesterol homeostasis [GO:0042632]; cholesterol metabolic process [GO:0008203]; cholesterol transport [GO:0030301]; low-density lipoprotein particle clearance [GO:0034383]; positive regulation of cholesterol metabolic process [GO:0090205]; positive regulation of low-density lipoprotein particle clearance [GO:1905581]; positive regulation of receptor-mediated endocytosis [GO:0048260]; positive regulation of receptor-mediated endocytosis involved in cholesterol transport [GO:1905602]; positive regulation of vascular associated smooth muscle cell proliferation [GO:1904707]; receptor internalization [GO:0031623]; receptor-mediated endocytosis [GO:0006898]; receptor-mediated endocytosis involved in cholesterol transport [GO:0090118]; regulation of protein binding [GO:0043393]; regulation of protein localization to plasma membrane [GO:1903076]</t>
  </si>
  <si>
    <t>3D-structure;Acetylation;Atherosclerosis;Cholesterol metabolism;Cytoplasm;Disease variant;Endocytosis;Hyperlipidemia;Lipid metabolism;Phosphoprotein;Reference proteome;Steroid metabolism;Sterol metabolism</t>
  </si>
  <si>
    <t>O14972</t>
  </si>
  <si>
    <t>VPS26C</t>
  </si>
  <si>
    <t>endocytic recycling [GO:0032456]; intracellular protein transport [GO:0006886]</t>
  </si>
  <si>
    <t>Alternative splicing;Endosome;Reference proteome</t>
  </si>
  <si>
    <t>Q13190</t>
  </si>
  <si>
    <t>STX5</t>
  </si>
  <si>
    <t>early endosome to Golgi transport [GO:0034498]; endoplasmic reticulum to Golgi vesicle-mediated transport [GO:0006888]; Golgi disassembly [GO:0090166]; intracellular protein transport [GO:0006886]; positive regulation of protein catabolic process [GO:0045732]; regulation of Golgi organization [GO:1903358]; retrograde transport, endosome to Golgi [GO:0042147]; vesicle docking [GO:0048278]; vesicle fusion [GO:0006906]; vesicle fusion with Golgi apparatus [GO:0048280]</t>
  </si>
  <si>
    <t>3D-structure;Alternative initiation;Alternative splicing;Coiled coil;Disease variant;Golgi apparatus;Membrane;Reference proteome;Transmembrane;Transmembrane helix;Transport</t>
  </si>
  <si>
    <t>O60763</t>
  </si>
  <si>
    <t>USO1</t>
  </si>
  <si>
    <t>endoplasmic reticulum to Golgi vesicle-mediated transport [GO:0006888]; Golgi vesicle docking [GO:0048211]; intracellular protein transport [GO:0006886]; membrane fusion [GO:0061025]; regulation of cellular response to insulin stimulus [GO:1900076]; secretory granule localization [GO:0032252]; small GTPase mediated signal transduction [GO:0007264]; transcytosis [GO:0045056]; vesicle fusion with Golgi apparatus [GO:0048280]</t>
  </si>
  <si>
    <t>3D-structure;Acetylation;Alternative splicing;Coiled coil;Cytoplasm;ER-Golgi transport;Golgi apparatus;Membrane;Phosphoprotein;Protein transport;Reference proteome;Repeat;Transport</t>
  </si>
  <si>
    <t>Q96DB5</t>
  </si>
  <si>
    <t>RMDN1</t>
  </si>
  <si>
    <t>attachment of mitotic spindle microtubules to kinetochore [GO:0051315]; mitotic spindle organization [GO:0007052]</t>
  </si>
  <si>
    <t>Alternative splicing;Cytoplasm;Cytoskeleton;Microtubule;Reference proteome;Repeat;TPR repeat</t>
  </si>
  <si>
    <t>Q9Y3T6</t>
  </si>
  <si>
    <t>R3HCC1</t>
  </si>
  <si>
    <t>Alternative splicing;Coiled coil;Phosphoprotein;Reference proteome</t>
  </si>
  <si>
    <t>Q13409</t>
  </si>
  <si>
    <t>DYNC1I2</t>
  </si>
  <si>
    <t>microtubule-based movement [GO:0007018]; transport along microtubule [GO:0010970]</t>
  </si>
  <si>
    <t>3D-structure;Acetylation;Alternative splicing;Cytoplasm;Cytoskeleton;Direct protein sequencing;Disease variant;Dynein;Host-virus interaction;Intellectual disability;Microtubule;Motor protein;Phosphoprotein;Reference proteome;Repeat;Transport;WD repeat</t>
  </si>
  <si>
    <t>Q8NEZ2</t>
  </si>
  <si>
    <t>VPS37A</t>
  </si>
  <si>
    <t>macroautophagy [GO:0016236]; membrane fission [GO:0090148]; multivesicular body assembly [GO:0036258]; protein targeting to membrane [GO:0006612]; protein targeting to vacuole [GO:0006623]; protein transport to vacuole involved in ubiquitin-dependent protein catabolic process via the multivesicular body sorting pathway [GO:0043328]; ubiquitin-dependent protein catabolic process via the multivesicular body sorting pathway [GO:0043162]; viral budding via host ESCRT complex [GO:0039702]</t>
  </si>
  <si>
    <t>Alternative splicing;Disease variant;Endosome;Hereditary spastic paraplegia;Membrane;Neurodegeneration;Nucleus;Phosphoprotein;Protein transport;Reference proteome;Transport</t>
  </si>
  <si>
    <t>P07711</t>
  </si>
  <si>
    <t>CTSL</t>
  </si>
  <si>
    <t>adaptive immune response [GO:0002250]; antigen processing and presentation [GO:0019882]; antigen processing and presentation of exogenous peptide antigen via MHC class II [GO:0019886]; antigen processing and presentation of peptide antigen [GO:0048002]; CD4-positive, alpha-beta T cell lineage commitment [GO:0043373]; cellular response to thyroid hormone stimulus [GO:0097067]; collagen catabolic process [GO:0030574]; elastin catabolic process [GO:0060309]; enkephalin processing [GO:0034230]; fusion of virus membrane with host endosome membrane [GO:0039654]; fusion of virus membrane with host plasma membrane [GO:0019064]; immune response [GO:0006955]; macrophage apoptotic process [GO:0071888]; positive regulation of apoptotic signaling pathway [GO:2001235]; positive regulation of peptidase activity [GO:0010952]; protein autoprocessing [GO:0016540]; proteolysis [GO:0006508]; proteolysis involved in protein catabolic process [GO:0051603]; receptor-mediated endocytosis of virus by host cell [GO:0019065]; viral entry into host cell [GO:0046718]; zymogen activation [GO:0031638]</t>
  </si>
  <si>
    <t>3D-structure;Alternative initiation;Cell membrane;Cytoplasmic vesicle;Direct protein sequencing;Disulfide bond;Glycoprotein;Host-virus interaction;Hydrolase;Lysosome;Membrane;Nucleus;Protease;Reference proteome;Secreted;Signal;Thiol protease;Zymogen</t>
  </si>
  <si>
    <t>Q9NSC5</t>
  </si>
  <si>
    <t>HOMER3</t>
  </si>
  <si>
    <t>G protein-coupled glutamate receptor signaling pathway [GO:0007216]; negative regulation of calcineurin-NFAT signaling cascade [GO:0070885]; negative regulation of interleukin-2 production [GO:0032703]; protein targeting [GO:0006605]; regulation of postsynaptic neurotransmitter receptor activity [GO:0098962]; regulation of store-operated calcium entry [GO:2001256]</t>
  </si>
  <si>
    <t>3D-structure;Alternative splicing;Coiled coil;Cytoplasm;Phosphoprotein;Reference proteome;Synapse</t>
  </si>
  <si>
    <t>Q9HAB8</t>
  </si>
  <si>
    <t>PPCS</t>
  </si>
  <si>
    <t>acetyl-CoA biosynthetic process [GO:0006085]; coenzyme A biosynthetic process [GO:0015937]; heart process [GO:0003015]</t>
  </si>
  <si>
    <t>3D-structure;Acetylation;Alternative splicing;ATP-binding;Cardiomyopathy;Disease variant;Ligase;Nucleotide-binding;Reference proteome</t>
  </si>
  <si>
    <t>Q9NWL6</t>
  </si>
  <si>
    <t>ASNSD1</t>
  </si>
  <si>
    <t>asparagine biosynthetic process [GO:0006529]; glutamine metabolic process [GO:0006541]</t>
  </si>
  <si>
    <t>Alternative initiation;Amino-acid biosynthesis;Asparagine biosynthesis;Glutamine amidotransferase;Reference proteome</t>
  </si>
  <si>
    <t>Q92599</t>
  </si>
  <si>
    <t>SEPTIN8</t>
  </si>
  <si>
    <t>cytoskeleton-dependent cytokinesis [GO:0061640]; regulation of intracellular protein transport [GO:0033157]; regulation of protein stability [GO:0031647]; regulation of SNARE complex assembly [GO:0035542]</t>
  </si>
  <si>
    <t>3D-structure;Acetylation;Alternative splicing;Cell projection;Coiled coil;Cytoplasm;Cytoplasmic vesicle;Cytoskeleton;GTP-binding;Membrane;Nucleotide-binding;Phosphoprotein;Reference proteome;Synapse</t>
  </si>
  <si>
    <t>Q8TCY9</t>
  </si>
  <si>
    <t>URGCP</t>
  </si>
  <si>
    <t>cell cycle [GO:0007049]</t>
  </si>
  <si>
    <t>Alternative splicing;Cell cycle;Cytoplasm;GTP-binding;Nucleotide-binding;Nucleus;Phosphoprotein;Reference proteome</t>
  </si>
  <si>
    <t>Q93034</t>
  </si>
  <si>
    <t>CUL5</t>
  </si>
  <si>
    <t>ERBB2 signaling pathway [GO:0038128]; G1/S transition of mitotic cell cycle [GO:0000082]; intrinsic apoptotic signaling pathway [GO:0097193]; protein ubiquitination [GO:0016567]; SCF-dependent proteasomal ubiquitin-dependent protein catabolic process [GO:0031146]</t>
  </si>
  <si>
    <t>3D-structure;Host-virus interaction;Isopeptide bond;Nucleus;Phosphoprotein;Receptor;Reference proteome;Ubl conjugation;Ubl conjugation pathway</t>
  </si>
  <si>
    <t>Q58WW2</t>
  </si>
  <si>
    <t>DCAF6</t>
  </si>
  <si>
    <t>positive regulation of transcription by RNA polymerase II [GO:0045944]; protein ubiquitination [GO:0016567]</t>
  </si>
  <si>
    <t>3D-structure;Alternative splicing;Nucleus;Phosphoprotein;Reference proteome;Repeat;Ubl conjugation pathway;WD repeat</t>
  </si>
  <si>
    <t>Q9UL45</t>
  </si>
  <si>
    <t>BLOC1S6</t>
  </si>
  <si>
    <t>anterograde axonal transport [GO:0008089]; anterograde synaptic vesicle transport [GO:0048490]; blood coagulation [GO:0007596]; endosome to melanosome transport [GO:0035646]; intracellular transport [GO:0046907]; melanocyte differentiation [GO:0030318]; melanosome organization [GO:0032438]; melanosome transport [GO:0032402]; membrane fusion [GO:0061025]; neuron projection development [GO:0031175]; positive regulation of natural killer cell activation [GO:0032816]; positive regulation of pigment cell differentiation [GO:0050942]; secretion of lysosomal enzymes [GO:0033299]; synaptic vesicle docking [GO:0016081]</t>
  </si>
  <si>
    <t>Albinism;Alternative splicing;Coiled coil;Cytoplasm;Disease variant;Hermansky-Pudlak syndrome;Membrane;Phosphoprotein;Reference proteome</t>
  </si>
  <si>
    <t>Q9C0D7</t>
  </si>
  <si>
    <t>ZC3H12C</t>
  </si>
  <si>
    <t>RNA phosphodiester bond hydrolysis, endonucleolytic [GO:0090502]</t>
  </si>
  <si>
    <t>Alternative splicing;Endonuclease;Hydrolase;Magnesium;Metal-binding;Nuclease;Phosphoprotein;Reference proteome;Zinc;Zinc-finger</t>
  </si>
  <si>
    <t>Q709C8</t>
  </si>
  <si>
    <t>VPS13C</t>
  </si>
  <si>
    <t>Golgi to endosome transport [GO:0006895]; lipid transport [GO:0006869]; mitochondrion organization [GO:0007005]; negative regulation of parkin-mediated stimulation of mitophagy in response to mitochondrial depolarization [GO:1905090]; protein retention in Golgi apparatus [GO:0045053]; protein targeting to vacuole [GO:0006623]; response to insulin [GO:0032868]</t>
  </si>
  <si>
    <t>Acetylation;Alternative splicing;Disease variant;Endoplasmic reticulum;Endosome;Lipid droplet;Lipid transport;Lysosome;Membrane;Methylation;Mitochondrion;Mitochondrion outer membrane;Neurodegeneration;Parkinson disease;Parkinsonism;Phosphoprotein;Reference proteome;Transport</t>
  </si>
  <si>
    <t>Q4J6C6</t>
  </si>
  <si>
    <t>PREPL</t>
  </si>
  <si>
    <t>Golgi to plasma membrane protein transport [GO:0043001]; proteolysis [GO:0006508]; regulation of synaptic vesicle exocytosis [GO:2000300]; retrograde transport, endosome to Golgi [GO:0042147]</t>
  </si>
  <si>
    <t>3D-structure;Acetylation;Alternative splicing;Congenital myasthenic syndrome;Cytoplasm;Cytoskeleton;Disease variant;Golgi apparatus;Hydrolase;Nucleus;Protease;Reference proteome;Serine protease</t>
  </si>
  <si>
    <t>Q96Q42</t>
  </si>
  <si>
    <t>ALS2</t>
  </si>
  <si>
    <t>behavioral fear response [GO:0001662]; endosomal transport [GO:0016197]; endosome organization [GO:0007032]; locomotory behavior [GO:0007626]; lysosomal transport [GO:0007041]; neuromuscular junction development [GO:0007528]; neuron projection morphogenesis [GO:0048812]; positive regulation of GTPase activity [GO:0043547]; positive regulation of protein kinase activity [GO:0045860]; positive regulation of Rac protein signal transduction [GO:0035022]; protein homooligomerization [GO:0051260]; protein localization [GO:0008104]; receptor recycling [GO:0001881]; regulation of endosome size [GO:0051036]; regulation of GTPase activity [GO:0043087]; response to oxidative stress [GO:0006979]; synaptic transmission, glutamatergic [GO:0035249]</t>
  </si>
  <si>
    <t>Acetylation;Alternative splicing;Amyotrophic lateral sclerosis;Guanine-nucleotide releasing factor;Neurodegeneration;Phosphoprotein;Reference proteome;Repeat</t>
  </si>
  <si>
    <t>Q63HN8</t>
  </si>
  <si>
    <t>RNF213</t>
  </si>
  <si>
    <t>angiogenesis [GO:0001525]; defense response to bacterium [GO:0042742]; immune system process [GO:0002376]; lipid droplet formation [GO:0140042]; lipid ubiquitination [GO:0120323]; negative regulation of non-canonical Wnt signaling pathway [GO:2000051]; protein autoubiquitination [GO:0051865]; protein K63-linked ubiquitination [GO:0070534]; protein ubiquitination [GO:0016567]; regulation of lipid metabolic process [GO:0019216]; sprouting angiogenesis [GO:0002040]; ubiquitin-dependent protein catabolic process [GO:0006511]; xenophagy [GO:0098792]</t>
  </si>
  <si>
    <t>Alternative splicing;Angiogenesis;ATP-binding;Chromosomal rearrangement;Coiled coil;Cytoplasm;Disease variant;Hydrolase;Immunity;Isopeptide bond;Lipid droplet;Lipid metabolism;Metal-binding;Multifunctional enzyme;Nucleotide-binding;Phosphoprotein;Proto-oncogene;Reference proteome;Transferase;Ubl conjugation;Ubl conjugation pathway;Zinc;Zinc-finger</t>
  </si>
  <si>
    <t>Q92831</t>
  </si>
  <si>
    <t>KAT2B</t>
  </si>
  <si>
    <t>cell cycle [GO:0007049]; cellular response to insulin stimulus [GO:0032869]; cellular response to oxidative stress [GO:0034599]; cellular response to parathyroid hormone stimulus [GO:0071374]; chromatin remodeling [GO:0006338]; gluconeogenesis [GO:0006094]; heart development [GO:0007507]; histone acetylation [GO:0016573]; histone H3 acetylation [GO:0043966]; histone H3-K14 acetylation [GO:0044154]; internal peptidyl-lysine acetylation [GO:0018393]; limb development [GO:0060173]; memory [GO:0007613]; monoubiquitinated histone deubiquitination [GO:0035521]; monoubiquitinated histone H2A deubiquitination [GO:0035522]; N-terminal peptidyl-lysine acetylation [GO:0018076]; negative regulation of cell population proliferation [GO:0008285]; negative regulation of centriole replication [GO:0046600]; negative regulation of cyclin-dependent protein serine/threonine kinase activity [GO:0045736]; negative regulation of rRNA processing [GO:2000233]; peptidyl-lysine acetylation [GO:0018394]; positive regulation of attachment of mitotic spindle microtubules to kinetochore [GO:1902425]; positive regulation of chromatin binding [GO:0035563]; positive regulation of DNA-templated transcription [GO:0045893]; positive regulation of fatty acid biosynthetic process [GO:0045723]; positive regulation of gluconeogenesis [GO:0045722]; positive regulation of glycolytic process [GO:0045821]; positive regulation of neuron projection development [GO:0010976]; positive regulation of transcription by RNA polymerase II [GO:0045944]; positive regulation of transcription from RNA polymerase II promoter by glucose [GO:0000432]; protein acetylation [GO:0006473]; regulation of cell cycle [GO:0051726]; regulation of cell division [GO:0051302]; regulation of DNA repair [GO:0006282]; regulation of DNA-templated transcription [GO:0006355]; regulation of embryonic development [GO:0045995]; regulation of histone deacetylation [GO:0031063]; regulation of protein ADP-ribosylation [GO:0010835]; regulation of RNA splicing [GO:0043484]; regulation of transcription by RNA polymerase II [GO:0006357]; regulation of tubulin deacetylation [GO:0090043]; rhythmic process [GO:0048511]; transcription initiation-coupled chromatin remodeling [GO:0045815]; vasodilation [GO:0042311]</t>
  </si>
  <si>
    <t>3D-structure;Activator;Acyltransferase;Biological rhythms;Bromodomain;Cell cycle;Cytoplasm;Cytoskeleton;Disease variant;Host-virus interaction;Nucleus;Reference proteome;Transcription;Transcription regulation;Transferase</t>
  </si>
  <si>
    <t>Q9Y263</t>
  </si>
  <si>
    <t>PLAA</t>
  </si>
  <si>
    <t>cellular response to lipopolysaccharide [GO:0071222]; inflammatory response [GO:0006954]; macroautophagy [GO:0016236]; negative regulation of protein K63-linked ubiquitination [GO:1900045]; nervous system development [GO:0007399]; phospholipid metabolic process [GO:0006644]; positive regulation of dendrite extension [GO:1903861]; positive regulation of neuron migration [GO:2001224]; positive regulation of phospholipase A2 activity [GO:0032430]; positive regulation of synaptic vesicle recycling [GO:1903423]; prostaglandin metabolic process [GO:0006693]; proteasome-mediated ubiquitin-dependent protein catabolic process [GO:0043161]; signal transduction [GO:0007165]; ubiquitin recycling [GO:0010992]; ubiquitin-dependent protein catabolic process via the multivesicular body sorting pathway [GO:0043162]</t>
  </si>
  <si>
    <t>3D-structure;Acetylation;Cytoplasm;Developmental protein;Disease variant;Intellectual disability;Neurogenesis;Nucleus;Phosphoprotein;Reference proteome;Repeat;Synapse;WD repeat</t>
  </si>
  <si>
    <t>Q5VYS8</t>
  </si>
  <si>
    <t>TUT7</t>
  </si>
  <si>
    <t>miRNA metabolic process [GO:0010586]; nuclear-transcribed mRNA poly(A) tail shortening [GO:0000289]; oocyte maturation [GO:0001556]; polyuridylation-dependent mRNA catabolic process [GO:1990074]; pre-miRNA processing [GO:0031054]; retrotransposon silencing by mRNA destabilization [GO:0141008]; RNA 3' uridylation [GO:0071076]; RNA 3'-end processing [GO:0031123]</t>
  </si>
  <si>
    <t>3D-structure;Alternative splicing;Cytoplasm;Magnesium;Manganese;Metal-binding;Nucleotidyltransferase;Phosphoprotein;Reference proteome;Repeat;Transferase;Zinc;Zinc-finger</t>
  </si>
  <si>
    <t>Q9UIJ7</t>
  </si>
  <si>
    <t>AK3</t>
  </si>
  <si>
    <t>ADP biosynthetic process [GO:0006172]; AMP metabolic process [GO:0046033]; blood coagulation [GO:0007596]; GTP metabolic process [GO:0046039]; ITP metabolic process [GO:0046041]; nucleoside triphosphate biosynthetic process [GO:0009142]; phosphorylation [GO:0016310]; UTP metabolic process [GO:0046051]</t>
  </si>
  <si>
    <t>3D-structure;Acetylation;Alternative splicing;GTP-binding;Kinase;Mitochondrion;Nucleotide-binding;Phosphoprotein;Reference proteome;Transferase</t>
  </si>
  <si>
    <t>Q9HB40</t>
  </si>
  <si>
    <t>SCPEP1</t>
  </si>
  <si>
    <t>blood vessel diameter maintenance [GO:0097746]; negative regulation of blood pressure [GO:0045776]; proteolysis [GO:0006508]; retinoic acid metabolic process [GO:0042573]</t>
  </si>
  <si>
    <t>Alternative splicing;Carboxypeptidase;Direct protein sequencing;Glycoprotein;Hydrolase;Protease;Reference proteome;Secreted;Signal</t>
  </si>
  <si>
    <t>P83436</t>
  </si>
  <si>
    <t>COG7</t>
  </si>
  <si>
    <t>glycosylation [GO:0070085]; Golgi organization [GO:0007030]; intracellular protein transport [GO:0006886]; protein glycosylation [GO:0006486]; protein localization to Golgi apparatus [GO:0034067]; protein localization to organelle [GO:0033365]; protein stabilization [GO:0050821]; retrograde transport, vesicle recycling within Golgi [GO:0000301]; retrograde vesicle-mediated transport, Golgi to endoplasmic reticulum [GO:0006890]</t>
  </si>
  <si>
    <t>Congenital disorder of glycosylation;Golgi apparatus;Membrane;Protein transport;Reference proteome;Transport</t>
  </si>
  <si>
    <t>Q9Y6A4</t>
  </si>
  <si>
    <t>CFAP20</t>
  </si>
  <si>
    <t>cilium assembly [GO:0060271]; positive regulation of cell motility [GO:2000147]; positive regulation of feeding behavior [GO:2000253]; protein polyglutamylation [GO:0018095]; regulation of cilium beat frequency involved in ciliary motility [GO:0060296]</t>
  </si>
  <si>
    <t>3D-structure;Cell projection;Cilium;Cytoplasm;Cytoskeleton;Microtubule;Nucleus;Reference proteome</t>
  </si>
  <si>
    <t>P08243</t>
  </si>
  <si>
    <t>ASNS</t>
  </si>
  <si>
    <t>asparagine biosynthetic process [GO:0006529]; cellular response to glucose starvation [GO:0042149]; glutamine metabolic process [GO:0006541]; L-asparagine biosynthetic process [GO:0070981]; negative regulation of apoptotic process [GO:0043066]; positive regulation of mitotic cell cycle [GO:0045931]</t>
  </si>
  <si>
    <t>3D-structure;Acetylation;Alternative splicing;Amino-acid biosynthesis;Asparagine biosynthesis;ATP-binding;Disease variant;Glutamine amidotransferase;Intellectual disability;Ligase;Nucleotide-binding;Phosphoprotein;Reference proteome</t>
  </si>
  <si>
    <t>Q96N11</t>
  </si>
  <si>
    <t>INTS15</t>
  </si>
  <si>
    <t>Alternative splicing;Nucleus;Reference proteome</t>
  </si>
  <si>
    <t>Q2M389</t>
  </si>
  <si>
    <t>WASHC4</t>
  </si>
  <si>
    <t>endosomal transport [GO:0016197]; endosome organization [GO:0007032]; nuclear envelope budding [GO:0140591]; protein transport [GO:0015031]; regulation of Arp2/3 complex-mediated actin nucleation [GO:0034315]</t>
  </si>
  <si>
    <t>Acetylation;Alternative splicing;Coiled coil;Disease variant;Endosome;Intellectual disability;Phosphoprotein;Protein transport;Reference proteome;Transport</t>
  </si>
  <si>
    <t>O75477</t>
  </si>
  <si>
    <t>ERLIN1</t>
  </si>
  <si>
    <t>cholesterol metabolic process [GO:0008203]; negative regulation of cholesterol biosynthetic process [GO:0045541]; negative regulation of fatty acid biosynthetic process [GO:0045717]; regulation of cholesterol biosynthetic process [GO:0045540]; SREBP signaling pathway [GO:0032933]; ubiquitin-dependent ERAD pathway [GO:0030433]</t>
  </si>
  <si>
    <t>Acetylation;Cholesterol metabolism;Direct protein sequencing;Disease variant;Endoplasmic reticulum;Glycoprotein;Hereditary spastic paraplegia;Lipid metabolism;Lipid-binding;Membrane;Neurodegeneration;Reference proteome;Signal-anchor;Steroid metabolism;Sterol metabolism;Transmembrane;Transmembrane helix</t>
  </si>
  <si>
    <t>Q8IWT6</t>
  </si>
  <si>
    <t>LRRC8A</t>
  </si>
  <si>
    <t>aspartate transmembrane transport [GO:0015810]; cell volume homeostasis [GO:0006884]; chloride transmembrane transport [GO:1902476]; cyclic-GMP-AMP transmembrane import across plasma membrane [GO:0140361]; intracellular glucose homeostasis [GO:0001678]; monoatomic anion transmembrane transport [GO:0098656]; monoatomic anion transport [GO:0006820]; positive regulation of insulin secretion [GO:0032024]; positive regulation of myoblast differentiation [GO:0045663]; pre-B cell differentiation [GO:0002329]; protein hexamerization [GO:0034214]; response to osmotic stress [GO:0006970]; signal transduction [GO:0007165]; spermatogenesis [GO:0007283]; taurine transport [GO:0015734]</t>
  </si>
  <si>
    <t>3D-structure;Acetylation;Cell membrane;Chromosomal rearrangement;Differentiation;Direct protein sequencing;Disulfide bond;Glycoprotein;Ion channel;Ion transport;Leucine-rich repeat;Lysosome;Membrane;Phosphoprotein;Reference proteome;Repeat;Spermatogenesis;Transmembrane;Transmembrane helix;Transport</t>
  </si>
  <si>
    <t>Q16394</t>
  </si>
  <si>
    <t>EXT1</t>
  </si>
  <si>
    <t>antigen processing and presentation [GO:0019882]; axon guidance [GO:0007411]; basement membrane organization [GO:0071711]; blood vessel remodeling [GO:0001974]; BMP signaling pathway [GO:0030509]; bone resorption [GO:0045453]; canonical Wnt signaling pathway [GO:0060070]; cartilage development involved in endochondral bone morphogenesis [GO:0060351]; cell adhesion mediated by integrin [GO:0033627]; cell fate commitment [GO:0045165]; cellular response to virus [GO:0098586]; chondrocyte hypertrophy [GO:0003415]; chondrocyte proliferation [GO:0035988]; chondroitin sulfate metabolic process [GO:0030204]; collagen fibril organization [GO:0030199]; cranial skeletal system development [GO:1904888]; dendrite self-avoidance [GO:0070593]; dendritic cell migration [GO:0036336]; developmental growth involved in morphogenesis [GO:0060560]; embryonic skeletal joint development [GO:0072498]; endochondral bone growth [GO:0003416]; endochondral ossification [GO:0001958]; endoderm development [GO:0007492]; epithelial tube branching involved in lung morphogenesis [GO:0060441]; fear response [GO:0042596]; fibroblast growth factor receptor signaling pathway [GO:0008543]; fluid transport [GO:0042044]; gastrulation [GO:0007369]; gene expression [GO:0010467]; glandular epithelial cell differentiation [GO:0002067]; glomerular basement membrane development [GO:0032836]; glycosaminoglycan biosynthetic process [GO:0006024]; hair follicle morphogenesis [GO:0031069]; heart contraction [GO:0060047]; heart field specification [GO:0003128]; hematopoietic stem cell differentiation [GO:0060218]; hematopoietic stem cell homeostasis [GO:0061484]; hematopoietic stem cell migration to bone marrow [GO:0097241]; heparan sulfate proteoglycan biosynthetic process [GO:0015012]; heparan sulfate proteoglycan biosynthetic process, polysaccharide chain biosynthetic process [GO:0015014]; heparin biosynthetic process [GO:0030210]; hypersensitivity [GO:0002524]; leukocyte tethering or rolling [GO:0050901]; limb joint morphogenesis [GO:0036022]; lymphocyte adhesion to endothelial cell of high endothelial venule [GO:0036339]; lymphocyte migration into lymphoid organs [GO:0097021]; mesenchymal cell differentiation involved in bone development [GO:1901706]; mesoderm development [GO:0007498]; motor behavior [GO:0061744]; multicellular organism growth [GO:0035264]; multicellular organismal-level water homeostasis [GO:0050891]; neural crest cell differentiation [GO:0014033]; olfactory bulb development [GO:0021772]; optic nerve development [GO:0021554]; ossification [GO:0001503]; ossification involved in bone maturation [GO:0043931]; perichondral bone morphogenesis [GO:0061974]; podocyte differentiation [GO:0072112]; polysaccharide biosynthetic process [GO:0000271]; protein catabolic process [GO:0030163]; protein glycosylation [GO:0006486]; protein-containing complex assembly [GO:0065003]; regulation of blood pressure [GO:0008217]; response to heparin [GO:0071503]; response to leukemia inhibitory factor [GO:1990823]; response to light intensity [GO:0009642]; sebaceous gland development [GO:0048733]; signal transduction [GO:0007165]; skeletal system development [GO:0001501]; smoothened signaling pathway involved in lung development [GO:0060506]; social behavior [GO:0035176]; sodium ion homeostasis [GO:0055078]; stem cell division [GO:0017145]; stomach development [GO:0062094]; sulfation [GO:0051923]; sweat gland development [GO:0060792]; synaptic transmission, glutamatergic [GO:0035249]; tight junction organization [GO:0120193]; TNFSF11-mediated signaling pathway [GO:0071847]; vacuole organization [GO:0007033]; vasodilation [GO:0042311]; vocalization behavior [GO:0071625]; wound healing [GO:0042060]</t>
  </si>
  <si>
    <t>3D-structure;Disease variant;Disulfide bond;Endoplasmic reticulum;Glycoprotein;Glycosyltransferase;Golgi apparatus;Hereditary multiple exostoses;Manganese;Membrane;Metal-binding;Reference proteome;Signal-anchor;Transferase;Transmembrane;Transmembrane helix;Tumor suppressor</t>
  </si>
  <si>
    <t>Q8NCN5</t>
  </si>
  <si>
    <t>PDPR</t>
  </si>
  <si>
    <t>positive regulation of pyruvate dehydrogenase activity [GO:1904184]; protein dephosphorylation [GO:0006470]</t>
  </si>
  <si>
    <t>Alternative splicing;Mitochondrion;Reference proteome;Transit peptide</t>
  </si>
  <si>
    <t>P19823</t>
  </si>
  <si>
    <t>ITIH2</t>
  </si>
  <si>
    <t>hyaluronan metabolic process [GO:0030212]; negative regulation of peptidase activity [GO:0010466]</t>
  </si>
  <si>
    <t>Direct protein sequencing;Disulfide bond;Gamma-carboxyglutamic acid;Glycoprotein;Phosphoprotein;Protease inhibitor;Proteoglycan;Reference proteome;Secreted;Serine protease inhibitor;Signal</t>
  </si>
  <si>
    <t>Q9UPU9</t>
  </si>
  <si>
    <t>SAMD4A</t>
  </si>
  <si>
    <t>nuclear-transcribed mRNA poly(A) tail shortening [GO:0000289]; positive regulation of translation [GO:0045727]</t>
  </si>
  <si>
    <t>3D-structure;Alternative splicing;Cell projection;Cytoplasm;Methylation;Phosphoprotein;Reference proteome;Repressor;Synapse;Synaptosome;Translation regulation</t>
  </si>
  <si>
    <t>Q6VY07</t>
  </si>
  <si>
    <t>PACS1</t>
  </si>
  <si>
    <t>lymphocyte homeostasis [GO:0002260]; protein localization to Golgi apparatus [GO:0034067]; protein localization to plasma membrane [GO:0072659]</t>
  </si>
  <si>
    <t>Acetylation;Alternative splicing;Coiled coil;Disease variant;Golgi apparatus;Host-virus interaction;Intellectual disability;Phosphoprotein;Reference proteome</t>
  </si>
  <si>
    <t>Q7Z478</t>
  </si>
  <si>
    <t>DHX29</t>
  </si>
  <si>
    <t>formation of translation preinitiation complex [GO:0001731]; positive regulation of translational initiation [GO:0045948]; ribosome assembly [GO:0042255]</t>
  </si>
  <si>
    <t>ATP-binding;Coiled coil;Cytoplasm;Helicase;Hydrolase;Initiation factor;Nucleotide-binding;Phosphoprotein;Protein biosynthesis;Reference proteome</t>
  </si>
  <si>
    <t>Q9UJT0</t>
  </si>
  <si>
    <t>TUBE1</t>
  </si>
  <si>
    <t>centrosome cycle [GO:0007098]; microtubule cytoskeleton organization [GO:0000226]; mitotic cell cycle [GO:0000278]</t>
  </si>
  <si>
    <t>Cytoplasm;Cytoskeleton;GTP-binding;Microtubule;Nucleotide-binding;Reference proteome</t>
  </si>
  <si>
    <t>Q96AA3</t>
  </si>
  <si>
    <t>RFT1</t>
  </si>
  <si>
    <t>carbohydrate transport [GO:0008643]; dolichol-linked oligosaccharide biosynthetic process [GO:0006488]; glycolipid translocation [GO:0034203]</t>
  </si>
  <si>
    <t>Congenital disorder of glycosylation;Disease variant;Membrane;Reference proteome;Sugar transport;Transmembrane;Transmembrane helix;Transport</t>
  </si>
  <si>
    <t>A1XBS5</t>
  </si>
  <si>
    <t>CIBAR1</t>
  </si>
  <si>
    <t>cilium assembly [GO:0060271]; inner mitochondrial membrane organization [GO:0007007]; limb morphogenesis [GO:0035108]; membrane organization [GO:0061024]; membrane tubulation [GO:0097749]; positive regulation of smoothened signaling pathway [GO:0045880]</t>
  </si>
  <si>
    <t>Alternative splicing;Cell projection;Cilium biogenesis/degradation;Coiled coil;Cytoplasm;Cytoskeleton;Disease variant;Membrane;Mitochondrion;Mitochondrion inner membrane;Nucleus;Reference proteome;Transit peptide</t>
  </si>
  <si>
    <t>Q96MH6</t>
  </si>
  <si>
    <t>TMEM68</t>
  </si>
  <si>
    <t>lipid metabolic process [GO:0006629]</t>
  </si>
  <si>
    <t>Acyltransferase;Alternative splicing;Endoplasmic reticulum;Lipid metabolism;Membrane;Reference proteome;Transferase;Transmembrane;Transmembrane helix</t>
  </si>
  <si>
    <t>Q6V1X1</t>
  </si>
  <si>
    <t>DPP8</t>
  </si>
  <si>
    <t>apoptotic process [GO:0006915]; immune response [GO:0006955]; negative regulation of programmed cell death [GO:0043069]; proteolysis [GO:0006508]</t>
  </si>
  <si>
    <t>3D-structure;Alternative splicing;Aminopeptidase;Apoptosis;Cytoplasm;Hydrolase;Protease;Reference proteome;Serine protease</t>
  </si>
  <si>
    <t>O15013</t>
  </si>
  <si>
    <t>ARHGEF10</t>
  </si>
  <si>
    <t>actin cytoskeleton organization [GO:0030036]; activation of GTPase activity [GO:0090630]; centrosome duplication [GO:0051298]; mitotic spindle assembly [GO:0090307]; myelination in peripheral nervous system [GO:0022011]; positive regulation of stress fiber assembly [GO:0051496]; regulation of small GTPase mediated signal transduction [GO:0051056]</t>
  </si>
  <si>
    <t>Alternative splicing;Coiled coil;Disease variant;Guanine-nucleotide releasing factor;Methylation;Phosphoprotein;Reference proteome</t>
  </si>
  <si>
    <t>Q96G03</t>
  </si>
  <si>
    <t>PGM2</t>
  </si>
  <si>
    <t>glucose metabolic process [GO:0006006]; glycogen catabolic process [GO:0005980]; purine ribonucleoside salvage [GO:0006166]</t>
  </si>
  <si>
    <t>Acetylation;Alternative splicing;Carbohydrate metabolism;Cytoplasm;Direct protein sequencing;Glucose metabolism;Isomerase;Magnesium;Metal-binding;Phosphoprotein;Reference proteome</t>
  </si>
  <si>
    <t>A2RUC4</t>
  </si>
  <si>
    <t>TYW5</t>
  </si>
  <si>
    <t>wybutosine biosynthetic process [GO:0031591]</t>
  </si>
  <si>
    <t>3D-structure;Alternative splicing;Dioxygenase;Iron;Metal-binding;Oxidoreductase;Reference proteome;tRNA processing</t>
  </si>
  <si>
    <t>Q9NRX5</t>
  </si>
  <si>
    <t>SERINC1</t>
  </si>
  <si>
    <t>membrane biogenesis [GO:0044091]; phosphatidylserine metabolic process [GO:0006658]; phospholipid biosynthetic process [GO:0008654]; positive regulation of CDP-diacylglycerol-serine O-phosphatidyltransferase activity [GO:1904219]; positive regulation of serine C-palmitoyltransferase activity [GO:1904222]; sphingolipid metabolic process [GO:0006665]</t>
  </si>
  <si>
    <t>Endoplasmic reticulum;Glycoprotein;Lipid biosynthesis;Lipid metabolism;Lipoprotein;Membrane;Myristate;Phospholipid biosynthesis;Phospholipid metabolism;Phosphoprotein;Reference proteome;Transmembrane;Transmembrane helix</t>
  </si>
  <si>
    <t>Q9BQG2</t>
  </si>
  <si>
    <t>NUDT12</t>
  </si>
  <si>
    <t>circadian regulation of gene expression [GO:0032922]; methylguanosine-cap decapping [GO:0110156]; mRNA catabolic process [GO:0006402]; NAD biosynthesis via nicotinamide riboside salvage pathway [GO:0034356]; NAD catabolic process [GO:0019677]; NAD-cap decapping [GO:0110155]; NADH metabolic process [GO:0006734]; NADP catabolic process [GO:0006742]</t>
  </si>
  <si>
    <t>3D-structure;Alternative splicing;ANK repeat;Cytoplasm;Hydrolase;Magnesium;Metal-binding;NAD;NADP;Peroxisome;Reference proteome;Repeat;Zinc</t>
  </si>
  <si>
    <t>Q8NHU3</t>
  </si>
  <si>
    <t>SGMS2</t>
  </si>
  <si>
    <t>ceramide biosynthetic process [GO:0046513]; ceramide phosphoethanolamine biosynthetic process [GO:1905373]; phosphorylation [GO:0016310]; regulation of bone mineralization [GO:0030500]; sphingolipid biosynthetic process [GO:0030148]; sphingomyelin biosynthetic process [GO:0006686]</t>
  </si>
  <si>
    <t>Cell membrane;Disease variant;Golgi apparatus;Kinase;Lipid metabolism;Lipoprotein;Membrane;Palmitate;Reference proteome;Sphingolipid metabolism;Transferase;Transmembrane;Transmembrane helix</t>
  </si>
  <si>
    <t>O94804</t>
  </si>
  <si>
    <t>STK10</t>
  </si>
  <si>
    <t>cell cycle [GO:0007049]; lymphocyte aggregation [GO:0071593]; protein autophosphorylation [GO:0046777]; protein phosphorylation [GO:0006468]; regulation of lymphocyte migration [GO:2000401]</t>
  </si>
  <si>
    <t>3D-structure;ATP-binding;Cell cycle;Cell membrane;Coiled coil;Kinase;Membrane;Nucleotide-binding;Phosphoprotein;Reference proteome;Serine/threonine-protein kinase;Transferase</t>
  </si>
  <si>
    <t>Q8TDW0</t>
  </si>
  <si>
    <t>LRRC8C</t>
  </si>
  <si>
    <t>aspartate transmembrane transport [GO:0015810]; cellular response to osmotic stress [GO:0071470]; cyclic-GMP-AMP transmembrane import across plasma membrane [GO:0140361]; fat cell differentiation [GO:0045444]; monoatomic anion transmembrane transport [GO:0098656]; protein hexamerization [GO:0034214]; signal transduction [GO:0007165]; taurine transport [GO:0015734]</t>
  </si>
  <si>
    <t>3D-structure;Cell membrane;Disulfide bond;Endoplasmic reticulum;Glycoprotein;Ion channel;Ion transport;Leucine-rich repeat;Membrane;Phosphoprotein;Reference proteome;Repeat;Transmembrane;Transmembrane helix;Transport</t>
  </si>
  <si>
    <t>Q9BW62</t>
  </si>
  <si>
    <t>KATNAL1</t>
  </si>
  <si>
    <t>cytoplasmic microtubule organization [GO:0031122]; microtubule severing [GO:0051013]; spermatogenesis [GO:0007283]</t>
  </si>
  <si>
    <t>3D-structure;Acetylation;ATP-binding;Cytoplasm;Cytoskeleton;Isomerase;Microtubule;Nucleotide-binding;Phosphoprotein;Reference proteome</t>
  </si>
  <si>
    <t>P08582</t>
  </si>
  <si>
    <t>MELTF</t>
  </si>
  <si>
    <t>iron ion transmembrane transport [GO:0034755]; iron ion transport [GO:0006826]; negative regulation of substrate adhesion-dependent cell spreading [GO:1900025]; positive regulation of extracellular matrix disassembly [GO:0090091]; positive regulation of plasminogen activation [GO:0010756]</t>
  </si>
  <si>
    <t>3D-structure;Alternative splicing;Cell membrane;Direct protein sequencing;Disulfide bond;Glycoprotein;GPI-anchor;Ion transport;Iron;Iron transport;Lipoprotein;Membrane;Metal-binding;Phosphoprotein;Reference proteome;Repeat;Signal;Transport;Zinc</t>
  </si>
  <si>
    <t>Q3T906</t>
  </si>
  <si>
    <t>GNPTAB</t>
  </si>
  <si>
    <t>carbohydrate phosphorylation [GO:0046835]; lysosome organization [GO:0007040]; N-glycan processing to lysosome [GO:0016256]; secretion of lysosomal enzymes [GO:0033299]</t>
  </si>
  <si>
    <t>3D-structure;Alternative splicing;Calcium;Disease variant;Disulfide bond;Glycoprotein;Golgi apparatus;Membrane;Metal-binding;Mucolipidosis;Reference proteome;Repeat;Signal-anchor;Transferase;Transmembrane;Transmembrane helix</t>
  </si>
  <si>
    <t>Q8WVY7</t>
  </si>
  <si>
    <t>UBLCP1</t>
  </si>
  <si>
    <t>protein dephosphorylation [GO:0006470]</t>
  </si>
  <si>
    <t>3D-structure;Acetylation;Hydrolase;Magnesium;Metal-binding;Nucleus;Protein phosphatase;Reference proteome</t>
  </si>
  <si>
    <t>Q5VW38</t>
  </si>
  <si>
    <t>GPR107</t>
  </si>
  <si>
    <t>clathrin-dependent endocytosis [GO:0072583]</t>
  </si>
  <si>
    <t>Alternative splicing;Cell membrane;Disulfide bond;Glycoprotein;Golgi apparatus;Membrane;Reference proteome;Signal;Transmembrane;Transmembrane helix</t>
  </si>
  <si>
    <t>Q9BY32</t>
  </si>
  <si>
    <t>ITPA</t>
  </si>
  <si>
    <t>chromosome organization [GO:0051276]; deoxyribonucleoside triphosphate catabolic process [GO:0009204]; ITP catabolic process [GO:0006193]; nucleoside triphosphate catabolic process [GO:0009143]</t>
  </si>
  <si>
    <t>3D-structure;Acetylation;Alternative splicing;Cytoplasm;Direct protein sequencing;Disease variant;Epilepsy;Hydrolase;Magnesium;Metal-binding;Nucleotide metabolism;Nucleotide-binding;Reference proteome</t>
  </si>
  <si>
    <t>Q9NPF2</t>
  </si>
  <si>
    <t>CHST11</t>
  </si>
  <si>
    <t>apoptotic process [GO:0006915]; carbohydrate biosynthetic process [GO:0016051]; chondrocyte development [GO:0002063]; chondroitin sulfate biosynthetic process [GO:0030206]; developmental growth [GO:0048589]; embryonic digit morphogenesis [GO:0042733]; embryonic viscerocranium morphogenesis [GO:0048703]; in utero embryonic development [GO:0001701]; negative regulation of apoptotic process [GO:0043066]; negative regulation of transforming growth factor beta receptor signaling pathway [GO:0030512]; polysaccharide localization [GO:0033037]; post-anal tail morphogenesis [GO:0036342]; post-embryonic development [GO:0009791]; proteoglycan biosynthetic process [GO:0030166]; regulation of cell population proliferation [GO:0042127]; respiratory gaseous exchange by respiratory system [GO:0007585]; transforming growth factor beta receptor signaling pathway [GO:0007179]</t>
  </si>
  <si>
    <t>Alternative splicing;Carbohydrate metabolism;Chromosomal rearrangement;Disease variant;Dwarfism;Glycoprotein;Golgi apparatus;Membrane;Reference proteome;Signal-anchor;Transferase;Transmembrane;Transmembrane helix</t>
  </si>
  <si>
    <t>A6NDU8</t>
  </si>
  <si>
    <t>RIMOC1</t>
  </si>
  <si>
    <t>mitophagy [GO:0000423]</t>
  </si>
  <si>
    <t>Acetylation;Autophagy;Cytoplasm;Reference proteome</t>
  </si>
  <si>
    <t>Q96H20</t>
  </si>
  <si>
    <t>SNF8</t>
  </si>
  <si>
    <t>early endosome to late endosome transport [GO:0045022]; endocytic recycling [GO:0032456]; localization [GO:0051179]; macroautophagy [GO:0016236]; membrane fission [GO:0090148]; multivesicular body assembly [GO:0036258]; multivesicular body sorting pathway [GO:0071985]; positive regulation of exosomal secretion [GO:1903543]; positive regulation of gene expression [GO:0010628]; positive regulation of protein catabolic process [GO:0045732]; protein transport to vacuole involved in ubiquitin-dependent protein catabolic process via the multivesicular body sorting pathway [GO:0043328]; regulation of protein catabolic process [GO:0042176]; regulation of protein complex stability [GO:0061635]; regulation of transcription by RNA polymerase II [GO:0006357]</t>
  </si>
  <si>
    <t>3D-structure;Alternative splicing;Coiled coil;Cytoplasm;Endosome;Membrane;Methylation;Nucleus;Protein transport;Reference proteome;Transcription;Transcription regulation;Transport</t>
  </si>
  <si>
    <t>Q5VSY0</t>
  </si>
  <si>
    <t>GKAP1</t>
  </si>
  <si>
    <t>positive regulation of insulin receptor signaling pathway [GO:0046628]; signal transduction [GO:0007165]</t>
  </si>
  <si>
    <t>Alternative splicing;Coiled coil;Golgi apparatus;Phosphoprotein;Reference proteome</t>
  </si>
  <si>
    <t>P21283</t>
  </si>
  <si>
    <t>ATP6V1C1</t>
  </si>
  <si>
    <t>proton transmembrane transport [GO:1902600]; regulation of macroautophagy [GO:0016241]; synaptic vesicle lumen acidification [GO:0097401]</t>
  </si>
  <si>
    <t>3D-structure;Acetylation;Cytoplasmic vesicle;Direct protein sequencing;Hydrogen ion transport;Ion transport;Membrane;Reference proteome;Synapse;Transport</t>
  </si>
  <si>
    <t>Q6ZWJ1</t>
  </si>
  <si>
    <t>STXBP4</t>
  </si>
  <si>
    <t>cellular response to type II interferon [GO:0071346]; DNA damage response [GO:0006974]; insulin receptor signaling pathway [GO:0008286]; positive regulation of cell cycle G1/S phase transition [GO:1902808]; positive regulation of keratinocyte proliferation [GO:0010838]; protein stabilization [GO:0050821]; protein targeting [GO:0006605]; regulation of glucose transmembrane transport [GO:0010827]; regulation of insulin secretion involved in cellular response to glucose stimulus [GO:0061178]; regulation of postsynaptic membrane neurotransmitter receptor levels [GO:0099072]</t>
  </si>
  <si>
    <t>3D-structure;Alternative splicing;Coiled coil;Cytoplasm;Phosphoprotein;Reference proteome;Repeat</t>
  </si>
  <si>
    <t>Q9UJP4</t>
  </si>
  <si>
    <t>KLHL21</t>
  </si>
  <si>
    <t>cell cycle [GO:0007049]; cell division [GO:0051301]; chromosome passenger complex localization to spindle midzone [GO:0035853]; protein ubiquitination [GO:0016567]; regulation of cytokinesis [GO:0032465]</t>
  </si>
  <si>
    <t>Alternative splicing;Cell cycle;Cell division;Cytoplasm;Cytoskeleton;Direct protein sequencing;Kelch repeat;Mitosis;Reference proteome;Repeat;Ubl conjugation pathway</t>
  </si>
  <si>
    <t>P43304</t>
  </si>
  <si>
    <t>GPD2</t>
  </si>
  <si>
    <t>glycerol catabolic process [GO:0019563]; glycerol-3-phosphate metabolic process [GO:0006072]; glycerophosphate shuttle [GO:0006127]</t>
  </si>
  <si>
    <t>Alternative splicing;Calcium;Direct protein sequencing;FAD;Flavoprotein;Metal-binding;Mitochondrion;Oxidoreductase;Phosphoprotein;Reference proteome;Repeat;Transit peptide</t>
  </si>
  <si>
    <t>Q8N8N7</t>
  </si>
  <si>
    <t>PTGR2</t>
  </si>
  <si>
    <t>prostaglandin metabolic process [GO:0006693]</t>
  </si>
  <si>
    <t>3D-structure;Alternative splicing;Cytoplasm;Lipid metabolism;NADP;Oxidoreductase;Reference proteome</t>
  </si>
  <si>
    <t>Q9NSE4</t>
  </si>
  <si>
    <t>IARS2</t>
  </si>
  <si>
    <t>isoleucyl-tRNA aminoacylation [GO:0006428]; mitochondrial translation [GO:0032543]; tRNA aminoacylation for protein translation [GO:0006418]</t>
  </si>
  <si>
    <t>Acetylation;Aminoacyl-tRNA synthetase;ATP-binding;Cataract;Deafness;Disease variant;Ligase;Mitochondrion;Neuropathy;Nucleotide-binding;Protein biosynthesis;Reference proteome;Transit peptide</t>
  </si>
  <si>
    <t>Q8IWV7</t>
  </si>
  <si>
    <t>UBR1</t>
  </si>
  <si>
    <t>cellular response to leucine [GO:0071233]; negative regulation of TOR signaling [GO:0032007]; protein ubiquitination [GO:0016567]; ubiquitin-dependent protein catabolic process via the N-end rule pathway [GO:0071596]</t>
  </si>
  <si>
    <t>3D-structure;Acetylation;Alternative splicing;Cytoplasm;Disease variant;Metal-binding;Phosphoprotein;Reference proteome;Transferase;Ubl conjugation pathway;Zinc;Zinc-finger</t>
  </si>
  <si>
    <t>P11234</t>
  </si>
  <si>
    <t>RALB</t>
  </si>
  <si>
    <t>apoptotic process [GO:0006915]; cell cycle [GO:0007049]; cell division [GO:0051301]; cellular response to exogenous dsRNA [GO:0071360]; cellular response to starvation [GO:0009267]; negative regulation of protein binding [GO:0032091]; positive regulation of autophagosome assembly [GO:2000786]; positive regulation of epidermal growth factor receptor signaling pathway [GO:0045742]; positive regulation of protein binding [GO:0032092]; positive regulation of protein phosphorylation [GO:0001934]; positive regulation of protein serine/threonine kinase activity [GO:0071902]; Ras protein signal transduction [GO:0007265]; receptor internalization [GO:0031623]; regulation of exocyst assembly [GO:0001928]; regulation of exocyst localization [GO:0060178]; signal transduction [GO:0007165]</t>
  </si>
  <si>
    <t>3D-structure;Alternative splicing;Apoptosis;Cell cycle;Cell division;Cell membrane;GTP-binding;Hydrolase;Lipoprotein;Membrane;Methylation;Nucleotide-binding;Prenylation;Reference proteome</t>
  </si>
  <si>
    <t>Q92805</t>
  </si>
  <si>
    <t>GOLGA1</t>
  </si>
  <si>
    <t>Coiled coil;Cytoplasmic vesicle;Golgi apparatus;Membrane;Phosphoprotein;Reference proteome</t>
  </si>
  <si>
    <t>Q8TDZ2</t>
  </si>
  <si>
    <t>MICAL1</t>
  </si>
  <si>
    <t>actin filament bundle assembly [GO:0051017]; actin filament depolymerization [GO:0030042]; cytoskeleton organization [GO:0007010]; negative regulation of cysteine-type endopeptidase activity involved in apoptotic process [GO:0043154]; negative regulation of protein phosphorylation [GO:0001933]; regulation of regulated secretory pathway [GO:1903305]; signal transduction [GO:0007165]; sulfur oxidation [GO:0019417]</t>
  </si>
  <si>
    <t>3D-structure;Actin-binding;Alternative splicing;Coiled coil;Cytoplasm;Cytoskeleton;FAD;Flavoprotein;LIM domain;Metal-binding;Monooxygenase;NADP;Oxidoreductase;Phosphoprotein;Reference proteome;Zinc</t>
  </si>
  <si>
    <t>Q9P0J1</t>
  </si>
  <si>
    <t>PDP1</t>
  </si>
  <si>
    <t>peptidyl-threonine dephosphorylation [GO:0035970]; positive regulation of pyruvate dehydrogenase activity [GO:1904184]; protein dephosphorylation [GO:0006470]</t>
  </si>
  <si>
    <t>Acetylation;Alternative splicing;Calcium;Disease variant;Hydrolase;Magnesium;Metal-binding;Mitochondrion;Protein phosphatase;Reference proteome;Transit peptide</t>
  </si>
  <si>
    <t>Q9H9A6</t>
  </si>
  <si>
    <t>LRRC40</t>
  </si>
  <si>
    <t>signal transduction [GO:0007165]</t>
  </si>
  <si>
    <t>Leucine-rich repeat;Phosphoprotein;Reference proteome;Repeat</t>
  </si>
  <si>
    <t>Q7Z5H3</t>
  </si>
  <si>
    <t>ARHGAP22</t>
  </si>
  <si>
    <t>activation of GTPase activity [GO:0090630]; angiogenesis [GO:0001525]; cell differentiation [GO:0030154]; regulation of postsynapse organization [GO:0099175]; regulation of small GTPase mediated signal transduction [GO:0051056]; signal transduction [GO:0007165]</t>
  </si>
  <si>
    <t>Alternative splicing;Angiogenesis;Coiled coil;Cytoplasm;Developmental protein;Differentiation;GTPase activation;Nucleus;Phosphoprotein;Reference proteome;Transcription;Transcription regulation</t>
  </si>
  <si>
    <t>Q5NDL2</t>
  </si>
  <si>
    <t>EOGT</t>
  </si>
  <si>
    <t>protein O-GlcNAcylation via threonine [GO:0097370]; protein O-linked glycosylation [GO:0006493]</t>
  </si>
  <si>
    <t>Alternative splicing;Disease variant;Endoplasmic reticulum;Glycoprotein;Glycosyltransferase;Reference proteome;Signal;Transferase</t>
  </si>
  <si>
    <t>Q6UWS5</t>
  </si>
  <si>
    <t>PET117</t>
  </si>
  <si>
    <t>Disease variant;Mitochondrion;Primary mitochondrial disease;Reference proteome;Transit peptide</t>
  </si>
  <si>
    <t>Q03518</t>
  </si>
  <si>
    <t>TAP1</t>
  </si>
  <si>
    <t>adaptive immune response [GO:0002250]; antigen processing and presentation of endogenous peptide antigen via MHC class I [GO:0019885]; cytosol to endoplasmic reticulum transport [GO:0046967]; defense response [GO:0006952]; peptide transport [GO:0015833]; protein transport [GO:0015031]; transmembrane transport [GO:0055085]</t>
  </si>
  <si>
    <t>3D-structure;Adaptive immunity;Alternative initiation;ATP-binding;Endoplasmic reticulum;Host-virus interaction;Immunity;Magnesium;Membrane;Metal-binding;Nucleotide-binding;Peptide transport;Protein transport;Reference proteome;Translocase;Transmembrane;Transmembrane helix;Transport</t>
  </si>
  <si>
    <t>Q6XZF7</t>
  </si>
  <si>
    <t>DNMBP</t>
  </si>
  <si>
    <t>cilium assembly [GO:0060271]; intracellular signal transduction [GO:0035556]; regulation of cell shape [GO:0008360]; regulation of small GTPase mediated signal transduction [GO:0051056]</t>
  </si>
  <si>
    <t>3D-structure;Acetylation;Alternative splicing;Cataract;Cell junction;Coiled coil;Cytoplasm;Cytoskeleton;Disease variant;Golgi apparatus;Guanine-nucleotide releasing factor;Phosphoprotein;Reference proteome;Repeat;SH3 domain;Synapse</t>
  </si>
  <si>
    <t>Q7Z494</t>
  </si>
  <si>
    <t>NPHP3</t>
  </si>
  <si>
    <t>atrial septum development [GO:0003283]; cilium assembly [GO:0060271]; convergent extension [GO:0060026]; convergent extension involved in gastrulation [GO:0060027]; determination of intestine left/right asymmetry [GO:0071908]; determination of left/right symmetry [GO:0007368]; determination of liver left/right asymmetry [GO:0071910]; determination of pancreatic left/right asymmetry [GO:0035469]; determination of stomach left/right asymmetry [GO:0071909]; epithelial cilium movement involved in determination of left/right asymmetry [GO:0060287]; establishment or maintenance of cell polarity [GO:0007163]; extracellular matrix organization [GO:0030198]; heart looping [GO:0001947]; kidney development [GO:0001822]; kidney morphogenesis [GO:0060993]; lipid metabolic process [GO:0006629]; lung development [GO:0030324]; maintenance of animal organ identity [GO:0048496]; negative regulation of canonical Wnt signaling pathway [GO:0090090]; non-motile cilium assembly [GO:1905515]; photoreceptor cell maintenance [GO:0045494]; positive regulation of protein binding [GO:0032092]; regulation of planar cell polarity pathway involved in neural tube closure [GO:2000167]; regulation of Wnt signaling pathway, planar cell polarity pathway [GO:2000095]; ureter development [GO:0072189]; Wnt signaling pathway [GO:0016055]</t>
  </si>
  <si>
    <t>3D-structure;Alternative splicing;Cell projection;Ciliopathy;Cilium;Coiled coil;Disease variant;Lipoprotein;Meckel syndrome;Myristate;Nephronophthisis;Reference proteome;Repeat;TPR repeat;Wnt signaling pathway</t>
  </si>
  <si>
    <t>Q9BY12</t>
  </si>
  <si>
    <t>SCAPER</t>
  </si>
  <si>
    <t>antral ovarian follicle growth [GO:0001547]; retina development in camera-type eye [GO:0060041]; seminiferous tubule development [GO:0072520]; spermatogenesis [GO:0007283]</t>
  </si>
  <si>
    <t>Alternative splicing;Disease variant;Endoplasmic reticulum;Intellectual disability;Metal-binding;Nucleus;Phosphoprotein;Reference proteome;Retinitis pigmentosa;Zinc;Zinc-finger</t>
  </si>
  <si>
    <t>Q13137</t>
  </si>
  <si>
    <t>CALCOCO2</t>
  </si>
  <si>
    <t>positive regulation of autophagosome maturation [GO:1901098]; response to type II interferon [GO:0034341]; selective autophagy [GO:0061912]; viral process [GO:0016032]; xenophagy [GO:0098792]</t>
  </si>
  <si>
    <t>3D-structure;Alternative splicing;Autophagy;Coiled coil;Cytoplasm;Cytoplasmic vesicle;Cytoskeleton;Host-virus interaction;Membrane;Metal-binding;Phosphoprotein;Reference proteome;Zinc;Zinc-finger</t>
  </si>
  <si>
    <t>Q13277</t>
  </si>
  <si>
    <t>STX3</t>
  </si>
  <si>
    <t>exocytic insertion of neurotransmitter receptor to postsynaptic membrane [GO:0098967]; intracellular protein transport [GO:0006886]; long-term synaptic potentiation [GO:0060291]; neuron projection development [GO:0031175]; organelle membrane fusion [GO:0090174]; positive regulation of cell adhesion [GO:0045785]; positive regulation of cell population proliferation [GO:0008284]; positive regulation of chemotaxis [GO:0050921]; positive regulation of protein localization to cell surface [GO:2000010]; positive regulation of protein localization to plasma membrane [GO:1903078]; regulation of gene expression [GO:0010468]; synaptic vesicle fusion to presynaptic active zone membrane [GO:0031629]; vesicle docking [GO:0048278]</t>
  </si>
  <si>
    <t>Alternative splicing;Cell membrane;Coiled coil;Disease variant;Membrane;Neurotransmitter transport;Nucleus;Reference proteome;Transmembrane;Transmembrane helix;Transport</t>
  </si>
  <si>
    <t>Q96DU7</t>
  </si>
  <si>
    <t>ITPKC</t>
  </si>
  <si>
    <t>cellular response to calcium ion [GO:0071277]; inositol phosphate biosynthetic process [GO:0032958]; phosphatidylinositol phosphate biosynthetic process [GO:0046854]; phosphorylation [GO:0016310]</t>
  </si>
  <si>
    <t>3D-structure;ATP-binding;Calmodulin-binding;Cytoplasm;Kinase;Nucleotide-binding;Nucleus;Phosphoprotein;Reference proteome;Transferase</t>
  </si>
  <si>
    <t>Q7RTS9</t>
  </si>
  <si>
    <t>DYM</t>
  </si>
  <si>
    <t>bone development [GO:0060348]; Golgi organization [GO:0007030]</t>
  </si>
  <si>
    <t>Alternative splicing;Cytoplasm;Disease variant;Dwarfism;Golgi apparatus;Lipoprotein;Membrane;Myristate;Reference proteome</t>
  </si>
  <si>
    <t>Q9Y4P8</t>
  </si>
  <si>
    <t>WIPI2</t>
  </si>
  <si>
    <t>autophagosome assembly [GO:0000045]; autophagy of mitochondrion [GO:0000422]; autophagy of nucleus [GO:0044804]; cellular response to starvation [GO:0009267]; protein lipidation [GO:0006497]; protein lipidation involved in autophagosome assembly [GO:0061739]; protein localization to phagophore assembly site [GO:0034497]; xenophagy [GO:0098792]</t>
  </si>
  <si>
    <t>3D-structure;Alternative splicing;Autophagy;Disease variant;Intellectual disability;Lipid-binding;Membrane;Phosphoprotein;Reference proteome;Repeat;WD repeat</t>
  </si>
  <si>
    <t>O75695</t>
  </si>
  <si>
    <t>RP2</t>
  </si>
  <si>
    <t>cilium assembly [GO:0060271]; post-Golgi vesicle-mediated transport [GO:0006892]; protein folding [GO:0006457]; protein transport [GO:0015031]; visual perception [GO:0007601]</t>
  </si>
  <si>
    <t>3D-structure;Cell membrane;Cell projection;Cilium;Disease variant;GTP-binding;GTPase activation;Lipoprotein;Membrane;Myristate;Nucleotide-binding;Palmitate;Protein transport;Reference proteome;Retinitis pigmentosa;Transport</t>
  </si>
  <si>
    <t>O60271</t>
  </si>
  <si>
    <t>SPAG9</t>
  </si>
  <si>
    <t>lysosome localization [GO:0032418]; negative regulation of dendrite extension [GO:1903860]; negative regulation of neuron differentiation [GO:0045665]; negative regulation of protein phosphorylation [GO:0001933]; positive regulation of cell migration [GO:0030335]; positive regulation of neuron differentiation [GO:0045666]; retrograde transport, endosome to Golgi [GO:0042147]; striated muscle cell differentiation [GO:0051146]; vesicle-mediated transport [GO:0016192]</t>
  </si>
  <si>
    <t>3D-structure;Acetylation;Alternative splicing;Coiled coil;Cytoplasm;Cytoplasmic vesicle;Lysosome;Membrane;Phosphoprotein;Reference proteome</t>
  </si>
  <si>
    <t>Q96FN4</t>
  </si>
  <si>
    <t>CPNE2</t>
  </si>
  <si>
    <t>cellular response to calcium ion [GO:0071277]</t>
  </si>
  <si>
    <t>Alternative splicing;Calcium;Cell membrane;Cytoplasm;Membrane;Metal-binding;Nucleus;Reference proteome;Repeat</t>
  </si>
  <si>
    <t>O14593</t>
  </si>
  <si>
    <t>RFXANK</t>
  </si>
  <si>
    <t>positive regulation of MHC class II biosynthetic process [GO:0045348]; positive regulation of transcription by RNA polymerase II [GO:0045944]; Ras protein signal transduction [GO:0007265]; regulation of transcription by RNA polymerase II [GO:0006357]</t>
  </si>
  <si>
    <t>3D-structure;Activator;Alternative splicing;ANK repeat;Cytoplasm;Direct protein sequencing;Disease variant;DNA-binding;Nucleus;Reference proteome;Repeat;SCID;Transcription;Transcription regulation</t>
  </si>
  <si>
    <t>O94925</t>
  </si>
  <si>
    <t>GLS</t>
  </si>
  <si>
    <t>chemical synaptic transmission [GO:0007268]; glutamate biosynthetic process [GO:0006537]; glutamine catabolic process [GO:0006543]; intracellular glutamate homeostasis [GO:0090461]; protein homotetramerization [GO:0051289]; regulation of respiratory gaseous exchange by nervous system process [GO:0002087]; suckling behavior [GO:0001967]</t>
  </si>
  <si>
    <t>3D-structure;Acetylation;Alternative splicing;ANK repeat;Cataract;Cytoplasm;Direct protein sequencing;Disease variant;Epilepsy;Hydrolase;Mitochondrion;Phosphoprotein;Reference proteome;Repeat;Transit peptide</t>
  </si>
  <si>
    <t>Q9P2K8</t>
  </si>
  <si>
    <t>EIF2AK4</t>
  </si>
  <si>
    <t>adaptive immune response [GO:0002250]; cell cycle [GO:0007049]; cellular response to amino acid starvation [GO:0034198]; cellular response to cold [GO:0070417]; cellular response to leucine starvation [GO:1990253]; cellular response to UV [GO:0034644]; defense response to virus [GO:0051607]; DNA damage checkpoint signaling [GO:0000077]; eiF2alpha phosphorylation in response to endoplasmic reticulum stress [GO:0036492]; GCN2-mediated signaling [GO:0140469]; learning [GO:0007612]; long-term memory [GO:0007616]; negative regulation by host of viral genome replication [GO:0044828]; negative regulation of CREB transcription factor activity [GO:0032792]; negative regulation of neuron differentiation [GO:0045665]; negative regulation of translational initiation [GO:0045947]; negative regulation of translational initiation in response to stress [GO:0032057]; neuron projection extension [GO:1990138]; positive regulation of adaptive immune response [GO:0002821]; positive regulation of defense response to virus by host [GO:0002230]; positive regulation of long-term synaptic potentiation [GO:1900273]; positive regulation of translational initiation in response to starvation [GO:0071264]; protein autophosphorylation [GO:0046777]; protein phosphorylation [GO:0006468]; regulation of feeding behavior [GO:0060259]; regulation of translational initiation [GO:0006446]; regulation of translational initiation by eIF2 alpha phosphorylation [GO:0010998]; T cell activation involved in immune response [GO:0002286]; viral translation [GO:0019081]</t>
  </si>
  <si>
    <t>3D-structure;Acetylation;Activation of host autophagy by virus;Activator;Adaptive immunity;Alternative splicing;Antiviral defense;ATP-binding;Cell cycle;Coiled coil;Cytoplasm;Disease variant;Growth arrest;Host-virus interaction;Immunity;Kinase;Neurogenesis;Nucleotide-binding;Phosphoprotein;Reference proteome;Repeat;RNA-binding;Serine/threonine-protein kinase;Stress response;Transferase;Translation regulation;tRNA-binding</t>
  </si>
  <si>
    <t>Q8IY95</t>
  </si>
  <si>
    <t>TMEM192</t>
  </si>
  <si>
    <t>Alternative splicing;Endosome;Lysosome;Membrane;Phosphoprotein;Reference proteome;Transmembrane;Transmembrane helix</t>
  </si>
  <si>
    <t>Q08999</t>
  </si>
  <si>
    <t>RBL2</t>
  </si>
  <si>
    <t>cell cycle [GO:0007049]; cell differentiation [GO:0030154]; chromatin organization [GO:0006325]; negative regulation of G1/S transition of mitotic cell cycle [GO:2000134]; negative regulation of gene expression [GO:0010629]; regulation of lipid kinase activity [GO:0043550]; regulation of transcription by RNA polymerase II [GO:0006357]</t>
  </si>
  <si>
    <t>3D-structure;Alternative splicing;Cell cycle;Chromatin regulator;Disease variant;DNA-binding;Host-virus interaction;Intellectual disability;Nucleus;Phosphoprotein;Reference proteome;Repressor;Transcription;Transcription regulation;Tumor suppressor</t>
  </si>
  <si>
    <t>Q9BY50</t>
  </si>
  <si>
    <t>SEC11C</t>
  </si>
  <si>
    <t>signal peptide processing [GO:0006465]</t>
  </si>
  <si>
    <t>3D-structure;Endoplasmic reticulum;Hydrolase;Membrane;Protease;Reference proteome;Signal-anchor;Transmembrane;Transmembrane helix</t>
  </si>
  <si>
    <t>Q9Y2Q3</t>
  </si>
  <si>
    <t>GSTK1</t>
  </si>
  <si>
    <t>epithelial cell differentiation [GO:0030855]; glutathione metabolic process [GO:0006749]</t>
  </si>
  <si>
    <t>3D-structure;Acetylation;Alternative splicing;Peroxisome;Reference proteome;Transferase</t>
  </si>
  <si>
    <t>O75970</t>
  </si>
  <si>
    <t>MPDZ</t>
  </si>
  <si>
    <t>microtubule organizing center organization [GO:0031023]; regulation of microtubule cytoskeleton organization [GO:0070507]; tight junction assembly [GO:0120192]</t>
  </si>
  <si>
    <t>3D-structure;Alternative splicing;Cell junction;Cell membrane;Cell projection;Host-virus interaction;Membrane;Methylation;Phosphoprotein;Reference proteome;Repeat;Synapse;Synaptosome;Tight junction</t>
  </si>
  <si>
    <t>O00622</t>
  </si>
  <si>
    <t>CCN1</t>
  </si>
  <si>
    <t>apoptotic process involved in heart morphogenesis [GO:0003278]; atrial septum morphogenesis [GO:0060413]; atrioventricular valve morphogenesis [GO:0003181]; chemotaxis [GO:0006935]; chondroblast differentiation [GO:0060591]; chorio-allantoic fusion [GO:0060710]; extracellular matrix organization [GO:0030198]; intussusceptive angiogenesis [GO:0002041]; labyrinthine layer blood vessel development [GO:0060716]; negative regulation of apoptotic process [GO:0043066]; osteoblast differentiation [GO:0001649]; positive regulation of apoptotic process [GO:0043065]; positive regulation of BMP signaling pathway [GO:0030513]; positive regulation of bone mineralization [GO:0030501]; positive regulation of cartilage development [GO:0061036]; positive regulation of cell migration [GO:0030335]; positive regulation of cell-substrate adhesion [GO:0010811]; positive regulation of ceramide biosynthetic process [GO:2000304]; positive regulation of cysteine-type endopeptidase activity involved in apoptotic process [GO:0043280]; positive regulation of osteoblast differentiation [GO:0045669]; positive regulation of osteoblast proliferation [GO:0033690]; positive regulation of phospholipase activity [GO:0010518]; positive regulation of protein kinase activity [GO:0045860]; positive regulation of protein phosphorylation [GO:0001934]; positive regulation of transcription by RNA polymerase II [GO:0045944]; reactive oxygen species metabolic process [GO:0072593]; regulation of ERK1 and ERK2 cascade [GO:0070372]; signal transduction [GO:0007165]; ventricular septum development [GO:0003281]; wound healing, spreading of cells [GO:0044319]</t>
  </si>
  <si>
    <t>3D-structure;Cell adhesion;Chemotaxis;Disulfide bond;Growth factor binding;Heparin-binding;Phosphoprotein;Reference proteome;Secreted;Signal</t>
  </si>
  <si>
    <t>P10768</t>
  </si>
  <si>
    <t>ESD</t>
  </si>
  <si>
    <t>formaldehyde catabolic process [GO:0046294]</t>
  </si>
  <si>
    <t>3D-structure;Acetylation;Cytoplasm;Cytoplasmic vesicle;Direct protein sequencing;Hydrolase;Reference proteome;Serine esterase</t>
  </si>
  <si>
    <t>P20338</t>
  </si>
  <si>
    <t>RAB4A</t>
  </si>
  <si>
    <t>antigen processing and presentation [GO:0019882]; protein transport [GO:0015031]; Rab protein signal transduction [GO:0032482]; regulation of endocytosis [GO:0030100]; vesicle-mediated transport [GO:0016192]</t>
  </si>
  <si>
    <t>3D-structure;Cytoplasm;Endosome;GTP-binding;Hydrolase;Lipoprotein;Membrane;Methylation;Nucleotide-binding;Phosphoprotein;Prenylation;Protein transport;Reference proteome;Transport</t>
  </si>
  <si>
    <t>Q9NWS8</t>
  </si>
  <si>
    <t>RMND1</t>
  </si>
  <si>
    <t>positive regulation of mitochondrial translation [GO:0070131]; translation [GO:0006412]</t>
  </si>
  <si>
    <t>Alternative splicing;Disease variant;Mitochondrion;Primary mitochondrial disease;Protein biosynthesis;Reference proteome;Transit peptide</t>
  </si>
  <si>
    <t>Q13557</t>
  </si>
  <si>
    <t>CAMK2D</t>
  </si>
  <si>
    <t>cardiac muscle cell contraction [GO:0086003]; cellular response to calcium ion [GO:0071277]; endoplasmic reticulum calcium ion homeostasis [GO:0032469]; negative regulation of sodium ion transmembrane transport [GO:1902306]; negative regulation of sodium ion transmembrane transporter activity [GO:2000650]; peptidyl-serine phosphorylation [GO:0018105]; peptidyl-threonine phosphorylation [GO:0018107]; positive regulation of cardiac muscle cell apoptotic process [GO:0010666]; positive regulation of cardiac muscle hypertrophy [GO:0010613]; protein autophosphorylation [GO:0046777]; protein phosphorylation [GO:0006468]; regulation of calcium ion transmembrane transport via high voltage-gated calcium channel [GO:1902514]; regulation of cardiac muscle cell action potential [GO:0098901]; regulation of cardiac muscle cell action potential involved in regulation of contraction [GO:0098909]; regulation of cardiac muscle contraction by regulation of the release of sequestered calcium ion [GO:0010881]; regulation of cell communication by electrical coupling [GO:0010649]; regulation of cell communication by electrical coupling involved in cardiac conduction [GO:1901844]; regulation of cell growth [GO:0001558]; regulation of cellular localization [GO:0060341]; regulation of heart contraction [GO:0008016]; regulation of heart rate by cardiac conduction [GO:0086091]; regulation of histone deacetylase activity [GO:1901725]; regulation of membrane depolarization [GO:0003254]; regulation of relaxation of cardiac muscle [GO:1901897]; regulation of release of sequestered calcium ion into cytosol by sarcoplasmic reticulum [GO:0010880]; regulation of ryanodine-sensitive calcium-release channel activity [GO:0060314]; regulation of the force of heart contraction [GO:0002026]; regulation of transcription by RNA polymerase II [GO:0006357]; relaxation of cardiac muscle [GO:0055119]</t>
  </si>
  <si>
    <t>3D-structure;Acetylation;Alternative splicing;ATP-binding;Calmodulin-binding;Cell membrane;Kinase;Membrane;Nucleotide-binding;Phosphoprotein;Reference proteome;Sarcoplasmic reticulum;Serine/threonine-protein kinase;Transferase</t>
  </si>
  <si>
    <t>Q9HBR0</t>
  </si>
  <si>
    <t>SLC38A10</t>
  </si>
  <si>
    <t>amino acid transmembrane transport [GO:0003333]; bone development [GO:0060348]; sodium ion transport [GO:0006814]</t>
  </si>
  <si>
    <t>Alternative splicing;Amino-acid transport;Ion transport;Membrane;Phosphoprotein;Reference proteome;Sodium;Sodium transport;Transmembrane;Transmembrane helix;Transport</t>
  </si>
  <si>
    <t>Q13620</t>
  </si>
  <si>
    <t>CUL4B</t>
  </si>
  <si>
    <t>astrocyte differentiation [GO:0048708]; cellular response to UV [GO:0034644]; DNA damage response [GO:0006974]; G1/S transition of mitotic cell cycle [GO:0000082]; gene expression [GO:0010467]; neuron projection development [GO:0031175]; positive regulation of G1/S transition of mitotic cell cycle [GO:1900087]; positive regulation of protein catabolic process [GO:0045732]; proteasomal protein catabolic process [GO:0010498]; protein polyubiquitination [GO:0000209]; protein ubiquitination [GO:0016567]; ribosome biogenesis [GO:0042254]; ubiquitin-dependent protein catabolic process [GO:0006511]; UV-damage excision repair [GO:0070914]</t>
  </si>
  <si>
    <t>3D-structure;Acetylation;Alternative splicing;Cell cycle;Cytoplasm;Disease variant;DNA damage;DNA repair;Dwarfism;Intellectual disability;Isopeptide bond;Nucleus;Phosphoprotein;Reference proteome;Ubl conjugation;Ubl conjugation pathway</t>
  </si>
  <si>
    <t>P32189</t>
  </si>
  <si>
    <t>GK</t>
  </si>
  <si>
    <t>glycerol catabolic process [GO:0019563]; glycerol metabolic process [GO:0006071]; glycerol-3-phosphate biosynthetic process [GO:0046167]; phosphorylation [GO:0016310]; triglyceride biosynthetic process [GO:0019432]; triglyceride metabolic process [GO:0006641]</t>
  </si>
  <si>
    <t>Alternative splicing;ATP-binding;Cytoplasm;Disease variant;Glycerol metabolism;Kinase;Membrane;Mitochondrion;Mitochondrion outer membrane;Nucleotide-binding;Reference proteome;Transferase</t>
  </si>
  <si>
    <t>Q9UKL6</t>
  </si>
  <si>
    <t>PCTP</t>
  </si>
  <si>
    <t>lipid transport [GO:0006869]; negative regulation of cold-induced thermogenesis [GO:0120163]; phospholipid transport [GO:0015914]</t>
  </si>
  <si>
    <t>3D-structure;Acetylation;Alternative splicing;Cytoplasm;Lipid transport;Lipid-binding;Phosphoprotein;Reference proteome;Transport</t>
  </si>
  <si>
    <t>P31641</t>
  </si>
  <si>
    <t>SLC6A6</t>
  </si>
  <si>
    <t>alanine transport [GO:0032328]; amino acid import across plasma membrane [GO:0089718]; amino acid transport [GO:0006865]; gamma-aminobutyric acid import [GO:0051939]; import across plasma membrane [GO:0098739]; modulation of chemical synaptic transmission [GO:0050804]; neurotransmitter transport [GO:0006836]; nitrogen compound transport [GO:0071705]; positive regulation of cell differentiation [GO:0045597]; sodium ion transmembrane transport [GO:0035725]; taurine transport [GO:0015734]; transport across blood-brain barrier [GO:0150104]</t>
  </si>
  <si>
    <t>Alternative splicing;Cardiomyopathy;Cell membrane;Disease variant;Glycoprotein;Membrane;Neurotransmitter transport;Phosphoprotein;Reference proteome;Symport;Transmembrane;Transmembrane helix;Transport</t>
  </si>
  <si>
    <t>O95359</t>
  </si>
  <si>
    <t>TACC2</t>
  </si>
  <si>
    <t>cell population proliferation [GO:0008283]; cerebral cortex development [GO:0021987]; microtubule cytoskeleton organization [GO:0000226]; mitotic spindle organization [GO:0007052]</t>
  </si>
  <si>
    <t>Alternative splicing;Coiled coil;Cytoplasm;Cytoskeleton;Nucleus;Phosphoprotein;Reference proteome</t>
  </si>
  <si>
    <t>P80217</t>
  </si>
  <si>
    <t>IFI35</t>
  </si>
  <si>
    <t>innate immune response [GO:0045087]; macrophage activation involved in immune response [GO:0002281]; negative regulation of cell population proliferation [GO:0008285]; negative regulation of NIK/NF-kappaB signaling [GO:1901223]; positive regulation of inflammatory response [GO:0050729]; positive regulation of innate immune response [GO:0045089]; positive regulation of NIK/NF-kappaB signaling [GO:1901224]; positive regulation of toll-like receptor 4 signaling pathway [GO:0034145]</t>
  </si>
  <si>
    <t>Alternative splicing;Cytoplasm;Direct protein sequencing;Immunity;Innate immunity;Nucleus;Phosphoprotein;Reference proteome;Secreted</t>
  </si>
  <si>
    <t>Q9NRY5</t>
  </si>
  <si>
    <t>FAM114A2</t>
  </si>
  <si>
    <t>Coiled coil;Phosphoprotein;Reference proteome</t>
  </si>
  <si>
    <t>P49441</t>
  </si>
  <si>
    <t>INPP1</t>
  </si>
  <si>
    <t>phosphate-containing compound metabolic process [GO:0006796]; phosphatidylinositol phosphate biosynthetic process [GO:0046854]; signal transduction [GO:0007165]</t>
  </si>
  <si>
    <t>Hydrolase;Lithium;Magnesium;Metal-binding;Phosphoprotein;Reference proteome</t>
  </si>
  <si>
    <t>P04179</t>
  </si>
  <si>
    <t>SOD2</t>
  </si>
  <si>
    <t>acetylcholine-mediated vasodilation involved in regulation of systemic arterial blood pressure [GO:0003069]; cellular response to ethanol [GO:0071361]; cellular response to oxidative stress [GO:0034599]; detection of oxygen [GO:0003032]; erythrophore differentiation [GO:0048773]; glutathione metabolic process [GO:0006749]; heart development [GO:0007507]; hemopoiesis [GO:0030097]; hydrogen peroxide biosynthetic process [GO:0050665]; intracellular oxygen homeostasis [GO:0032364]; intrinsic apoptotic signaling pathway in response to DNA damage [GO:0008630]; intrinsic apoptotic signaling pathway in response to oxidative stress [GO:0008631]; liver development [GO:0001889]; locomotory behavior [GO:0007626]; multicellular organismal-level iron ion homeostasis [GO:0060586]; negative regulation of cell population proliferation [GO:0008285]; negative regulation of fat cell differentiation [GO:0045599]; negative regulation of fibroblast proliferation [GO:0048147]; negative regulation of membrane hyperpolarization [GO:1902631]; negative regulation of neuron apoptotic process [GO:0043524]; negative regulation of oxidative stress-induced intrinsic apoptotic signaling pathway [GO:1902176]; negative regulation of vascular associated smooth muscle cell proliferation [GO:1904706]; neuron development [GO:0048666]; positive regulation of cell migration [GO:0030335]; positive regulation of hydrogen peroxide biosynthetic process [GO:0010729]; positive regulation of nitric oxide biosynthetic process [GO:0045429]; positive regulation of vascular associated smooth muscle cell apoptotic process [GO:1905461]; positive regulation of vascular associated smooth muscle cell differentiation involved in phenotypic switching [GO:1905932]; post-embryonic development [GO:0009791]; protein homotetramerization [GO:0051289]; regulation of blood pressure [GO:0008217]; regulation of catalytic activity [GO:0050790]; regulation of mitochondrial membrane potential [GO:0051881]; regulation of transcription by RNA polymerase II [GO:0006357]; release of cytochrome c from mitochondria [GO:0001836]; removal of superoxide radicals [GO:0019430]; respiratory electron transport chain [GO:0022904]; response to activity [GO:0014823]; response to axon injury [GO:0048678]; response to cadmium ion [GO:0046686]; response to electrical stimulus [GO:0051602]; response to gamma radiation [GO:0010332]; response to hydrogen peroxide [GO:0042542]; response to hyperoxia [GO:0055093]; response to hypoxia [GO:0001666]; response to immobilization stress [GO:0035902]; response to isolation stress [GO:0035900]; response to L-ascorbic acid [GO:0033591]; response to lipopolysaccharide [GO:0032496]; response to magnetism [GO:0071000]; response to manganese ion [GO:0010042]; response to selenium ion [GO:0010269]; response to silicon dioxide [GO:0034021]; response to superoxide [GO:0000303]; response to xenobiotic stimulus [GO:0009410]; response to zinc ion [GO:0010043]; superoxide anion generation [GO:0042554]; superoxide metabolic process [GO:0006801]</t>
  </si>
  <si>
    <t>3D-structure;Acetylation;Alternative splicing;Direct protein sequencing;Manganese;Metal-binding;Mitochondrion;Nitration;Oxidoreductase;Reference proteome;Transit peptide;Ubl conjugation</t>
  </si>
  <si>
    <t>Q7L1V2</t>
  </si>
  <si>
    <t>MON1B</t>
  </si>
  <si>
    <t>early viral transcription [GO:0019085]; late viral transcription [GO:0019086]; protein targeting to vacuole [GO:0006623]; vesicle-mediated transport [GO:0016192]</t>
  </si>
  <si>
    <t>Q9UM54</t>
  </si>
  <si>
    <t>MYO6</t>
  </si>
  <si>
    <t>actin filament organization [GO:0007015]; actin filament-based movement [GO:0030048]; DNA damage response, signal transduction by p53 class mediator [GO:0030330]; endocytosis [GO:0006897]; inner ear auditory receptor cell differentiation [GO:0042491]; inner ear morphogenesis [GO:0042472]; intracellular protein transport [GO:0006886]; regulation of secretion [GO:0051046]; response to xenobiotic stimulus [GO:0009410]; sensory perception of sound [GO:0007605]; vesicle transport along actin filament [GO:0030050]</t>
  </si>
  <si>
    <t>3D-structure;Actin-binding;Alternative splicing;ATP-binding;Calmodulin-binding;Cardiomyopathy;Cell membrane;Cell projection;Coated pit;Cytoplasm;Cytoplasmic vesicle;Deafness;Disease variant;Endocytosis;Endosome;Golgi apparatus;Hearing;Membrane;Motor protein;Myosin;Non-syndromic deafness;Nucleotide-binding;Nucleus;Phosphoprotein;Protein transport;Reference proteome;Transport</t>
  </si>
  <si>
    <t>O94952</t>
  </si>
  <si>
    <t>FBXO21</t>
  </si>
  <si>
    <t>ubiquitin-dependent protein catabolic process [GO:0006511]</t>
  </si>
  <si>
    <t>Alternative splicing;Reference proteome;Ubl conjugation pathway</t>
  </si>
  <si>
    <t>O43164</t>
  </si>
  <si>
    <t>PJA2</t>
  </si>
  <si>
    <t>inflammatory response [GO:0006954]; innate immune response [GO:0045087]; long-term memory [GO:0007616]; positive regulation of JNK cascade [GO:0046330]; positive regulation of p38MAPK cascade [GO:1900745]; positive regulation of toll-like receptor 2 signaling pathway [GO:0034137]; proteasome-mediated ubiquitin-dependent protein catabolic process [GO:0043161]; protein ubiquitination [GO:0016567]; regulation of macrophage activation [GO:0043030]; regulation of protein kinase A signaling [GO:0010738]</t>
  </si>
  <si>
    <t>Acetylation;Alternative splicing;Cell membrane;Cytoplasm;Cytoskeleton;Direct protein sequencing;Endoplasmic reticulum;Golgi apparatus;Membrane;Metal-binding;Phosphoprotein;Reference proteome;Synapse;Transferase;Ubl conjugation pathway;Zinc;Zinc-finger</t>
  </si>
  <si>
    <t>Q6AWC2</t>
  </si>
  <si>
    <t>WWC2</t>
  </si>
  <si>
    <t>cell migration [GO:0016477]; negative regulation of hippo signaling [GO:0035331]; negative regulation of organ growth [GO:0046621]; negative regulation of transcription by RNA polymerase II [GO:0000122]; regulation of DNA-templated transcription [GO:0006355]; regulation of hippo signaling [GO:0035330]</t>
  </si>
  <si>
    <t>Alternative splicing;Coiled coil;Phosphoprotein;Reference proteome;Repeat</t>
  </si>
  <si>
    <t>O60749</t>
  </si>
  <si>
    <t>SNX2</t>
  </si>
  <si>
    <t>early endosome to Golgi transport [GO:0034498]; intracellular protein transport [GO:0006886]; lamellipodium morphogenesis [GO:0072673]; retrograde transport, endosome to Golgi [GO:0042147]</t>
  </si>
  <si>
    <t>Acetylation;Alternative splicing;Cell projection;Endosome;Lipid-binding;Membrane;Phosphoprotein;Protein transport;Reference proteome;Transport</t>
  </si>
  <si>
    <t>Q5VT25</t>
  </si>
  <si>
    <t>CDC42BPA</t>
  </si>
  <si>
    <t>actin cytoskeleton reorganization [GO:0031532]; actomyosin structure organization [GO:0031032]; cell migration [GO:0016477]; peptidyl-threonine phosphorylation [GO:0018107]; protein phosphorylation [GO:0006468]</t>
  </si>
  <si>
    <t>Alternative splicing;ATP-binding;Cell projection;Coiled coil;Cytoplasm;Kinase;Magnesium;Metal-binding;Nucleotide-binding;Phosphoprotein;Reference proteome;Serine/threonine-protein kinase;Transferase;Zinc;Zinc-finger</t>
  </si>
  <si>
    <t>Q9BYT8</t>
  </si>
  <si>
    <t>NLN</t>
  </si>
  <si>
    <t>G protein-coupled receptor signaling pathway [GO:0007186]; peptide metabolic process [GO:0006518]; proteolysis [GO:0006508]; regulation of gluconeogenesis [GO:0006111]; regulation of skeletal muscle fiber differentiation [GO:1902809]</t>
  </si>
  <si>
    <t>3D-structure;Acetylation;Cytoplasm;Hydrolase;Metal-binding;Metalloprotease;Mitochondrion;Protease;Reference proteome;Transit peptide;Zinc</t>
  </si>
  <si>
    <t>O14775</t>
  </si>
  <si>
    <t>GNB5</t>
  </si>
  <si>
    <t>dark adaptation [GO:1990603]; dopamine receptor signaling pathway [GO:0007212]; G protein-coupled receptor signaling pathway [GO:0007186]; light adaption [GO:0036367]; negative regulation of voltage-gated calcium channel activity [GO:1901386]; positive regulation of GTPase activity [GO:0043547]; signal transduction [GO:0007165]</t>
  </si>
  <si>
    <t>3D-structure;Alternative splicing;Disease variant;Intellectual disability;Membrane;Reference proteome;Repeat;Transducer;WD repeat</t>
  </si>
  <si>
    <t>P46926</t>
  </si>
  <si>
    <t>GNPDA1</t>
  </si>
  <si>
    <t>carbohydrate metabolic process [GO:0005975]; generation of precursor metabolites and energy [GO:0006091]; glucosamine catabolic process [GO:0006043]; N-acetylglucosamine catabolic process [GO:0006046]; N-acetylneuraminate catabolic process [GO:0019262]; single fertilization [GO:0007338]; UDP-N-acetylglucosamine biosynthetic process [GO:0006048]</t>
  </si>
  <si>
    <t>3D-structure;Acetylation;Alternative splicing;Carbohydrate metabolism;Cytoplasm;Hydrolase;Isomerase;Phosphoprotein;Reference proteome</t>
  </si>
  <si>
    <t>Q96AB3</t>
  </si>
  <si>
    <t>ISOC2</t>
  </si>
  <si>
    <t>protein destabilization [GO:0031648]</t>
  </si>
  <si>
    <t>Alternative splicing;Cytoplasm;Nucleus;Phosphoprotein;Reference proteome</t>
  </si>
  <si>
    <t>O95340</t>
  </si>
  <si>
    <t>PAPSS2</t>
  </si>
  <si>
    <t>3'-phosphoadenosine 5'-phosphosulfate biosynthetic process [GO:0050428]; blood coagulation [GO:0007596]; bone development [GO:0060348]; hormone metabolic process [GO:0042445]; phosphorylation [GO:0016310]; sulfate assimilation [GO:0000103]</t>
  </si>
  <si>
    <t>3D-structure;Alternative splicing;ATP-binding;Disease variant;Dwarfism;Kinase;Multifunctional enzyme;Nucleotide-binding;Nucleotidyltransferase;Reference proteome;Transferase</t>
  </si>
  <si>
    <t>Q6DD88</t>
  </si>
  <si>
    <t>ATL3</t>
  </si>
  <si>
    <t>endoplasmic reticulum organization [GO:0007029]; Golgi organization [GO:0007030]; positive regulation of endoplasmic reticulum tubular network organization [GO:1903373]; protein homooligomerization [GO:0051260]</t>
  </si>
  <si>
    <t>3D-structure;Acetylation;Disease variant;Endoplasmic reticulum;GTP-binding;Hydrolase;Membrane;Neuropathy;Nucleotide-binding;Phosphoprotein;Reference proteome;Transmembrane;Transmembrane helix</t>
  </si>
  <si>
    <t>Q9BX95</t>
  </si>
  <si>
    <t>SGPP1</t>
  </si>
  <si>
    <t>ER to Golgi ceramide transport [GO:0035621]; extrinsic apoptotic signaling pathway [GO:0097191]; intrinsic apoptotic signaling pathway [GO:0097193]; phospholipid dephosphorylation [GO:0046839]; regulation of epidermis development [GO:0045682]; regulation of keratinocyte differentiation [GO:0045616]; sphinganine-1-phosphate metabolic process [GO:0006668]; sphingolipid biosynthetic process [GO:0030148]; sphingosine metabolic process [GO:0006670]</t>
  </si>
  <si>
    <t>Cell membrane;Endoplasmic reticulum;Hydrolase;Lipid metabolism;Membrane;Phosphoprotein;Reference proteome;Transmembrane;Transmembrane helix</t>
  </si>
  <si>
    <t>Q7Z3U7</t>
  </si>
  <si>
    <t>MON2</t>
  </si>
  <si>
    <t>Golgi to endosome transport [GO:0006895]; protein transport [GO:0015031]</t>
  </si>
  <si>
    <t>Acetylation;Alternative splicing;Endosome;Membrane;Phosphoprotein;Protein transport;Reference proteome;Transport</t>
  </si>
  <si>
    <t>Q8IY22</t>
  </si>
  <si>
    <t>CMIP</t>
  </si>
  <si>
    <t>in utero embryonic development [GO:0001701]</t>
  </si>
  <si>
    <t>Alternative splicing;Cytoplasm;Leucine-rich repeat;Nucleus;Phosphoprotein;Reference proteome;Repeat</t>
  </si>
  <si>
    <t>Q9NZN4</t>
  </si>
  <si>
    <t>EHD2</t>
  </si>
  <si>
    <t>cilium assembly [GO:0060271]; cortical actin cytoskeleton organization [GO:0030866]; endocytic recycling [GO:0032456]; endocytosis [GO:0006897]; plasma membrane tubulation [GO:0097320]; positive regulation of endocytic recycling [GO:2001137]; positive regulation of myoblast fusion [GO:1901741]; protein localization to plasma membrane [GO:0072659]</t>
  </si>
  <si>
    <t>Alternative splicing;ATP-binding;Calcium;Cell membrane;Cytoplasm;Direct protein sequencing;Endosome;Hydrolase;Membrane;Metal-binding;Nucleotide-binding;Phosphoprotein;Reference proteome</t>
  </si>
  <si>
    <t>Q9BSH5</t>
  </si>
  <si>
    <t>HDHD3</t>
  </si>
  <si>
    <t>3D-structure;Acetylation;Reference proteome</t>
  </si>
  <si>
    <t>Q99487</t>
  </si>
  <si>
    <t>PAFAH2</t>
  </si>
  <si>
    <t>blood coagulation [GO:0007596]; lipid catabolic process [GO:0016042]; lipid metabolic process [GO:0006629]</t>
  </si>
  <si>
    <t>Cytoplasm;Endoplasmic reticulum;Hydrolase;Lipid degradation;Lipid metabolism;Lipoprotein;Membrane;Myristate;Reference proteome;Transferase</t>
  </si>
  <si>
    <t>Q9Y243</t>
  </si>
  <si>
    <t>AKT3</t>
  </si>
  <si>
    <t>brain morphogenesis [GO:0048854]; homeostasis of number of cells within a tissue [GO:0048873]; intracellular signal transduction [GO:0035556]; mitochondrial genome maintenance [GO:0000002]; negative regulation of cellular senescence [GO:2000773]; peptidyl-serine phosphorylation [GO:0018105]; positive regulation of angiogenesis [GO:0045766]; positive regulation of artery morphogenesis [GO:1905653]; positive regulation of blood vessel endothelial cell migration [GO:0043536]; positive regulation of cell migration involved in sprouting angiogenesis [GO:0090050]; positive regulation of cell size [GO:0045793]; positive regulation of endothelial cell proliferation [GO:0001938]; positive regulation of TOR signaling [GO:0032008]; positive regulation of vascular endothelial cell proliferation [GO:1905564]; protein phosphorylation [GO:0006468]; signal transduction [GO:0007165]</t>
  </si>
  <si>
    <t>3D-structure;Acetylation;Alternative splicing;ATP-binding;Cytoplasm;Disease variant;Disulfide bond;Glycoprotein;Kinase;Membrane;Nucleotide-binding;Nucleus;Phosphoprotein;Reference proteome;Serine/threonine-protein kinase;Transferase;Ubl conjugation</t>
  </si>
  <si>
    <t>Q7L523</t>
  </si>
  <si>
    <t>RRAGA</t>
  </si>
  <si>
    <t>apoptotic process [GO:0006915]; cellular response to amino acid starvation [GO:0034198]; cellular response to amino acid stimulus [GO:0071230]; cellular response to starvation [GO:0009267]; intracellular signal transduction [GO:0035556]; negative regulation of autophagy [GO:0010507]; positive regulation of TOR signaling [GO:0032008]; positive regulation of TORC1 signaling [GO:1904263]; protein localization [GO:0008104]; tumor necrosis factor-mediated signaling pathway [GO:0033209]</t>
  </si>
  <si>
    <t>3D-structure;Apoptosis;Cytoplasm;GTP-binding;Host-virus interaction;Hydrolase;Isopeptide bond;Lysosome;Nucleotide-binding;Nucleus;Phosphoprotein;Reference proteome;Ubl conjugation</t>
  </si>
  <si>
    <t>P14550</t>
  </si>
  <si>
    <t>AKR1A1</t>
  </si>
  <si>
    <t>aldehyde catabolic process [GO:0046185]; cellular detoxification of aldehyde [GO:0110095]; D-glucuronate catabolic process [GO:0042840]; daunorubicin metabolic process [GO:0044597]; doxorubicin metabolic process [GO:0044598]; glucuronate catabolic process to xylulose 5-phosphate [GO:0019640]; glutathione derivative biosynthetic process [GO:1901687]; L-ascorbic acid biosynthetic process [GO:0019853]; lipid metabolic process [GO:0006629]; negative regulation of apoptotic process [GO:0043066]</t>
  </si>
  <si>
    <t>3D-structure;Acetylation;Cell membrane;Cytoplasm;Direct protein sequencing;Lipid metabolism;Membrane;NADP;Oxidoreductase;Phosphoprotein;Reference proteome</t>
  </si>
  <si>
    <t>Q96BX8</t>
  </si>
  <si>
    <t>MOB3A</t>
  </si>
  <si>
    <t>positive regulation of protein phosphorylation [GO:0001934]; signal transduction [GO:0007165]</t>
  </si>
  <si>
    <t>Metal-binding;Reference proteome;Zinc</t>
  </si>
  <si>
    <t>O43379</t>
  </si>
  <si>
    <t>WDR62</t>
  </si>
  <si>
    <t>centriole replication [GO:0007099]; cerebral cortex development [GO:0021987]; mitotic spindle organization [GO:0007052]; neurogenesis [GO:0022008]; positive regulation of neuroblast proliferation [GO:0002052]; positive regulation of neuron migration [GO:2001224]; regulation of centrosome cycle [GO:0046605]; regulation of neuron differentiation [GO:0045664]</t>
  </si>
  <si>
    <t>Acetylation;Alternative splicing;Cytoplasm;Cytoskeleton;Disease variant;Intellectual disability;Neurogenesis;Nucleus;Phosphoprotein;Primary microcephaly;Reference proteome;Repeat;WD repeat</t>
  </si>
  <si>
    <t>P09488</t>
  </si>
  <si>
    <t>GSTM1</t>
  </si>
  <si>
    <t>cellular detoxification of nitrogen compound [GO:0070458]; glutathione derivative biosynthetic process [GO:1901687]; glutathione metabolic process [GO:0006749]; hepoxilin biosynthetic process [GO:0051122]; nitrobenzene metabolic process [GO:0018916]; prostaglandin metabolic process [GO:0006693]; xenobiotic catabolic process [GO:0042178]</t>
  </si>
  <si>
    <t>3D-structure;Alternative splicing;Cytoplasm;Direct protein sequencing;Lipid metabolism;Phosphoprotein;Reference proteome;Transferase</t>
  </si>
  <si>
    <t>Q7L5N7</t>
  </si>
  <si>
    <t>LPCAT2</t>
  </si>
  <si>
    <t>membrane organization [GO:0061024]; phosphatidylcholine acyl-chain remodeling [GO:0036151]; platelet activating factor biosynthetic process [GO:0006663]</t>
  </si>
  <si>
    <t>Acyltransferase;Alternative splicing;Calcium;Cell membrane;Endoplasmic reticulum;Golgi apparatus;Lipid biosynthesis;Lipid droplet;Lipid metabolism;Membrane;Metal-binding;Phospholipid biosynthesis;Phospholipid metabolism;Reference proteome;Repeat;Signal-anchor;Transferase;Transmembrane;Transmembrane helix</t>
  </si>
  <si>
    <t>Q14185</t>
  </si>
  <si>
    <t>DOCK1</t>
  </si>
  <si>
    <t>apoptotic process [GO:0006915]; cell migration [GO:0016477]; integrin-mediated signaling pathway [GO:0007229]; myoblast fusion [GO:0007520]; phagocytosis, engulfment [GO:0006911]; positive regulation of epithelial cell migration [GO:0010634]; positive regulation of substrate adhesion-dependent cell spreading [GO:1900026]; signal transduction [GO:0007165]; small GTPase mediated signal transduction [GO:0007264]</t>
  </si>
  <si>
    <t>3D-structure;Apoptosis;Cytoplasm;Guanine-nucleotide releasing factor;Membrane;Phagocytosis;Phosphoprotein;Reference proteome;SH3 domain;SH3-binding</t>
  </si>
  <si>
    <t>P04114</t>
  </si>
  <si>
    <t>APOB</t>
  </si>
  <si>
    <t>artery morphogenesis [GO:0048844]; cholesterol efflux [GO:0033344]; cholesterol homeostasis [GO:0042632]; cholesterol metabolic process [GO:0008203]; cholesterol transport [GO:0030301]; establishment of localization in cell [GO:0051649]; fertilization [GO:0009566]; flagellated sperm motility [GO:0030317]; in utero embryonic development [GO:0001701]; lipoprotein biosynthetic process [GO:0042158]; lipoprotein catabolic process [GO:0042159]; lipoprotein transport [GO:0042953]; low-density lipoprotein particle clearance [GO:0034383]; low-density lipoprotein particle remodeling [GO:0034374]; nervous system development [GO:0007399]; positive regulation of cholesterol storage [GO:0010886]; positive regulation of gene expression [GO:0010628]; positive regulation of lipid storage [GO:0010884]; positive regulation of macrophage derived foam cell differentiation [GO:0010744]; post-embryonic development [GO:0009791]; regulation of cholesterol biosynthetic process [GO:0045540]; response to virus [GO:0009615]; spermatogenesis [GO:0007283]; triglyceride catabolic process [GO:0019433]; triglyceride mobilization [GO:0006642]; very-low-density lipoprotein particle assembly [GO:0034379]</t>
  </si>
  <si>
    <t>Acetylation;Atherosclerosis;Cholesterol metabolism;Chylomicron;Cytoplasm;Direct protein sequencing;Disease variant;Disulfide bond;Glycoprotein;Heparin-binding;LDL;Lipid droplet;Lipid metabolism;Lipid transport;Lipoprotein;Palmitate;Phosphoprotein;Reference proteome;RNA editing;Secreted;Signal;Steroid metabolism;Sterol metabolism;Transport;VLDL</t>
  </si>
  <si>
    <t>Q8IWR1</t>
  </si>
  <si>
    <t>TRIM59</t>
  </si>
  <si>
    <t>innate immune response [GO:0045087]; negative regulation of I-kappaB kinase/NF-kappaB signaling [GO:0043124]; negative regulation of viral entry into host cell [GO:0046597]; protein ubiquitination [GO:0016567]</t>
  </si>
  <si>
    <t>Alternative splicing;Coiled coil;Endoplasmic reticulum;Membrane;Metal-binding;Reference proteome;Transferase;Transmembrane;Transmembrane helix;Ubl conjugation pathway;Zinc;Zinc-finger</t>
  </si>
  <si>
    <t>O43462</t>
  </si>
  <si>
    <t>MBTPS2</t>
  </si>
  <si>
    <t>ATF6-mediated unfolded protein response [GO:0036500]; bone maturation [GO:0070977]; cholesterol metabolic process [GO:0008203]; endoplasmic reticulum unfolded protein response [GO:0030968]; membrane protein intracellular domain proteolysis [GO:0031293]; positive regulation of DNA-binding transcription factor activity [GO:0051091]; positive regulation of transcription from RNA polymerase II promoter in response to endoplasmic reticulum stress [GO:1990440]; protein maturation [GO:0051604]; regulation of cholesterol biosynthetic process [GO:0045540]; regulation of response to endoplasmic reticulum stress [GO:1905897]; response to endoplasmic reticulum stress [GO:0034976]</t>
  </si>
  <si>
    <t>Cholesterol metabolism;Cytoplasm;Disease variant;Glycoprotein;Golgi apparatus;Hydrolase;Ichthyosis;Lipid metabolism;Membrane;Metal-binding;Metalloprotease;Osteogenesis imperfecta;Palmoplantar keratoderma;Protease;Reference proteome;Steroid metabolism;Sterol metabolism;Transmembrane;Transmembrane helix;Zinc</t>
  </si>
  <si>
    <t>Q8N8Q8</t>
  </si>
  <si>
    <t>COX18</t>
  </si>
  <si>
    <t>mitochondrial cytochrome c oxidase assembly [GO:0033617]; protein insertion into mitochondrial inner membrane from matrix [GO:0032979]; protein insertion into mitochondrial membrane [GO:0051204]; respiratory chain complex IV assembly [GO:0008535]</t>
  </si>
  <si>
    <t>Alternative splicing;Membrane;Mitochondrion;Mitochondrion inner membrane;Reference proteome;Transit peptide;Transmembrane;Transmembrane helix</t>
  </si>
  <si>
    <t>Q16134</t>
  </si>
  <si>
    <t>ETFDH</t>
  </si>
  <si>
    <t>electron transport chain [GO:0022900]; fatty acid beta-oxidation using acyl-CoA dehydrogenase [GO:0033539]; respiratory electron transport chain [GO:0022904]; response to oxidative stress [GO:0006979]</t>
  </si>
  <si>
    <t>4Fe-4S;Acetylation;Alternative splicing;Disease variant;Electron transport;FAD;Flavoprotein;Glutaricaciduria;Iron;Iron-sulfur;Membrane;Metal-binding;Mitochondrion;Mitochondrion inner membrane;Oxidoreductase;Phosphoprotein;Reference proteome;Transit peptide;Transport;Ubiquinone</t>
  </si>
  <si>
    <t>A8MTY0</t>
  </si>
  <si>
    <t>ZNF724</t>
  </si>
  <si>
    <t>regulation of DNA-templated transcription [GO:0006355]</t>
  </si>
  <si>
    <t>P05161</t>
  </si>
  <si>
    <t>ISG15</t>
  </si>
  <si>
    <t>defense response to bacterium [GO:0042742]; defense response to virus [GO:0051607]; innate immune response [GO:0045087]; integrin-mediated signaling pathway [GO:0007229]; ISG15-protein conjugation [GO:0032020]; modification-dependent protein catabolic process [GO:0019941]; negative regulation of protein ubiquitination [GO:0031397]; negative regulation of type I interferon-mediated signaling pathway [GO:0060339]; negative regulation of viral genome replication [GO:0045071]; positive regulation of bone mineralization [GO:0030501]; positive regulation of erythrocyte differentiation [GO:0045648]; positive regulation of interferon-beta production [GO:0032728]; positive regulation of interleukin-10 production [GO:0032733]; positive regulation of protein oligomerization [GO:0032461]; positive regulation of type II interferon production [GO:0032729]; protein localization to mitochondrion [GO:0070585]; regulation of type II interferon production [GO:0032649]; response to type I interferon [GO:0034340]; response to virus [GO:0009615]</t>
  </si>
  <si>
    <t>3D-structure;Antiviral defense;Cytoplasm;Direct protein sequencing;Disulfide bond;Host-virus interaction;Immunity;Innate immunity;Isopeptide bond;Reference proteome;Repeat;S-nitrosylation;Secreted;Ubl conjugation pathway</t>
  </si>
  <si>
    <t>Q5H8A4</t>
  </si>
  <si>
    <t>PIGG</t>
  </si>
  <si>
    <t>GPI anchor biosynthetic process [GO:0006506]; preassembly of GPI anchor in ER membrane [GO:0016254]</t>
  </si>
  <si>
    <t>Alternative splicing;Disease variant;Endoplasmic reticulum;Glycoprotein;GPI-anchor biosynthesis;Intellectual disability;Membrane;Reference proteome;Transferase;Transmembrane;Transmembrane helix</t>
  </si>
  <si>
    <t>Q6NXT4</t>
  </si>
  <si>
    <t>SLC30A6</t>
  </si>
  <si>
    <t>regulation of zinc ion transport [GO:0071579]; zinc ion import into Golgi lumen [GO:1904257]; zinc ion transport [GO:0006829]</t>
  </si>
  <si>
    <t>Alternative splicing;Antiport;Golgi apparatus;Ion transport;Membrane;Reference proteome;Transmembrane;Transmembrane helix;Transport;Zinc;Zinc transport</t>
  </si>
  <si>
    <t>P53004</t>
  </si>
  <si>
    <t>BLVRA</t>
  </si>
  <si>
    <t>heme catabolic process [GO:0042167]</t>
  </si>
  <si>
    <t>3D-structure;Acetylation;Cytoplasm;Direct protein sequencing;Metal-binding;NAD;NADP;Oxidoreductase;Phosphoprotein;Reference proteome;Zinc</t>
  </si>
  <si>
    <t>Q3SXM5</t>
  </si>
  <si>
    <t>HSDL1</t>
  </si>
  <si>
    <t>Acetylation;Alternative splicing;Direct protein sequencing;Mitochondrion;NADP;Reference proteome</t>
  </si>
  <si>
    <t>Q9Y2H2</t>
  </si>
  <si>
    <t>INPP5F</t>
  </si>
  <si>
    <t>adult locomotory behavior [GO:0008344]; cardiac muscle hypertrophy in response to stress [GO:0014898]; clathrin-dependent endocytosis [GO:0072583]; negative regulation of axon regeneration [GO:0048681]; negative regulation of peptidyl-serine phosphorylation [GO:0033137]; negative regulation of tyrosine phosphorylation of STAT protein [GO:0042532]; phosphatidylinositol biosynthetic process [GO:0006661]; phosphatidylinositol catabolic process [GO:0031161]; phosphatidylinositol dephosphorylation [GO:0046856]; phosphatidylinositol-mediated signaling [GO:0048015]; positive regulation of receptor recycling [GO:0001921]; regulation of cell motility [GO:2000145]; regulation of endocytic recycling [GO:2001135]; regulation of protein kinase B signaling [GO:0051896]</t>
  </si>
  <si>
    <t>3D-structure;Alternative splicing;Coated pit;Endosome;Hydrolase;Membrane;Phosphoprotein;Reference proteome</t>
  </si>
  <si>
    <t>Q8N9N7</t>
  </si>
  <si>
    <t>LRRC57</t>
  </si>
  <si>
    <t>Leucine-rich repeat;Lipoprotein;Membrane;Myristate;Reference proteome;Repeat</t>
  </si>
  <si>
    <t>Q15434</t>
  </si>
  <si>
    <t>RBMS2</t>
  </si>
  <si>
    <t>RNA processing [GO:0006396]</t>
  </si>
  <si>
    <t>3D-structure;Acetylation;Nucleus;Phosphoprotein;Reference proteome;Repeat;RNA-binding</t>
  </si>
  <si>
    <t>Q5MNZ6</t>
  </si>
  <si>
    <t>WDR45B</t>
  </si>
  <si>
    <t>autophagosome assembly [GO:0000045]; autophagy of mitochondrion [GO:0000422]; autophagy of nucleus [GO:0044804]; cellular response to starvation [GO:0009267]; protein lipidation [GO:0006497]; protein localization to phagophore assembly site [GO:0034497]</t>
  </si>
  <si>
    <t>3D-structure;Autophagy;Disease variant;Epilepsy;Lipid-binding;Lysosome;Reference proteome;Repeat;WD repeat</t>
  </si>
  <si>
    <t>Q92820</t>
  </si>
  <si>
    <t>GGH</t>
  </si>
  <si>
    <t>tetrahydrofolylpolyglutamate metabolic process [GO:0046900]</t>
  </si>
  <si>
    <t>3D-structure;Glycoprotein;Hydrolase;Lysosome;Reference proteome;Secreted;Signal</t>
  </si>
  <si>
    <t>Q5VTQ0</t>
  </si>
  <si>
    <t>TTC39B</t>
  </si>
  <si>
    <t>cholesterol homeostasis [GO:0042632]; lipid metabolic process [GO:0006629]; negative regulation of cholesterol storage [GO:0010887]; regulation of cholesterol efflux [GO:0010874]; regulation of cholesterol metabolic process [GO:0090181]</t>
  </si>
  <si>
    <t>Alternative splicing;Lipid metabolism;Reference proteome;Repeat;TPR repeat;Ubl conjugation pathway</t>
  </si>
  <si>
    <t>Q9P2K5</t>
  </si>
  <si>
    <t>MYEF2</t>
  </si>
  <si>
    <t>myotube differentiation [GO:0014902]; neuron differentiation [GO:0030182]</t>
  </si>
  <si>
    <t>Alternative splicing;DNA-binding;Isopeptide bond;Methylation;Nucleus;Phosphoprotein;Reference proteome;Repeat;Repressor;RNA-binding;Transcription;Ubl conjugation</t>
  </si>
  <si>
    <t>Q14108</t>
  </si>
  <si>
    <t>SCARB2</t>
  </si>
  <si>
    <t>aminophospholipid transport [GO:0015917]; gene expression [GO:0010467]; positive regulation of neuron projection development [GO:0010976]; protein targeting to lysosome [GO:0006622]; receptor-mediated endocytosis [GO:0006898]; regulation of carbohydrate catabolic process [GO:0043470]; regulation of endosome organization [GO:1904978]; regulation of glucosylceramidase activity [GO:1905123]; regulation of lysosome organization [GO:1905671]; sensory perception of sound [GO:0007605]</t>
  </si>
  <si>
    <t>3D-structure;Alternative splicing;Disease variant;Disulfide bond;Epilepsy;Glycoprotein;Host cell receptor for virus entry;Host-virus interaction;Lysosome;Membrane;Neurodegeneration;Receptor;Reference proteome;Transmembrane;Transmembrane helix</t>
  </si>
  <si>
    <t>P23025</t>
  </si>
  <si>
    <t>XPA</t>
  </si>
  <si>
    <t>base-excision repair [GO:0006284]; DNA repair [GO:0006281]; nucleotide-excision repair [GO:0006289]; nucleotide-excision repair involved in interstrand cross-link repair [GO:1901255]; nucleotide-excision repair, DNA damage recognition [GO:0000715]; protein localization to nucleus [GO:0034504]; response to auditory stimulus [GO:0010996]; UV protection [GO:0009650]; UV-damage excision repair [GO:0070914]</t>
  </si>
  <si>
    <t>3D-structure;Acetylation;Disease variant;DNA damage;DNA repair;DNA-binding;Isopeptide bond;Metal-binding;Nucleus;Phosphoprotein;Reference proteome;Ubl conjugation;Xeroderma pigmentosum;Zinc;Zinc-finger</t>
  </si>
  <si>
    <t>Q02252</t>
  </si>
  <si>
    <t>ALDH6A1</t>
  </si>
  <si>
    <t>branched-chain amino acid catabolic process [GO:0009083]; brown fat cell differentiation [GO:0050873]; thymine catabolic process [GO:0006210]; thymine metabolic process [GO:0019859]; valine catabolic process [GO:0006574]; valine metabolic process [GO:0006573]</t>
  </si>
  <si>
    <t>Acetylation;Alternative splicing;Disease variant;Mitochondrion;NAD;Oxidoreductase;Phosphoprotein;Reference proteome;Transit peptide</t>
  </si>
  <si>
    <t>P05026</t>
  </si>
  <si>
    <t>ATP1B1</t>
  </si>
  <si>
    <t>ATP metabolic process [GO:0046034]; cardiac muscle contraction [GO:0060048]; cell adhesion [GO:0007155]; cell communication by electrical coupling involved in cardiac conduction [GO:0086064]; establishment or maintenance of transmembrane electrochemical gradient [GO:0010248]; innate immune response [GO:0045087]; intracellular calcium ion homeostasis [GO:0006874]; intracellular potassium ion homeostasis [GO:0030007]; intracellular sodium ion homeostasis [GO:0006883]; membrane repolarization [GO:0086009]; membrane repolarization during cardiac muscle cell action potential [GO:0086013]; monoatomic cation transmembrane transport [GO:0098655]; positive regulation of ATP-dependent activity [GO:0032781]; positive regulation of calcium:sodium antiporter activity [GO:1903281]; positive regulation of P-type sodium:potassium-exchanging transporter activity [GO:1903408]; positive regulation of potassium ion import across plasma membrane [GO:1903288]; positive regulation of potassium ion transmembrane transporter activity [GO:1901018]; positive regulation of sodium ion export across plasma membrane [GO:1903278]; potassium ion import across plasma membrane [GO:1990573]; protein localization to plasma membrane [GO:0072659]; protein stabilization [GO:0050821]; protein transport into plasma membrane raft [GO:0044861]; proton transmembrane transport [GO:1902600]; regulation of cardiac muscle contraction by calcium ion signaling [GO:0010882]; regulation of gene expression [GO:0010468]; relaxation of cardiac muscle [GO:0055119]; sodium ion export across plasma membrane [GO:0036376]; sodium ion transmembrane transport [GO:0035725]</t>
  </si>
  <si>
    <t>3D-structure;Alternative splicing;Cell adhesion;Cell membrane;Disulfide bond;Glutathionylation;Glycoprotein;Immunity;Innate immunity;Ion transport;Membrane;Phosphoprotein;Potassium;Potassium transport;Reference proteome;Signal-anchor;Sodium;Sodium transport;Sodium/potassium transport;Transmembrane;Transmembrane helix;Transport</t>
  </si>
  <si>
    <t>O14595</t>
  </si>
  <si>
    <t>CTDSP2</t>
  </si>
  <si>
    <t>negative regulation of G1/S transition of mitotic cell cycle [GO:2000134]; negative regulation of protein phosphorylation [GO:0001933]; protein dephosphorylation [GO:0006470]</t>
  </si>
  <si>
    <t>3D-structure;Hydrolase;Magnesium;Metal-binding;Nucleus;Phosphoprotein;Protein phosphatase;Reference proteome</t>
  </si>
  <si>
    <t>P45983</t>
  </si>
  <si>
    <t>MAPK8</t>
  </si>
  <si>
    <t>cellular response to amino acid starvation [GO:0034198]; cellular response to cadmium ion [GO:0071276]; cellular response to lipopolysaccharide [GO:0071222]; cellular response to mechanical stimulus [GO:0071260]; cellular response to oxidative stress [GO:0034599]; cellular response to reactive oxygen species [GO:0034614]; cellular senescence [GO:0090398]; Fc-epsilon receptor signaling pathway [GO:0038095]; JNK cascade [GO:0007254]; JUN phosphorylation [GO:0007258]; negative regulation of apoptotic process [GO:0043066]; negative regulation of protein binding [GO:0032091]; peptidyl-serine phosphorylation [GO:0018105]; peptidyl-threonine phosphorylation [GO:0018107]; positive regulation of apoptotic process [GO:0043065]; positive regulation of cell killing [GO:0031343]; positive regulation of cyclase activity [GO:0031281]; positive regulation of deacetylase activity [GO:0090045]; positive regulation of gene expression [GO:0010628]; positive regulation of NLRP3 inflammasome complex assembly [GO:1900227]; positive regulation of protein insertion into mitochondrial membrane involved in apoptotic signaling pathway [GO:1900740]; positive regulation of protein metabolic process [GO:0051247]; protein phosphorylation [GO:0006468]; regulation of circadian rhythm [GO:0042752]; regulation of DNA replication origin binding [GO:1902595]; regulation of DNA-binding transcription factor activity [GO:0051090]; regulation of macroautophagy [GO:0016241]; regulation of protein localization [GO:0032880]; response to mechanical stimulus [GO:0009612]; response to oxidative stress [GO:0006979]; response to UV [GO:0009411]; rhythmic process [GO:0048511]; stress-activated MAPK cascade [GO:0051403]</t>
  </si>
  <si>
    <t>3D-structure;Alternative splicing;ATP-binding;Biological rhythms;Cytoplasm;Kinase;Nucleotide-binding;Nucleus;Phosphoprotein;Reference proteome;S-nitrosylation;Serine/threonine-protein kinase;Synapse;Transferase</t>
  </si>
  <si>
    <t>Q96JJ7</t>
  </si>
  <si>
    <t>TMX3</t>
  </si>
  <si>
    <t>peptidyl-cysteine oxidation [GO:0018171]</t>
  </si>
  <si>
    <t>Alternative splicing;Disulfide bond;Endoplasmic reticulum;Glycoprotein;Isomerase;Membrane;Redox-active center;Reference proteome;Signal;Transmembrane;Transmembrane helix</t>
  </si>
  <si>
    <t>Q9BSD7</t>
  </si>
  <si>
    <t>NTPCR</t>
  </si>
  <si>
    <t>3D-structure;Acetylation;ATP-binding;Hydrolase;Nucleotide-binding;Reference proteome</t>
  </si>
  <si>
    <t>Q8TEQ0</t>
  </si>
  <si>
    <t>SNX29</t>
  </si>
  <si>
    <t>Q03135</t>
  </si>
  <si>
    <t>CAV1</t>
  </si>
  <si>
    <t>angiogenesis [GO:0001525]; angiotensin-activated signaling pathway involved in heart process [GO:0086098]; apoptotic signaling pathway [GO:0097190]; basement membrane organization [GO:0071711]; calcium ion homeostasis [GO:0055074]; calcium ion transport [GO:0006816]; caveola assembly [GO:0070836]; caveolin-mediated endocytosis [GO:0072584]; cell differentiation [GO:0030154]; cellular response to exogenous dsRNA [GO:0071360]; cellular response to hyperoxia [GO:0071455]; cellular response to peptide hormone stimulus [GO:0071375]; cellular response to starvation [GO:0009267]; cellular response to transforming growth factor beta stimulus [GO:0071560]; cholesterol homeostasis [GO:0042632]; cholesterol transport [GO:0030301]; cytokine-mediated signaling pathway [GO:0019221]; endothelial cell proliferation [GO:0001935]; establishment of localization in cell [GO:0051649]; fibroblast proliferation [GO:0048144]; glandular epithelial cell differentiation [GO:0002067]; insulin receptor internalization [GO:0038016]; intracellular calcium ion homeostasis [GO:0006874]; intracellular nitric oxide homeostasis [GO:0033484]; lactation [GO:0007595]; lipid storage [GO:0019915]; maintenance of protein location in cell [GO:0032507]; mammary gland development [GO:0030879]; mammary gland involution [GO:0060056]; MAPK cascade [GO:0000165]; membrane depolarization [GO:0051899]; muscle cell cellular homeostasis [GO:0046716]; negative regulation of anoikis [GO:2000811]; negative regulation of BMP signaling pathway [GO:0030514]; negative regulation of canonical Wnt signaling pathway [GO:0090090]; negative regulation of cytokine-mediated signaling pathway [GO:0001960]; negative regulation of endothelial cell proliferation [GO:0001937]; negative regulation of epithelial cell differentiation [GO:0030857]; negative regulation of fibroblast proliferation [GO:0048147]; negative regulation of inward rectifier potassium channel activity [GO:1903609]; negative regulation of MAP kinase activity [GO:0043407]; negative regulation of MAPK cascade [GO:0043409]; negative regulation of necroptotic process [GO:0060546]; negative regulation of nitric oxide biosynthetic process [GO:0045019]; negative regulation of nitric-oxide synthase activity [GO:0051001]; negative regulation of peptidyl-serine phosphorylation [GO:0033137]; negative regulation of peptidyl-tyrosine autophosphorylation [GO:1900085]; negative regulation of pinocytosis [GO:0048550]; negative regulation of potassium ion transmembrane transport [GO:1901380]; negative regulation of protein binding [GO:0032091]; negative regulation of protein tyrosine kinase activity [GO:0061099]; negative regulation of protein ubiquitination [GO:0031397]; negative regulation of receptor signaling pathway via JAK-STAT [GO:0046426]; negative regulation of transcription by RNA polymerase II [GO:0000122]; negative regulation of transforming growth factor beta receptor signaling pathway [GO:0030512]; negative regulation of tyrosine phosphorylation of STAT protein [GO:0042532]; nitric oxide biosynthetic process [GO:0006809]; positive regulation of calcium ion transport into cytosol [GO:0010524]; positive regulation of canonical Wnt signaling pathway [GO:0090263]; positive regulation of catalytic activity [GO:0043085]; positive regulation of cell adhesion molecule production [GO:0060355]; positive regulation of cell migration [GO:0030335]; positive regulation of cholesterol efflux [GO:0010875]; positive regulation of cold-induced thermogenesis [GO:0120162]; positive regulation of ER-associated ubiquitin-dependent protein catabolic process [GO:1903071]; positive regulation of extrinsic apoptotic signaling pathway [GO:2001238]; positive regulation of gap junction assembly [GO:1903598]; positive regulation of gene expression [GO:0010628]; positive regulation of intrinsic apoptotic signaling pathway [GO:2001244]; positive regulation of NF-kappaB transcription factor activity [GO:0051092]; positive regulation of peptidyl-serine phosphorylation [GO:0033138]; positive regulation of protein binding [GO:0032092]; positive regulation of protein ubiquitination [GO:0031398]; positive regulation of toll-like receptor 3 signaling pathway [GO:0034141]; positive regulation of vasoconstriction [GO:0045907]; post-transcriptional regulation of gene expression [GO:0010608]; protein localization [GO:0008104]; protein localization to basolateral plasma membrane [GO:1903361]; protein localization to plasma membrane raft [GO:0044860]; protein transport [GO:0015031]; receptor internalization [GO:0031623]; receptor internalization involved in canonical Wnt signaling pathway [GO:2000286]; receptor-mediated endocytosis of virus by host cell [GO:0019065]; regulation of blood coagulation [GO:0030193]; regulation of cardiac muscle cell action potential involved in regulation of contraction [GO:0098909]; regulation of cell communication by electrical coupling involved in cardiac conduction [GO:1901844]; regulation of cytosolic calcium ion concentration [GO:0051480]; regulation of entry of bacterium into host cell [GO:2000535]; regulation of fatty acid metabolic process [GO:0019217]; regulation of heart rate by cardiac conduction [GO:0086091]; regulation of membrane repolarization during action potential [GO:0098903]; regulation of peptidase activity [GO:0052547]; regulation of ruffle assembly [GO:1900027]; regulation of smooth muscle contraction [GO:0006940]; regulation of the force of heart contraction by chemical signal [GO:0003057]; regulation of ventricular cardiac muscle cell action potential [GO:0098911]; response to bacterium [GO:0009617]; response to calcium ion [GO:0051592]; response to estrogen [GO:0043627]; response to hypoxia [GO:0001666]; response to ischemia [GO:0002931]; response to progesterone [GO:0032570]; skeletal muscle tissue development [GO:0007519]; T cell costimulation [GO:0031295]; triglyceride metabolic process [GO:0006641]; tyrosine phosphorylation of STAT protein [GO:0007260]; vasculogenesis [GO:0001570]; vasoconstriction [GO:0042310]; vesicle organization [GO:0016050]</t>
  </si>
  <si>
    <t>3D-structure;Acetylation;Alternative initiation;Cell membrane;Congenital generalized lipodystrophy;Diabetes mellitus;Direct protein sequencing;Disease variant;Golgi apparatus;Host-virus interaction;Isopeptide bond;Lipoprotein;Membrane;Palmitate;Phosphoprotein;Reference proteome;Ubl conjugation</t>
  </si>
  <si>
    <t>Q8N8A2</t>
  </si>
  <si>
    <t>ANKRD44</t>
  </si>
  <si>
    <t>Alternative splicing;ANK repeat;Reference proteome;Repeat</t>
  </si>
  <si>
    <t>Q8WVC6</t>
  </si>
  <si>
    <t>DCAKD</t>
  </si>
  <si>
    <t>coenzyme A biosynthetic process [GO:0015937]</t>
  </si>
  <si>
    <t>Alternative splicing;ATP-binding;Nucleotide-binding;Reference proteome</t>
  </si>
  <si>
    <t>Q969R2</t>
  </si>
  <si>
    <t>OSBP2</t>
  </si>
  <si>
    <t>spermatid development [GO:0007286]</t>
  </si>
  <si>
    <t>Alternative splicing;Lipid transport;Lipid-binding;Membrane;Phosphoprotein;Reference proteome;Transport</t>
  </si>
  <si>
    <t>P28328</t>
  </si>
  <si>
    <t>PEX2</t>
  </si>
  <si>
    <t>cellular response to reactive oxygen species [GO:0034614]; fatty acid beta-oxidation [GO:0006635]; negative regulation of epithelial cell proliferation [GO:0050680]; negative regulation of fibroblast proliferation [GO:0048147]; peroxisome organization [GO:0007031]; pexophagy [GO:0000425]; protein destabilization [GO:0031648]; protein import into peroxisome matrix [GO:0016558]; protein import into peroxisome matrix, receptor recycling [GO:0016562]; protein import into peroxisome matrix, substrate release [GO:0044721]; protein monoubiquitination [GO:0006513]; response to amino acid starvation [GO:1990928]; very long-chain fatty acid metabolic process [GO:0000038]</t>
  </si>
  <si>
    <t>Acetylation;Disease variant;Disulfide bond;Membrane;Metal-binding;Peroxisome;Peroxisome biogenesis;Peroxisome biogenesis disorder;Protein transport;Reference proteome;Transferase;Transmembrane;Transmembrane helix;Transport;Ubl conjugation pathway;Zellweger syndrome;Zinc;Zinc-finger</t>
  </si>
  <si>
    <t>Q9P0V9</t>
  </si>
  <si>
    <t>SEPTIN10</t>
  </si>
  <si>
    <t>cytoskeleton-dependent cytokinesis [GO:0061640]</t>
  </si>
  <si>
    <t>Alternative splicing;Cell cycle;Cell division;Cell projection;Cilium;Cytoplasm;Cytoskeleton;Flagellum;GTP-binding;Nucleotide-binding;Reference proteome</t>
  </si>
  <si>
    <t>Q96EM0</t>
  </si>
  <si>
    <t>L3HYPDH</t>
  </si>
  <si>
    <t>3D-structure;Lyase;Reference proteome</t>
  </si>
  <si>
    <t>Q7Z401</t>
  </si>
  <si>
    <t>DENND4A</t>
  </si>
  <si>
    <t>regulation of DNA-templated transcription [GO:0006355]; regulation of Rab protein signal transduction [GO:0032483]</t>
  </si>
  <si>
    <t>Alternative splicing;DNA-binding;Guanine-nucleotide releasing factor;Nucleus;Phosphoprotein;Reference proteome;Repeat;Transcription;Transcription regulation</t>
  </si>
  <si>
    <t>Q9NX61</t>
  </si>
  <si>
    <t>TMEM161A</t>
  </si>
  <si>
    <t>cellular response to oxidative stress [GO:0034599]; cellular response to UV [GO:0034644]; negative regulation of intrinsic apoptotic signaling pathway in response to DNA damage [GO:1902230]; positive regulation of DNA repair [GO:0045739]; response to retinoic acid [GO:0032526]</t>
  </si>
  <si>
    <t>Alternative splicing;Glycoprotein;Membrane;Phosphoprotein;Reference proteome;Signal;Transmembrane;Transmembrane helix</t>
  </si>
  <si>
    <t>Q9UIQ6</t>
  </si>
  <si>
    <t>LNPEP</t>
  </si>
  <si>
    <t>antigen processing and presentation of exogenous peptide antigen via MHC class I, TAP-independent [GO:0002480]; cell-cell signaling [GO:0007267]; female pregnancy [GO:0007565]; negative regulation of cold-induced thermogenesis [GO:0120163]; peptide catabolic process [GO:0043171]; protein catabolic process [GO:0030163]; protein polyubiquitination [GO:0000209]; proteolysis [GO:0006508]; regulation of blood pressure [GO:0008217]; signal transduction [GO:0007165]; SMAD protein signal transduction [GO:0060395]</t>
  </si>
  <si>
    <t>3D-structure;Acetylation;Alternative splicing;Aminopeptidase;Cell membrane;Direct protein sequencing;Glycoprotein;Hydrolase;Membrane;Metal-binding;Metalloprotease;Phosphoprotein;Protease;Reference proteome;Secreted;Signal-anchor;Transmembrane;Transmembrane helix;Zinc</t>
  </si>
  <si>
    <t>Q9C0K1</t>
  </si>
  <si>
    <t>SLC39A8</t>
  </si>
  <si>
    <t>arginine metabolic process [GO:0006525]; bicarbonate transport [GO:0015701]; cadmium ion transmembrane transport [GO:0070574]; cartilage homeostasis [GO:1990079]; cellular detoxification of cadmium ion [GO:0098849]; cobalt ion transport [GO:0006824]; DNA-templated transcription [GO:0006351]; extracellular matrix organization [GO:0030198]; intracellular manganese ion homeostasis [GO:0030026]; intracellular zinc ion homeostasis [GO:0006882]; iron ion import across plasma membrane [GO:0098711]; leukocyte adhesion to arterial endothelial cell [GO:0061757]; manganese ion transmembrane transport [GO:0071421]; mercury ion transport [GO:0015694]; mitochondrial manganese ion transmembrane transport [GO:1990540]; negative regulation of I-kappaB kinase/NF-kappaB signaling [GO:0043124]; negative regulation of inflammatory response [GO:0050728]; plasma membrane selenite transport [GO:0097080]; protein N-linked glycosylation [GO:0006487]; regulation of DNA-templated transcription [GO:0006355]; regulation of membrane potential [GO:0042391]; zinc ion import across plasma membrane [GO:0071578]; zinc ion transmembrane transport [GO:0071577]; zinc ion transport [GO:0006829]</t>
  </si>
  <si>
    <t>Alternative splicing;Cell membrane;Congenital disorder of glycosylation;Glycoprotein;Ion transport;Lysosome;Membrane;Reference proteome;Signal;Symport;Transmembrane;Transmembrane helix;Transport;Zinc;Zinc transport</t>
  </si>
  <si>
    <t>Q9H0F7</t>
  </si>
  <si>
    <t>ARL6</t>
  </si>
  <si>
    <t>cilium assembly [GO:0060271]; determination of left/right symmetry [GO:0007368]; intracellular protein transport [GO:0006886]; melanosome transport [GO:0032402]; protein localization to cilium [GO:0061512]; protein polymerization [GO:0051258]; protein targeting to membrane [GO:0006612]; vesicle-mediated transport [GO:0016192]; visual perception [GO:0007601]; Wnt signaling pathway [GO:0016055]</t>
  </si>
  <si>
    <t>3D-structure;Alternative splicing;Bardet-Biedl syndrome;Cell membrane;Cell projection;Ciliopathy;Cilium biogenesis/degradation;Cytoplasm;Cytoskeleton;Disease variant;GTP-binding;Intellectual disability;Lipoprotein;Magnesium;Membrane;Metal-binding;Myristate;Nucleotide-binding;Obesity;Protein transport;Reference proteome;Retinitis pigmentosa;Sensory transduction;Transport;Vision</t>
  </si>
  <si>
    <t>P27105</t>
  </si>
  <si>
    <t>STOM</t>
  </si>
  <si>
    <t>positive regulation by host of viral genome replication [GO:0044829]; positive regulation of protein targeting to membrane [GO:0090314]; positive regulation of viral process [GO:0048524]; regulation of acid-sensing ion channel activity [GO:1901585]</t>
  </si>
  <si>
    <t>3D-structure;Alternative splicing;Cell membrane;Cytoplasm;Cytoplasmic vesicle;Cytoskeleton;Direct protein sequencing;Lipoprotein;Membrane;Palmitate;Phosphoprotein;Reference proteome</t>
  </si>
  <si>
    <t>Q8NF91</t>
  </si>
  <si>
    <t>SYNE1</t>
  </si>
  <si>
    <t>cardiac muscle cell differentiation [GO:0055007]; Golgi organization [GO:0007030]; muscle cell differentiation [GO:0042692]; negative regulation of mesenchymal cell apoptotic process [GO:2001054]; negative regulation of mini excitatory postsynaptic potential [GO:0061886]; nuclear matrix anchoring at nuclear membrane [GO:0090292]; nucleus organization [GO:0006997]; positive regulation of mesenchymal cell proliferation [GO:0002053]; positive regulation of receptor-mediated endocytosis [GO:0048260]; regulation of dendrite morphogenesis [GO:0048814]; regulation of nucleus organization [GO:1903353]; regulation of postsynaptic neurotransmitter receptor internalization [GO:0099149]; response to light stimulus [GO:0009416]; spermatogenesis [GO:0007283]</t>
  </si>
  <si>
    <t>3D-structure;Actin-binding;Alternative splicing;Coiled coil;Cytoplasm;Cytoskeleton;Differentiation;Disease variant;Disulfide bond;Emery-Dreifuss muscular dystrophy;Golgi apparatus;Membrane;Neurodegeneration;Nucleus;Phosphoprotein;Reference proteome;Repeat;Spermatogenesis;Transmembrane;Transmembrane helix</t>
  </si>
  <si>
    <t>Q9NUN5</t>
  </si>
  <si>
    <t>LMBRD1</t>
  </si>
  <si>
    <t>clathrin-dependent endocytosis [GO:0072583]; gastrulation [GO:0007369]; insulin receptor internalization [GO:0038016]; protein localization to lysosome [GO:0061462]</t>
  </si>
  <si>
    <t>Alternative splicing;Cell membrane;Cobalamin;Cobalt;Cytoplasmic vesicle;Developmental protein;Endocytosis;Endoplasmic reticulum;Gastrulation;Glycoprotein;Host-virus interaction;Lysosome;Membrane;Phosphoprotein;Reference proteome;Transmembrane;Transmembrane helix;Transport</t>
  </si>
  <si>
    <t>Q13555</t>
  </si>
  <si>
    <t>CAMK2G</t>
  </si>
  <si>
    <t>cell differentiation [GO:0030154]; insulin secretion [GO:0030073]; nervous system development [GO:0007399]; protein phosphorylation [GO:0006468]; regulation of calcium ion transport [GO:0051924]; regulation of neuron projection development [GO:0010975]; regulation of skeletal muscle adaptation [GO:0014733]</t>
  </si>
  <si>
    <t>3D-structure;Alternative splicing;ATP-binding;Calmodulin-binding;Developmental protein;Differentiation;Intellectual disability;Kinase;Membrane;Neurogenesis;Nucleotide-binding;Phosphoprotein;Reference proteome;Sarcoplasmic reticulum;Serine/threonine-protein kinase;Transferase</t>
  </si>
  <si>
    <t>Q86VP3</t>
  </si>
  <si>
    <t>PACS2</t>
  </si>
  <si>
    <t>apoptotic process [GO:0006915]; autophagosome assembly [GO:0000045]; endoplasmic reticulum calcium ion homeostasis [GO:0032469]; mitochondrion-endoplasmic reticulum membrane tethering [GO:1990456]; protein localization to phagophore assembly site [GO:0034497]; protein localization to plasma membrane [GO:0072659]</t>
  </si>
  <si>
    <t>Alternative splicing;Apoptosis;Disease variant;Endoplasmic reticulum;Epilepsy;Host-virus interaction;Mitochondrion;Phosphoprotein;Reference proteome</t>
  </si>
  <si>
    <t>Q9NRA2</t>
  </si>
  <si>
    <t>SLC17A5</t>
  </si>
  <si>
    <t>amino acid transport [GO:0006865]; monoatomic anion transport [GO:0006820]; monoatomic ion transport [GO:0006811]; response to bacterium [GO:0009617]; sialic acid transport [GO:0015739]</t>
  </si>
  <si>
    <t>3D-structure;Alternative splicing;Amino-acid transport;Cell membrane;Cytoplasmic vesicle;Disease variant;Glycoprotein;Lysosome;Membrane;Phosphoprotein;Reference proteome;Symport;Synapse;Transmembrane;Transmembrane helix;Transport</t>
  </si>
  <si>
    <t>Q15800</t>
  </si>
  <si>
    <t>MSMO1</t>
  </si>
  <si>
    <t>cholesterol biosynthetic process [GO:0006695]; fatty acid metabolic process [GO:0006631]; steroid metabolic process [GO:0008202]; sterol biosynthetic process [GO:0016126]</t>
  </si>
  <si>
    <t>Alternative splicing;Cataract;Cholesterol biosynthesis;Cholesterol metabolism;Disease variant;Endoplasmic reticulum;Iron;Lipid biosynthesis;Lipid metabolism;Membrane;NAD;Oxidoreductase;Reference proteome;Steroid biosynthesis;Steroid metabolism;Sterol biosynthesis;Sterol metabolism;Transmembrane;Transmembrane helix</t>
  </si>
  <si>
    <t>Q9Y223</t>
  </si>
  <si>
    <t>GNE</t>
  </si>
  <si>
    <t>cell adhesion [GO:0007155]; N-acetylglucosamine biosynthetic process [GO:0006045]; N-acetylneuraminate metabolic process [GO:0006054]; UDP-N-acetylglucosamine metabolic process [GO:0006047]</t>
  </si>
  <si>
    <t>3D-structure;Allosteric enzyme;Alternative splicing;ATP-binding;Cytoplasm;Disease variant;Hydrolase;Kinase;Metal-binding;Multifunctional enzyme;Nucleotide-binding;Phosphoprotein;Reference proteome;Transferase;Zinc</t>
  </si>
  <si>
    <t>Q14693</t>
  </si>
  <si>
    <t>LPIN1</t>
  </si>
  <si>
    <t>animal organ regeneration [GO:0031100]; cellular response to insulin stimulus [GO:0032869]; fatty acid catabolic process [GO:0009062]; mitotic nuclear membrane disassembly [GO:0007077]; negative regulation of myelination [GO:0031642]; negative regulation of phosphatidate phosphatase activity [GO:1903741]; phosphatidic acid biosynthetic process [GO:0006654]; phosphatidic acid metabolic process [GO:0046473]; positive regulation of cold-induced thermogenesis [GO:0120162]; positive regulation of DNA replication [GO:0045740]; positive regulation of transcription by RNA polymerase II [GO:0045944]; triglyceride biosynthetic process [GO:0019432]; triglyceride mobilization [GO:0006642]</t>
  </si>
  <si>
    <t>Acetylation;Alternative splicing;Cytoplasm;Endoplasmic reticulum;Fatty acid metabolism;Hydrolase;Isopeptide bond;Lipid metabolism;Membrane;Nucleus;Phosphoprotein;Reference proteome;Transcription;Transcription regulation;Ubl conjugation</t>
  </si>
  <si>
    <t>Q86UW7</t>
  </si>
  <si>
    <t>CADPS2</t>
  </si>
  <si>
    <t>dense core granule exocytosis [GO:1990504]; exocytosis [GO:0006887]; positive regulation of exocytosis [GO:0045921]; protein transport [GO:0015031]; synaptic vesicle exocytosis [GO:0016079]</t>
  </si>
  <si>
    <t>Alternative splicing;Calcium;Cytoplasmic vesicle;Exocytosis;Lipid-binding;Membrane;Metal-binding;Phosphoprotein;Protein transport;Reference proteome;Synapse;Transport</t>
  </si>
  <si>
    <t>O94819</t>
  </si>
  <si>
    <t>KBTBD11</t>
  </si>
  <si>
    <t>Kelch repeat;Phosphoprotein;Reference proteome;Repeat</t>
  </si>
  <si>
    <t>O94919</t>
  </si>
  <si>
    <t>ENDOD1</t>
  </si>
  <si>
    <t>innate immune response [GO:0045087]</t>
  </si>
  <si>
    <t>Acetylation;Endonuclease;Hydrolase;Immunity;Innate immunity;Nuclease;Reference proteome;Secreted;Signal</t>
  </si>
  <si>
    <t>Q7L8J4</t>
  </si>
  <si>
    <t>SH3BP5L</t>
  </si>
  <si>
    <t>intracellular signal transduction [GO:0035556]; negative regulation of protein tyrosine kinase activity [GO:0061099]</t>
  </si>
  <si>
    <t>Alternative splicing;Coiled coil;Guanine-nucleotide releasing factor;Phosphoprotein;Reference proteome</t>
  </si>
  <si>
    <t>O96033</t>
  </si>
  <si>
    <t>MOCS2</t>
  </si>
  <si>
    <t>Mo-molybdopterin cofactor biosynthetic process [GO:0006777]</t>
  </si>
  <si>
    <t>3D-structure;Cytoplasm;Disease variant;Molybdenum cofactor biosynthesis;Nucleotide-binding;Phosphoprotein;Reference proteome</t>
  </si>
  <si>
    <t>Q53FT3</t>
  </si>
  <si>
    <t>HIKESHI</t>
  </si>
  <si>
    <t>cellular response to heat [GO:0034605]; Golgi organization [GO:0007030]; lung development [GO:0030324]; protein import into nucleus [GO:0006606]; protein transport [GO:0015031]</t>
  </si>
  <si>
    <t>3D-structure;Cytoplasm;Disease variant;Leukodystrophy;Nucleus;Protein transport;Reference proteome;Transport</t>
  </si>
  <si>
    <t>Q6ZXV5</t>
  </si>
  <si>
    <t>TMTC3</t>
  </si>
  <si>
    <t>positive regulation of proteasomal protein catabolic process [GO:1901800]; protein O-linked mannosylation [GO:0035269]; response to endoplasmic reticulum stress [GO:0034976]</t>
  </si>
  <si>
    <t>Alternative splicing;Disease variant;Endoplasmic reticulum;Glycoprotein;Lissencephaly;Membrane;Phosphoprotein;Reference proteome;Repeat;TPR repeat;Transferase;Transmembrane;Transmembrane helix</t>
  </si>
  <si>
    <t>Q8NHP6</t>
  </si>
  <si>
    <t>MOSPD2</t>
  </si>
  <si>
    <t>chemotaxis [GO:0006935]; positive regulation of monocyte chemotaxis [GO:0090026]; positive regulation of neutrophil chemotaxis [GO:0090023]</t>
  </si>
  <si>
    <t>3D-structure;Alternative splicing;Chemotaxis;Endoplasmic reticulum;Membrane;Reference proteome;Transmembrane;Transmembrane helix</t>
  </si>
  <si>
    <t>Q8N264</t>
  </si>
  <si>
    <t>ARHGAP24</t>
  </si>
  <si>
    <t>activation of GTPase activity [GO:0090630]; angiogenesis [GO:0001525]; cell differentiation [GO:0030154]; negative regulation of Rac protein signal transduction [GO:0035021]; negative regulation of ruffle assembly [GO:1900028]; signal transduction [GO:0007165]; wound healing, spreading of epidermal cells [GO:0035313]</t>
  </si>
  <si>
    <t>Alternative splicing;Angiogenesis;Cell junction;Cell projection;Coiled coil;Cytoplasm;Cytoskeleton;Developmental protein;Differentiation;GTPase activation;Phosphoprotein;Reference proteome</t>
  </si>
  <si>
    <t>Q6PKC3</t>
  </si>
  <si>
    <t>TXNDC11</t>
  </si>
  <si>
    <t>Alternative splicing;Coiled coil;Disulfide bond;Endoplasmic reticulum;Membrane;Phosphoprotein;Redox-active center;Reference proteome;Repeat;Transmembrane;Transmembrane helix</t>
  </si>
  <si>
    <t>Q04656</t>
  </si>
  <si>
    <t>ATP7A</t>
  </si>
  <si>
    <t>blood vessel development [GO:0001568]; blood vessel remodeling [GO:0001974]; cartilage development [GO:0051216]; catecholamine metabolic process [GO:0006584]; cellular response to amino acid stimulus [GO:0071230]; cellular response to antibiotic [GO:0071236]; cellular response to cadmium ion [GO:0071276]; cellular response to cobalt ion [GO:0071279]; cellular response to copper ion [GO:0071280]; cellular response to hypoxia [GO:0071456]; cellular response to iron ion [GO:0071281]; cellular response to lead ion [GO:0071284]; cellular response to platelet-derived growth factor stimulus [GO:0036120]; central nervous system neuron development [GO:0021954]; cerebellar Purkinje cell differentiation [GO:0021702]; collagen fibril organization [GO:0030199]; copper ion export [GO:0060003]; copper ion homeostasis [GO:0055070]; copper ion import [GO:0015677]; copper ion transport [GO:0006825]; detoxification of copper ion [GO:0010273]; dopamine metabolic process [GO:0042417]; elastic fiber assembly [GO:0048251]; elastin biosynthetic process [GO:0051542]; epinephrine metabolic process [GO:0042414]; extracellular matrix organization [GO:0030198]; female pregnancy [GO:0007565]; hair follicle morphogenesis [GO:0031069]; in utero embryonic development [GO:0001701]; intracellular copper ion homeostasis [GO:0006878]; lactation [GO:0007595]; liver development [GO:0001889]; locomotory behavior [GO:0007626]; lung alveolus development [GO:0048286]; mitochondrion organization [GO:0007005]; negative regulation of iron ion transmembrane transport [GO:0034760]; neuron projection morphogenesis [GO:0048812]; norepinephrine metabolic process [GO:0042415]; peptidyl-lysine modification [GO:0018205]; pigmentation [GO:0043473]; positive regulation of catalytic activity [GO:0043085]; positive regulation of cell size [GO:0045793]; positive regulation of epithelial cell proliferation [GO:0050679]; positive regulation of lamellipodium assembly [GO:0010592]; positive regulation of melanin biosynthetic process [GO:0048023]; positive regulation of response to wounding [GO:1903036]; positive regulation of tyrosinase activity [GO:0032773]; positive regulation of vascular associated smooth muscle cell migration [GO:1904754]; pyramidal neuron development [GO:0021860]; regulation of cytochrome-c oxidase activity [GO:1904959]; regulation of oxidative phosphorylation [GO:0002082]; removal of superoxide radicals [GO:0019430]; response to iron(III) ion [GO:0010041]; response to manganese ion [GO:0010042]; response to zinc ion [GO:0010043]; serotonin metabolic process [GO:0042428]; skin development [GO:0043588]; T-helper cell differentiation [GO:0042093]; tryptophan metabolic process [GO:0006568]</t>
  </si>
  <si>
    <t>3D-structure;Alternative splicing;ATP-binding;Cell membrane;Cell projection;Copper;Copper transport;Cytoplasm;Disease variant;Endoplasmic reticulum;Endosome;Glycoprotein;Golgi apparatus;Ion transport;Magnesium;Membrane;Metal-binding;Neurodegeneration;Nucleotide-binding;Phosphoprotein;Reference proteome;Repeat;Synapse;Translocase;Transmembrane;Transmembrane helix;Transport</t>
  </si>
  <si>
    <t>Q13563</t>
  </si>
  <si>
    <t>PKD2</t>
  </si>
  <si>
    <t>aorta development [GO:0035904]; branching involved in ureteric bud morphogenesis [GO:0001658]; calcium ion transmembrane transport [GO:0070588]; calcium ion transport [GO:0006816]; cell-cell signaling by wnt [GO:0198738]; cellular response to calcium ion [GO:0071277]; cellular response to cAMP [GO:0071320]; cellular response to fluid shear stress [GO:0071498]; cellular response to hydrostatic pressure [GO:0071464]; cellular response to osmotic stress [GO:0071470]; cellular response to reactive oxygen species [GO:0034614]; centrosome duplication [GO:0051298]; cilium organization [GO:0044782]; cytoplasmic sequestering of transcription factor [GO:0042994]; detection of mechanical stimulus [GO:0050982]; detection of nodal flow [GO:0003127]; determination of left/right symmetry [GO:0007368]; determination of liver left/right asymmetry [GO:0071910]; embryonic placenta development [GO:0001892]; establishment of localization in cell [GO:0051649]; heart development [GO:0007507]; heart looping [GO:0001947]; inorganic cation transmembrane transport [GO:0098662]; intracellular calcium ion homeostasis [GO:0006874]; liver development [GO:0001889]; mesonephric duct development [GO:0072177]; mesonephric tubule development [GO:0072164]; metanephric ascending thin limb development [GO:0072218]; metanephric cortex development [GO:0072214]; metanephric cortical collecting duct development [GO:0072219]; metanephric distal tubule development [GO:0072235]; metanephric mesenchyme development [GO:0072075]; metanephric part of ureteric bud development [GO:0035502]; metanephric S-shaped body morphogenesis [GO:0072284]; metanephric smooth muscle tissue development [GO:0072208]; negative regulation of cell population proliferation [GO:0008285]; negative regulation of G1/S transition of mitotic cell cycle [GO:2000134]; negative regulation of ryanodine-sensitive calcium-release channel activity [GO:0060315]; neural tube development [GO:0021915]; placenta blood vessel development [GO:0060674]; positive regulation of cyclin-dependent protein serine/threonine kinase activity [GO:0045737]; positive regulation of cytosolic calcium ion concentration [GO:0007204]; positive regulation of gene expression [GO:0010628]; positive regulation of inositol 1,4,5-trisphosphate-sensitive calcium-release channel activity [GO:0031587]; positive regulation of nitric oxide biosynthetic process [GO:0045429]; positive regulation of transcription by RNA polymerase II [GO:0045944]; potassium ion transmembrane transport [GO:0071805]; protein heterotetramerization [GO:0051290]; protein homotetramerization [GO:0051289]; protein tetramerization [GO:0051262]; receptor signaling pathway via JAK-STAT [GO:0007259]; regulation of calcium ion import [GO:0090279]; regulation of cell cycle [GO:0051726]; regulation of cell population proliferation [GO:0042127]; release of sequestered calcium ion into cytosol [GO:0051209]; renal artery morphogenesis [GO:0061441]; renal tubule morphogenesis [GO:0061333]; sodium ion transmembrane transport [GO:0035725]; spinal cord development [GO:0021510]; Wnt signaling pathway [GO:0016055]</t>
  </si>
  <si>
    <t>3D-structure;Alternative splicing;Calcium;Calcium channel;Calcium transport;Cell membrane;Cell projection;Ciliopathy;Cilium;Coiled coil;Cytoplasmic vesicle;Direct protein sequencing;Disease variant;Disulfide bond;Endoplasmic reticulum;Glycoprotein;Golgi apparatus;Ion channel;Ion transport;Membrane;Metal-binding;Methylation;Phosphoprotein;Potassium;Potassium channel;Potassium transport;Reference proteome;Transmembrane;Transmembrane helix;Transport;Voltage-gated channel;Wnt signaling pathway</t>
  </si>
  <si>
    <t>Q9H082</t>
  </si>
  <si>
    <t>RAB33B</t>
  </si>
  <si>
    <t>autophagosome assembly [GO:0000045]; intra-Golgi vesicle-mediated transport [GO:0006891]; negative regulation of constitutive secretory pathway [GO:1903434]; protein localization to Golgi apparatus [GO:0034067]; protein transport [GO:0015031]; Rab protein signal transduction [GO:0032482]; regulation of exocytosis [GO:0017157]; regulation of Golgi organization [GO:1903358]; regulation of retrograde vesicle-mediated transport, Golgi to ER [GO:2000156]; skeletal system morphogenesis [GO:0048705]</t>
  </si>
  <si>
    <t>3D-structure;Autophagy;Disease variant;Dwarfism;Golgi apparatus;GTP-binding;Lipoprotein;Membrane;Methylation;Nucleotide-binding;Prenylation;Protein transport;Reference proteome;Transport</t>
  </si>
  <si>
    <t>P49593</t>
  </si>
  <si>
    <t>PPM1F</t>
  </si>
  <si>
    <t>cellular response to xenobiotic stimulus [GO:0071466]; intrinsic apoptotic signaling pathway [GO:0097193]; negative regulation of cell-cell adhesion mediated by cadherin [GO:2000048]; negative regulation of DNA-templated transcription [GO:0045892]; negative regulation of peptidyl-serine phosphorylation [GO:0033137]; negative regulation of protein kinase activity [GO:0006469]; negative regulation of protein kinase activity by regulation of protein phosphorylation [GO:0044387]; negative regulation of protein transport [GO:0051224]; peptidyl-serine dephosphorylation [GO:0070262]; peptidyl-threonine dephosphorylation [GO:0035970]; positive regulation of cell migration [GO:0030335]; positive regulation of cell-substrate adhesion [GO:0010811]; positive regulation of chemotaxis [GO:0050921]; positive regulation of cysteine-type endopeptidase activity involved in apoptotic process [GO:0043280]; positive regulation of epithelial cell migration [GO:0010634]; positive regulation of focal adhesion assembly [GO:0051894]; positive regulation of gene expression [GO:0010628]; positive regulation of growth [GO:0045927]; positive regulation of stress fiber assembly [GO:0051496]; protein dephosphorylation [GO:0006470]; regulation of protein localization [GO:0032880]</t>
  </si>
  <si>
    <t>Alternative splicing;Apoptosis;Hydrolase;Magnesium;Manganese;Metal-binding;Phosphoprotein;Protein phosphatase;Reference proteome</t>
  </si>
  <si>
    <t>P30740</t>
  </si>
  <si>
    <t>SERPINB1</t>
  </si>
  <si>
    <t>negative regulation of endopeptidase activity [GO:0010951]; negative regulation of interleukin-1 beta production [GO:0032691]; type B pancreatic cell proliferation [GO:0044342]</t>
  </si>
  <si>
    <t>3D-structure;Acetylation;Alternative splicing;Cytoplasm;Direct protein sequencing;Endosome;Lysosome;Phosphoprotein;Protease inhibitor;Reference proteome;Secreted;Serine protease inhibitor</t>
  </si>
  <si>
    <t>O95571</t>
  </si>
  <si>
    <t>ETHE1</t>
  </si>
  <si>
    <t>glutathione metabolic process [GO:0006749]; hydrogen sulfide metabolic process [GO:0070813]</t>
  </si>
  <si>
    <t>3D-structure;Acetylation;Cytoplasm;Dioxygenase;Disease variant;Iron;Metal-binding;Mitochondrion;Nucleus;Oxidoreductase;Phosphoprotein;Reference proteome;Transit peptide</t>
  </si>
  <si>
    <t>P33897</t>
  </si>
  <si>
    <t>ABCD1</t>
  </si>
  <si>
    <t>alpha-linolenic acid metabolic process [GO:0036109]; fatty acid beta-oxidation [GO:0006635]; fatty acid elongation [GO:0030497]; fatty acid homeostasis [GO:0055089]; linoleic acid metabolic process [GO:0043651]; long-chain fatty acid catabolic process [GO:0042758]; long-chain fatty acid import into peroxisome [GO:0015910]; myelin maintenance [GO:0043217]; negative regulation of cytokine production involved in inflammatory response [GO:1900016]; negative regulation of reactive oxygen species biosynthetic process [GO:1903427]; neuron projection maintenance [GO:1990535]; peroxisomal membrane transport [GO:0015919]; peroxisome organization [GO:0007031]; positive regulation of fatty acid beta-oxidation [GO:0032000]; positive regulation of unsaturated fatty acid biosynthetic process [GO:2001280]; regulation of cellular response to oxidative stress [GO:1900407]; regulation of fatty acid beta-oxidation [GO:0031998]; regulation of mitochondrial depolarization [GO:0051900]; regulation of oxidative phosphorylation [GO:0002082]; sterol homeostasis [GO:0055092]; very long-chain fatty acid catabolic process [GO:0042760]; very long-chain fatty acid metabolic process [GO:0000038]; very long-chain fatty-acyl-CoA catabolic process [GO:0036113]</t>
  </si>
  <si>
    <t>3D-structure;ATP-binding;Disease variant;Endoplasmic reticulum;Glycoprotein;Hydrolase;Lysosome;Membrane;Mitochondrion;Nucleotide-binding;Peroxisome;Phosphoprotein;Reference proteome;Translocase;Transmembrane;Transmembrane helix;Transport</t>
  </si>
  <si>
    <t>Q9NR19</t>
  </si>
  <si>
    <t>ACSS2</t>
  </si>
  <si>
    <t>acetate biosynthetic process [GO:0019413]; acetyl-CoA biosynthetic process [GO:0006085]; acetyl-CoA biosynthetic process from acetate [GO:0019427]; ethanol oxidation [GO:0006069]; lipid biosynthetic process [GO:0008610]; propionate biosynthetic process [GO:0019542]</t>
  </si>
  <si>
    <t>Acetylation;Alternative splicing;ATP-binding;Cytoplasm;Ligase;Lipid metabolism;Nucleotide-binding;Phosphoprotein;Reference proteome</t>
  </si>
  <si>
    <t>Q5W0V3</t>
  </si>
  <si>
    <t>FHIP2A</t>
  </si>
  <si>
    <t>Alternative splicing;Reference proteome</t>
  </si>
  <si>
    <t>Q9C0B7</t>
  </si>
  <si>
    <t>TANGO6</t>
  </si>
  <si>
    <t>protein secretion [GO:0009306]</t>
  </si>
  <si>
    <t>Membrane;Phosphoprotein;Reference proteome;Repeat;Transmembrane;Transmembrane helix</t>
  </si>
  <si>
    <t>Q9Y3P4</t>
  </si>
  <si>
    <t>RHBDD3</t>
  </si>
  <si>
    <t>liver development [GO:0001889]; MAPK cascade [GO:0000165]; negative regulation of natural killer cell activation [GO:0032815]; positive regulation of protein catabolic process [GO:0045732]; regulation of acute inflammatory response [GO:0002673]; regulation of protein secretion [GO:0050708]; response to xenobiotic stimulus [GO:0009410]</t>
  </si>
  <si>
    <t>Membrane;Reference proteome;Transmembrane;Transmembrane helix</t>
  </si>
  <si>
    <t>P37173</t>
  </si>
  <si>
    <t>TGFBR2</t>
  </si>
  <si>
    <t>activation of protein kinase activity [GO:0032147]; aorta morphogenesis [GO:0035909]; aortic valve morphogenesis [GO:0003180]; apoptotic process [GO:0006915]; artery morphogenesis [GO:0048844]; atrioventricular valve morphogenesis [GO:0003181]; blood vessel development [GO:0001568]; brain development [GO:0007420]; branching involved in blood vessel morphogenesis [GO:0001569]; bronchus morphogenesis [GO:0060434]; cardiac left ventricle morphogenesis [GO:0003214]; cellular response to growth factor stimulus [GO:0071363]; embryonic cranial skeleton morphogenesis [GO:0048701]; embryonic hemopoiesis [GO:0035162]; endocardial cushion fusion [GO:0003274]; gastrulation [GO:0007369]; growth plate cartilage chondrocyte growth [GO:0003430]; heart development [GO:0007507]; heart looping [GO:0001947]; in utero embryonic development [GO:0001701]; inferior endocardial cushion morphogenesis [GO:1905317]; Langerhans cell differentiation [GO:0061520]; lens development in camera-type eye [GO:0002088]; lens fiber cell apoptotic process [GO:1990086]; lung lobe morphogenesis [GO:0060463]; mammary gland morphogenesis [GO:0060443]; membranous septum morphogenesis [GO:0003149]; miRNA transport [GO:1990428]; myeloid dendritic cell differentiation [GO:0043011]; Notch signaling pathway [GO:0007219]; outflow tract morphogenesis [GO:0003151]; outflow tract septum morphogenesis [GO:0003148]; pathway-restricted SMAD protein phosphorylation [GO:0060389]; peptidyl-serine phosphorylation [GO:0018105]; peptidyl-threonine phosphorylation [GO:0018107]; positive regulation of angiogenesis [GO:0045766]; positive regulation of B cell tolerance induction [GO:0002663]; positive regulation of CD4-positive, alpha-beta T cell proliferation [GO:2000563]; positive regulation of cell population proliferation [GO:0008284]; positive regulation of epithelial cell migration [GO:0010634]; positive regulation of epithelial to mesenchymal transition [GO:0010718]; positive regulation of epithelial to mesenchymal transition involved in endocardial cushion formation [GO:1905007]; positive regulation of mesenchymal cell proliferation [GO:0002053]; positive regulation of NK T cell differentiation [GO:0051138]; positive regulation of pathway-restricted SMAD protein phosphorylation [GO:0010862]; positive regulation of reactive oxygen species metabolic process [GO:2000379]; positive regulation of SMAD protein signal transduction [GO:0060391]; positive regulation of T cell tolerance induction [GO:0002666]; positive regulation of tolerance induction to self antigen [GO:0002651]; protein phosphorylation [GO:0006468]; regulation of cell population proliferation [GO:0042127]; regulation of gene expression [GO:0010468]; regulation of stem cell proliferation [GO:0072091]; response to cholesterol [GO:0070723]; response to xenobiotic stimulus [GO:0009410]; roof of mouth development [GO:0060021]; secondary palate development [GO:0062009]; smoothened signaling pathway [GO:0007224]; trachea formation [GO:0060440]; transforming growth factor beta receptor signaling pathway [GO:0007179]; tricuspid valve morphogenesis [GO:0003186]; vasculogenesis [GO:0001570]; ventricular septum morphogenesis [GO:0060412]</t>
  </si>
  <si>
    <t>3D-structure;Alternative splicing;Aortic aneurysm;Apoptosis;ATP-binding;Cell membrane;Craniosynostosis;Differentiation;Direct protein sequencing;Disease variant;Disulfide bond;Glycoprotein;Growth regulation;Hereditary nonpolyposis colorectal cancer;Kinase;Magnesium;Manganese;Membrane;Metal-binding;Nucleotide-binding;Phosphoprotein;Receptor;Reference proteome;Secreted;Serine/threonine-protein kinase;Signal;Transferase;Transmembrane;Transmembrane helix</t>
  </si>
  <si>
    <t>Q969P0</t>
  </si>
  <si>
    <t>IGSF8</t>
  </si>
  <si>
    <t>cell motility [GO:0048870]; nervous system development [GO:0007399]; single fertilization [GO:0007338]; skeletal muscle tissue development [GO:0007519]</t>
  </si>
  <si>
    <t>Alternative splicing;Cell membrane;Direct protein sequencing;Disulfide bond;Glycoprotein;Immunoglobulin domain;Lipoprotein;Membrane;Palmitate;Phosphoprotein;Reference proteome;Repeat;Signal;Transmembrane;Transmembrane helix</t>
  </si>
  <si>
    <t>Q9UPY8</t>
  </si>
  <si>
    <t>MAPRE3</t>
  </si>
  <si>
    <t>cell division [GO:0051301]; positive regulation of cyclin-dependent protein serine/threonine kinase activity [GO:0045737]; positive regulation of DNA-templated transcription [GO:0045893]; positive regulation of microtubule plus-end binding [GO:1903033]; positive regulation of protein kinase activity [GO:0045860]; protein localization [GO:0008104]; protein localization to microtubule [GO:0035372]; regulation of microtubule polymerization [GO:0031113]; regulation of microtubule polymerization or depolymerization [GO:0031110]; spindle assembly [GO:0051225]</t>
  </si>
  <si>
    <t>3D-structure;Alternative splicing;Cell cycle;Cell division;Cytoplasm;Cytoskeleton;Microtubule;Mitosis;Phosphoprotein;Reference proteome</t>
  </si>
  <si>
    <t>P01023</t>
  </si>
  <si>
    <t>A2M</t>
  </si>
  <si>
    <t>acute inflammatory response to antigenic stimulus [GO:0002438]; acute-phase response [GO:0006953]; embryonic liver development [GO:1990402]; luteinization [GO:0001553]; negative regulation of complement activation, lectin pathway [GO:0001869]; negative regulation of endopeptidase activity [GO:0010951]; response to carbon dioxide [GO:0010037]; response to glucocorticoid [GO:0051384]; response to nutrient [GO:0007584]; response to prostaglandin E [GO:0034695]; stem cell differentiation [GO:0048863]</t>
  </si>
  <si>
    <t>3D-structure;Bait region;Direct protein sequencing;Disulfide bond;Glycoprotein;Isopeptide bond;Protease inhibitor;Reference proteome;Secreted;Serine protease inhibitor;Signal;Thioester bond</t>
  </si>
  <si>
    <t>Q0JRZ9</t>
  </si>
  <si>
    <t>FCHO2</t>
  </si>
  <si>
    <t>clathrin coat assembly [GO:0048268]; clathrin-dependent endocytosis [GO:0072583]; membrane invagination [GO:0010324]; protein localization to plasma membrane [GO:0072659]; synaptic vesicle endocytosis [GO:0048488]</t>
  </si>
  <si>
    <t>3D-structure;Alternative splicing;Coated pit;Coiled coil;Disulfide bond;Endocytosis;Isopeptide bond;Membrane;Phosphoprotein;Reference proteome;Ubl conjugation</t>
  </si>
  <si>
    <t>O14880</t>
  </si>
  <si>
    <t>MGST3</t>
  </si>
  <si>
    <t>arachidonic acid metabolic process [GO:0019369]; leukotriene biosynthetic process [GO:0019370]; lipid metabolic process [GO:0006629]; prostanoid metabolic process [GO:0006692]</t>
  </si>
  <si>
    <t>Lipid metabolism;Lipoprotein;Lyase;Membrane;Mitochondrion;Mitochondrion outer membrane;Oxidoreductase;Palmitate;Reference proteome;Transferase;Transmembrane;Transmembrane helix</t>
  </si>
  <si>
    <t>Q9H8N7</t>
  </si>
  <si>
    <t>ZNF395</t>
  </si>
  <si>
    <t>positive regulation of transcription by RNA polymerase II [GO:0045944]; regulation of DNA-templated transcription [GO:0006355]; regulation of transcription by RNA polymerase II [GO:0006357]</t>
  </si>
  <si>
    <t>Cytoplasm;DNA-binding;Metal-binding;Nucleus;Phosphoprotein;Reference proteome;Transcription;Transcription regulation;Zinc;Zinc-finger</t>
  </si>
  <si>
    <t>O15228</t>
  </si>
  <si>
    <t>GNPAT</t>
  </si>
  <si>
    <t>cerebellum morphogenesis [GO:0021587]; ether lipid biosynthetic process [GO:0008611]; fatty acid metabolic process [GO:0006631]; membrane organization [GO:0061024]; paranodal junction assembly [GO:0030913]; phosphatidic acid biosynthetic process [GO:0006654]; phospholipid biosynthetic process [GO:0008654]; response to fatty acid [GO:0070542]; response to nutrient [GO:0007584]; response to starvation [GO:0042594]; response to xenobiotic stimulus [GO:0009410]; synapse assembly [GO:0007416]; triglyceride biosynthetic process [GO:0019432]</t>
  </si>
  <si>
    <t>Acetylation;Acyltransferase;Alternative splicing;Cataract;Direct protein sequencing;Disease variant;Dwarfism;Membrane;Peroxisome;Phosphoprotein;Reference proteome;Rhizomelic chondrodysplasia punctata;Transferase</t>
  </si>
  <si>
    <t>Q6Y288</t>
  </si>
  <si>
    <t>B3GLCT</t>
  </si>
  <si>
    <t>fucose metabolic process [GO:0006004]; protein O-linked fucosylation [GO:0036066]</t>
  </si>
  <si>
    <t>Carbohydrate metabolism;Congenital disorder of glycosylation;Dwarfism;Endoplasmic reticulum;Fucose metabolism;Glycoprotein;Glycosyltransferase;Membrane;Reference proteome;Signal-anchor;Transferase;Transmembrane;Transmembrane helix</t>
  </si>
  <si>
    <t>Q5VWZ2</t>
  </si>
  <si>
    <t>LYPLAL1</t>
  </si>
  <si>
    <t>protein depalmitoylation [GO:0002084]</t>
  </si>
  <si>
    <t>3D-structure;Acetylation;Alternative splicing;Cytoplasm;Direct protein sequencing;Hydrolase;Reference proteome</t>
  </si>
  <si>
    <t>P22830</t>
  </si>
  <si>
    <t>FECH</t>
  </si>
  <si>
    <t>cellular response to dexamethasone stimulus [GO:0071549]; cholesterol metabolic process [GO:0008203]; detection of UV [GO:0009589]; erythrocyte differentiation [GO:0030218]; generation of precursor metabolites and energy [GO:0006091]; heme biosynthetic process [GO:0006783]; multicellular organismal-level iron ion homeostasis [GO:0060586]; protoporphyrinogen IX metabolic process [GO:0046501]; regulation of eIF2 alpha phosphorylation by heme [GO:0010999]; regulation of hemoglobin biosynthetic process [GO:0046984]; response to arsenic-containing substance [GO:0046685]; response to ethanol [GO:0045471]; response to insecticide [GO:0017085]; response to lead ion [GO:0010288]; response to light stimulus [GO:0009416]; response to methylmercury [GO:0051597]; response to platinum ion [GO:0070541]; response to xenobiotic stimulus [GO:0009410]; very-low-density lipoprotein particle assembly [GO:0034379]</t>
  </si>
  <si>
    <t>2Fe-2S;3D-structure;Acetylation;Alternative splicing;Disease variant;Heme biosynthesis;Iron;Iron-sulfur;Lyase;Membrane;Metal-binding;Mitochondrion;Mitochondrion inner membrane;Porphyrin biosynthesis;Reference proteome;Transit peptide</t>
  </si>
  <si>
    <t>P07477</t>
  </si>
  <si>
    <t>PRSS1</t>
  </si>
  <si>
    <t>digestion [GO:0007586]; extracellular matrix disassembly [GO:0022617]; proteolysis [GO:0006508]</t>
  </si>
  <si>
    <t>3D-structure;Calcium;Digestion;Direct protein sequencing;Disease variant;Disulfide bond;Hydrolase;Metal-binding;Protease;Reference proteome;Secreted;Serine protease;Signal;Sulfation;Zymogen</t>
  </si>
  <si>
    <t>P22413</t>
  </si>
  <si>
    <t>ENPP1</t>
  </si>
  <si>
    <t>3'-phosphoadenosine 5'-phosphosulfate metabolic process [GO:0050427]; ATP metabolic process [GO:0046034]; bone mineralization [GO:0030282]; cellular response to insulin stimulus [GO:0032869]; gene expression [GO:0010467]; generation of precursor metabolites and energy [GO:0006091]; immune response [GO:0006955]; inorganic diphosphate transport [GO:0030505]; intracellular phosphate ion homeostasis [GO:0030643]; melanocyte differentiation [GO:0030318]; negative regulation of bone mineralization [GO:0030502]; negative regulation of cell growth [GO:0030308]; negative regulation of fat cell differentiation [GO:0045599]; negative regulation of glucose import [GO:0046325]; negative regulation of glycogen biosynthetic process [GO:0045719]; negative regulation of hh target transcription factor activity [GO:1990787]; negative regulation of insulin receptor signaling pathway [GO:0046627]; negative regulation of protein autophosphorylation [GO:0031953]; nucleic acid phosphodiester bond hydrolysis [GO:0090305]; nucleoside triphosphate catabolic process [GO:0009143]; phosphate ion homeostasis [GO:0055062]; phosphate-containing compound metabolic process [GO:0006796]; regulation of bone mineralization [GO:0030500]; response to ATP [GO:0033198]; response to inorganic substance [GO:0010035]; sequestering of triglyceride [GO:0030730]</t>
  </si>
  <si>
    <t>3D-structure;Biomineralization;Calcium;Cell membrane;Diabetes mellitus;Direct protein sequencing;Disease variant;Disulfide bond;Glycoprotein;Hydrolase;Membrane;Metal-binding;Obesity;Phosphoprotein;Reference proteome;Repeat;Secreted;Signal-anchor;Transmembrane;Transmembrane helix;Zinc</t>
  </si>
  <si>
    <t>Q8TBP6</t>
  </si>
  <si>
    <t>SLC25A40</t>
  </si>
  <si>
    <t>erythrocyte development [GO:0048821]; mitochondrial transmembrane transport [GO:1990542]</t>
  </si>
  <si>
    <t>Membrane;Mitochondrion;Mitochondrion inner membrane;Reference proteome;Repeat;Transmembrane;Transmembrane helix;Transport</t>
  </si>
  <si>
    <t>Q9BVK8</t>
  </si>
  <si>
    <t>TMEM147</t>
  </si>
  <si>
    <t>multi-pass transmembrane protein insertion into ER membrane [GO:0160063]; protein localization to nuclear inner membrane [GO:0036228]</t>
  </si>
  <si>
    <t>3D-structure;Alternative splicing;Cell membrane;Disease variant;Endoplasmic reticulum;Intellectual disability;Membrane;Nucleus;Reference proteome;Transmembrane;Transmembrane helix</t>
  </si>
  <si>
    <t>Q9H0V1</t>
  </si>
  <si>
    <t>TMEM168</t>
  </si>
  <si>
    <t>regulation of ubiquitin-dependent protein catabolic process [GO:2000058]; regulation of voltage-gated sodium channel activity [GO:1905150]</t>
  </si>
  <si>
    <t>Alternative splicing;Glycoprotein;Membrane;Nucleus;Reference proteome;Transmembrane;Transmembrane helix</t>
  </si>
  <si>
    <t>Q8TDQ7</t>
  </si>
  <si>
    <t>GNPDA2</t>
  </si>
  <si>
    <t>carbohydrate metabolic process [GO:0005975]; glucosamine catabolic process [GO:0006043]; N-acetylglucosamine catabolic process [GO:0006046]; N-acetylneuraminate catabolic process [GO:0019262]; UDP-N-acetylglucosamine biosynthetic process [GO:0006048]</t>
  </si>
  <si>
    <t>Alternative splicing;Carbohydrate metabolism;Coiled coil;Cytoplasm;Hydrolase;Isomerase;Phosphoprotein;Reference proteome</t>
  </si>
  <si>
    <t>Q8N6L1</t>
  </si>
  <si>
    <t>KRTCAP2</t>
  </si>
  <si>
    <t>protein N-linked glycosylation [GO:0006487]; protein N-linked glycosylation via arginine [GO:0042543]</t>
  </si>
  <si>
    <t>Alternative initiation;Endoplasmic reticulum;Membrane;Phosphoprotein;Reference proteome;Transmembrane;Transmembrane helix</t>
  </si>
  <si>
    <t>Q15035</t>
  </si>
  <si>
    <t>TRAM2</t>
  </si>
  <si>
    <t>collagen biosynthetic process [GO:0032964]; protein insertion into ER membrane [GO:0045048]; SRP-dependent cotranslational protein targeting to membrane, translocation [GO:0006616]</t>
  </si>
  <si>
    <t>Glycoprotein;Membrane;Protein transport;Reference proteome;Translocation;Transmembrane;Transmembrane helix;Transport</t>
  </si>
  <si>
    <t>Q8TBP5</t>
  </si>
  <si>
    <t>FAM174A</t>
  </si>
  <si>
    <t>Glycoprotein;Membrane;Reference proteome;Signal;Transmembrane;Transmembrane helix</t>
  </si>
  <si>
    <t>P16455</t>
  </si>
  <si>
    <t>MGMT</t>
  </si>
  <si>
    <t>DNA dealkylation involved in DNA repair [GO:0006307]; DNA ligation [GO:0006266]; DNA repair [GO:0006281]; negative regulation of apoptotic process [GO:0043066]; positive regulation of double-strand break repair [GO:2000781]; regulation of cysteine-type endopeptidase activity involved in apoptotic process [GO:0043281]</t>
  </si>
  <si>
    <t>3D-structure;Direct protein sequencing;DNA damage;DNA repair;DNA-binding;Metal-binding;Methyltransferase;Nucleus;Phosphoprotein;Reference proteome;Transferase;Zinc</t>
  </si>
  <si>
    <t>Q8N0W3</t>
  </si>
  <si>
    <t>FCSK</t>
  </si>
  <si>
    <t>carbohydrate phosphorylation [GO:0046835]; GDP-L-fucose salvage [GO:0042352]; response to dopamine [GO:1903350]</t>
  </si>
  <si>
    <t>Alternative splicing;ATP-binding;Congenital disorder of glycosylation;Disease variant;Kinase;Nucleotide-binding;Reference proteome;Transferase</t>
  </si>
  <si>
    <t>Q9H788</t>
  </si>
  <si>
    <t>SH2D4A</t>
  </si>
  <si>
    <t>Alternative splicing;Cytoplasm;Phosphoprotein;Reference proteome;SH2 domain</t>
  </si>
  <si>
    <t>Q8WXR4</t>
  </si>
  <si>
    <t>MYO3B</t>
  </si>
  <si>
    <t>cochlea morphogenesis [GO:0090103]; peptidyl-serine phosphorylation [GO:0018105]; positive regulation of filopodium assembly [GO:0051491]; regulation of actin filament length [GO:0030832]; response to stimulus [GO:0050896]; sensory perception of sound [GO:0007605]; visual perception [GO:0007601]</t>
  </si>
  <si>
    <t>Actin-binding;Alternative splicing;ATP-binding;Cell projection;Cytoplasm;Cytoskeleton;Hearing;Kinase;Motor protein;Myosin;Nucleotide-binding;Reference proteome;Repeat;Sensory transduction;Serine/threonine-protein kinase;Transferase;Vision</t>
  </si>
  <si>
    <t>Q14439</t>
  </si>
  <si>
    <t>GPR176</t>
  </si>
  <si>
    <t>adenylate cyclase-inhibiting G protein-coupled receptor signaling pathway [GO:0007193]; chemical synaptic transmission [GO:0007268]; circadian behavior [GO:0048512]; G protein-coupled receptor signaling pathway [GO:0007186]</t>
  </si>
  <si>
    <t>Alternative splicing;Biological rhythms;Cell membrane;G-protein coupled receptor;Glycoprotein;Membrane;Receptor;Reference proteome;Transducer;Transmembrane;Transmembrane helix</t>
  </si>
  <si>
    <t>Q9Y6N5</t>
  </si>
  <si>
    <t>SQOR</t>
  </si>
  <si>
    <t>sulfide oxidation, using sulfide:quinone oxidoreductase [GO:0070221]</t>
  </si>
  <si>
    <t>3D-structure;Acetylation;Disease variant;Disulfide bond;FAD;Flavoprotein;Mitochondrion;Oxidoreductase;Phosphoprotein;Quinone;Reference proteome;Transit peptide</t>
  </si>
  <si>
    <t>Q9NPJ3</t>
  </si>
  <si>
    <t>ACOT13</t>
  </si>
  <si>
    <t>lipid metabolic process [GO:0006629]; negative regulation of cold-induced thermogenesis [GO:0120163]; protein homotetramerization [GO:0051289]</t>
  </si>
  <si>
    <t>3D-structure;Acetylation;Alternative splicing;Cytoplasm;Cytoskeleton;Hydrolase;Lipid metabolism;Metal-binding;Mitochondrion;Nucleus;Reference proteome</t>
  </si>
  <si>
    <t>P38571</t>
  </si>
  <si>
    <t>LIPA</t>
  </si>
  <si>
    <t>acute inflammatory response [GO:0002526]; adaptive thermogenesis [GO:1990845]; adipose tissue development [GO:0060612]; ATP biosynthetic process [GO:0006754]; blood vessel endothelial cell differentiation [GO:0060837]; bone marrow development [GO:0048539]; cell morphogenesis [GO:0000902]; cell proliferation in bone marrow [GO:0071838]; cellular lipid biosynthetic process [GO:0097384]; cholesterol biosynthetic process [GO:0006695]; cholesterol efflux [GO:0033344]; cholesterol storage [GO:0010878]; common myeloid progenitor cell proliferation [GO:0035726]; defecation [GO:0030421]; determination of adult lifespan [GO:0008340]; endocytosis [GO:0006897]; endosome to lysosome transport [GO:0008333]; endothelial cell proliferation [GO:0001935]; energy homeostasis [GO:0097009]; fat cell proliferation [GO:0070341]; fatty acid metabolic process [GO:0006631]; gene expression [GO:0010467]; glucose metabolic process [GO:0006006]; glycolytic process [GO:0006096]; hematopoietic progenitor cell differentiation [GO:0002244]; homeostasis of number of cells within a tissue [GO:0048873]; lipid catabolic process [GO:0016042]; lipid homeostasis [GO:0055088]; lipid import into cell [GO:0140354]; lipoprotein catabolic process [GO:0042159]; liver morphogenesis [GO:0072576]; low-density lipoprotein particle clearance [GO:0034383]; lung development [GO:0030324]; lysosome organization [GO:0007040]; macrophage homeostasis [GO:0061519]; mitochondrion organization [GO:0007005]; mitotic cell cycle [GO:0000278]; multicellular organismal-level chemical homeostasis [GO:0140962]; myeloid cell apoptotic process [GO:0033028]; myeloid cell differentiation [GO:0030099]; positive regulation of T cell receptor signaling pathway [GO:0050862]; reactive oxygen species biosynthetic process [GO:1903409]; regulation of mitochondrial membrane potential [GO:0051881]; respiratory burst involved in inflammatory response [GO:0002536]; response to cold [GO:0009409]; response to dietary excess [GO:0002021]; response to rapamycin [GO:1901355]; response to vitamin A [GO:0033189]; response to xenobiotic stimulus [GO:0009410]; small GTPase mediated signal transduction [GO:0007264]; spleen development [GO:0048536]; sterol metabolic process [GO:0016125]; T cell apoptotic process [GO:0070231]; T cell differentiation [GO:0030217]; T cell proliferation [GO:0042098]; tissue remodeling [GO:0048771]; TOR signaling [GO:0031929]; triglyceride metabolic process [GO:0006641]; triglyceride-rich lipoprotein particle clearance [GO:0071830]; vitamin A metabolic process [GO:0006776]</t>
  </si>
  <si>
    <t>3D-structure;Alternative splicing;Direct protein sequencing;Disease variant;Glycoprotein;Hydrolase;Lipid degradation;Lipid metabolism;Lysosome;Reference proteome;Signal</t>
  </si>
  <si>
    <t>Q01629</t>
  </si>
  <si>
    <t>IFITM2</t>
  </si>
  <si>
    <t>cellular response to interferon-beta [GO:0035458]; defense response to virus [GO:0051607]; immune response [GO:0006955]; negative regulation of viral entry into host cell [GO:0046597]; negative regulation of viral genome replication [GO:0045071]; response to interferon-alpha [GO:0035455]; response to interferon-beta [GO:0035456]; response to type II interferon [GO:0034341]; response to virus [GO:0009615]; type I interferon-mediated signaling pathway [GO:0060337]</t>
  </si>
  <si>
    <t>Acetylation;Antiviral defense;Cell membrane;Endosome;Immunity;Innate immunity;Lipoprotein;Lysosome;Membrane;Palmitate;Phosphoprotein;Reference proteome;Transmembrane;Transmembrane helix</t>
  </si>
  <si>
    <t>Q8N6N7</t>
  </si>
  <si>
    <t>ACBD7</t>
  </si>
  <si>
    <t>fatty acid metabolic process [GO:0006631]</t>
  </si>
  <si>
    <t>3D-structure;Lipid-binding;Reference proteome</t>
  </si>
  <si>
    <t>Q53T59</t>
  </si>
  <si>
    <t>HS1BP3</t>
  </si>
  <si>
    <t>regulation of apoptotic process [GO:0042981]</t>
  </si>
  <si>
    <t>Acetylation;Phosphoprotein;Reference proteome</t>
  </si>
  <si>
    <t>Q8N1S5</t>
  </si>
  <si>
    <t>SLC39A11</t>
  </si>
  <si>
    <t>zinc ion transmembrane transport [GO:0071577]</t>
  </si>
  <si>
    <t>Alternative splicing;Cell membrane;Cytoplasm;Golgi apparatus;Ion transport;Membrane;Nucleus;Reference proteome;Transmembrane;Transmembrane helix;Transport;Zinc;Zinc transport</t>
  </si>
  <si>
    <t>O43184</t>
  </si>
  <si>
    <t>ADAM12</t>
  </si>
  <si>
    <t>cell adhesion [GO:0007155]; myoblast fusion [GO:0007520]; positive regulation of angiogenesis [GO:0045766]; proteolysis [GO:0006508]</t>
  </si>
  <si>
    <t>Alternative splicing;Cell adhesion;Cell membrane;Cleavage on pair of basic residues;Disulfide bond;EGF-like domain;Glycoprotein;Hydrolase;Membrane;Metal-binding;Metalloprotease;Phosphoprotein;Protease;Reference proteome;Secreted;SH3-binding;Signal;Transmembrane;Transmembrane helix;Zinc;Zymogen</t>
  </si>
  <si>
    <t>Q7KYR7</t>
  </si>
  <si>
    <t>BTN2A1</t>
  </si>
  <si>
    <t>lipid metabolic process [GO:0006629]; regulation of cytokine production [GO:0001817]; T cell receptor signaling pathway [GO:0050852]</t>
  </si>
  <si>
    <t>Alternative splicing;Coiled coil;Disulfide bond;Glycoprotein;Immunoglobulin domain;Membrane;Reference proteome;Signal;Transmembrane;Transmembrane helix</t>
  </si>
  <si>
    <t>P02792</t>
  </si>
  <si>
    <t>FTL</t>
  </si>
  <si>
    <t>intracellular iron ion homeostasis [GO:0006879]; intracellular sequestering of iron ion [GO:0006880]; iron ion transport [GO:0006826]</t>
  </si>
  <si>
    <t>3D-structure;Acetylation;Cataract;Direct protein sequencing;Disease variant;Iron;Iron storage;Metal-binding;Neurodegeneration;Reference proteome</t>
  </si>
  <si>
    <t>Q8NCW6</t>
  </si>
  <si>
    <t>GALNT11</t>
  </si>
  <si>
    <t>cilium assembly [GO:0060271]; determination of left/right symmetry [GO:0007368]; Notch receptor processing [GO:0007220]; Notch signaling involved in heart development [GO:0061314]; O-glycan processing [GO:0016266]; protein O-linked glycosylation [GO:0006493]; protein O-linked glycosylation via threonine [GO:0018243]; regulation of Notch signaling pathway [GO:0008593]</t>
  </si>
  <si>
    <t>Alternative splicing;Disulfide bond;Glycoprotein;Glycosyltransferase;Golgi apparatus;Heterotaxy;Lectin;Manganese;Membrane;Metal-binding;Notch signaling pathway;Phosphoprotein;Reference proteome;Signal-anchor;Transferase;Transmembrane;Transmembrane helix</t>
  </si>
  <si>
    <t>Q8N6G5</t>
  </si>
  <si>
    <t>CSGALNACT2</t>
  </si>
  <si>
    <t>chondroitin sulfate biosynthetic process [GO:0030206]; chondroitin sulfate proteoglycan biosynthetic process [GO:0050650]; chondroitin sulfate proteoglycan biosynthetic process, polysaccharide chain biosynthetic process [GO:0050653]; dermatan sulfate proteoglycan biosynthetic process [GO:0050651]; dermatan sulfate proteoglycan biosynthetic process, polysaccharide chain biosynthetic process [GO:0050652]; proteoglycan biosynthetic process [GO:0030166]</t>
  </si>
  <si>
    <t>Alternative splicing;Coiled coil;Glycoprotein;Golgi apparatus;Membrane;Metal-binding;Reference proteome;Signal-anchor;Transferase;Transmembrane;Transmembrane helix</t>
  </si>
  <si>
    <t>P30043</t>
  </si>
  <si>
    <t>BLVRB</t>
  </si>
  <si>
    <t>3D-structure;Cytoplasm;Direct protein sequencing;NADP;Oxidoreductase;Phosphoprotein;Reference proteome</t>
  </si>
  <si>
    <t>Q8N8E3</t>
  </si>
  <si>
    <t>CEP112</t>
  </si>
  <si>
    <t>receptor localization to synapse [GO:0097120]</t>
  </si>
  <si>
    <t>Alternative splicing;Coiled coil;Cytoplasm;Cytoskeleton;Disease variant;Reference proteome</t>
  </si>
  <si>
    <t>Q8IUX4</t>
  </si>
  <si>
    <t>APOBEC3F</t>
  </si>
  <si>
    <t>base conversion or substitution editing [GO:0016553]; clearance of foreign intracellular DNA [GO:0044355]; cytidine to uridine editing [GO:0016554]; defense response to virus [GO:0051607]; DNA cytosine deamination [GO:0070383]; DNA demethylation [GO:0080111]; innate immune response [GO:0045087]; negative regulation of single stranded viral RNA replication via double stranded DNA intermediate [GO:0045869]; negative regulation of viral genome replication [GO:0045071]; negative regulation of viral process [GO:0048525]; positive regulation of defense response to virus by host [GO:0002230]; retrotransposon silencing [GO:0010526]</t>
  </si>
  <si>
    <t>3D-structure;Alternative splicing;Antiviral defense;Cytoplasm;Disulfide bond;Host-virus interaction;Hydrolase;Immunity;Innate immunity;Metal-binding;Reference proteome;Repeat;Zinc</t>
  </si>
  <si>
    <t>Q9NP80</t>
  </si>
  <si>
    <t>PNPLA8</t>
  </si>
  <si>
    <t>arachidonic acid metabolic process [GO:0019369]; arachidonic acid secretion [GO:0050482]; cardiolipin metabolic process [GO:0032048]; fatty acid metabolic process [GO:0006631]; intracellular signal transduction [GO:0035556]; linoleic acid metabolic process [GO:0043651]; lipid homeostasis [GO:0055088]; phosphatidylcholine catabolic process [GO:0034638]; phosphatidylethanolamine catabolic process [GO:0046338]; prostaglandin biosynthetic process [GO:0001516]; regulation of cellular response to oxidative stress [GO:1900407]; triglyceride homeostasis [GO:0070328]</t>
  </si>
  <si>
    <t>Alternative splicing;Endoplasmic reticulum;Glycoprotein;Hydrolase;Lipid degradation;Lipid metabolism;Membrane;Mitochondrion;Peroxisome;Reference proteome;Transmembrane;Transmembrane helix</t>
  </si>
  <si>
    <t>Q96F07</t>
  </si>
  <si>
    <t>CYFIP2</t>
  </si>
  <si>
    <t>activation of cysteine-type endopeptidase activity [GO:0097202]; apoptotic process [GO:0006915]; axon guidance [GO:0007411]; cell morphogenesis [GO:0000902]; cell projection assembly [GO:0030031]; cell-cell adhesion [GO:0098609]; dendrite extension [GO:0097484]; positive regulation of neurotrophin TRK receptor signaling pathway [GO:0051388]; positive regulation of proteolysis [GO:0045862]; regulation of actin filament polymerization [GO:0030833]</t>
  </si>
  <si>
    <t>Acetylation;Alternative splicing;Apoptosis;Cell adhesion;Cytoplasm;Disease variant;Epilepsy;Nucleus;Reference proteome;RNA editing;Synapse;Synaptosome</t>
  </si>
  <si>
    <t>P15559</t>
  </si>
  <si>
    <t>NQO1</t>
  </si>
  <si>
    <t>cell redox homeostasis [GO:0045454]; cellular response to hydrogen peroxide [GO:0070301]; cellular response to metal ion [GO:0071248]; cellular response to oxidative stress [GO:0034599]; innate immune response [GO:0045087]; NADH oxidation [GO:0006116]; NADPH oxidation [GO:0070995]; negative regulation of apoptotic process [GO:0043066]; negative regulation of catalytic activity [GO:0043086]; negative regulation of protein catabolic process [GO:0042177]; nitric oxide biosynthetic process [GO:0006809]; positive regulation of neuron apoptotic process [GO:0043525]; protein catabolic process [GO:0030163]; protein polyubiquitination [GO:0000209]; removal of superoxide radicals [GO:0019430]; response to alkaloid [GO:0043279]; response to amine [GO:0014075]; response to carbohydrate [GO:0009743]; response to electrical stimulus [GO:0051602]; response to estradiol [GO:0032355]; response to ethanol [GO:0045471]; response to flavonoid [GO:1905395]; response to hormone [GO:0009725]; response to hydrogen sulfide [GO:1904880]; response to ischemia [GO:0002931]; response to L-glutamine [GO:1904844]; response to lipopolysaccharide [GO:0032496]; response to nutrient [GO:0007584]; response to oxidative stress [GO:0006979]; response to testosterone [GO:0033574]; response to tetrachloromethane [GO:1904772]; response to toxic substance [GO:0009636]; synaptic transmission, cholinergic [GO:0007271]; ubiquinone metabolic process [GO:0006743]; vitamin E metabolic process [GO:0042360]; vitamin K metabolic process [GO:0042373]; xenobiotic metabolic process [GO:0006805]</t>
  </si>
  <si>
    <t>3D-structure;Alternative splicing;Cytoplasm;FAD;Flavoprotein;Isopeptide bond;NAD;NADP;Oxidoreductase;Phosphoprotein;Reference proteome;Ubl conjugation</t>
  </si>
  <si>
    <t>P0CW20</t>
  </si>
  <si>
    <t>LIMS4</t>
  </si>
  <si>
    <t>LIM domain;Metal-binding;Reference proteome;Zinc</t>
  </si>
  <si>
    <t>Q9Y6X5</t>
  </si>
  <si>
    <t>ENPP4</t>
  </si>
  <si>
    <t>blood coagulation [GO:0007596]; positive regulation of blood coagulation [GO:0030194]; purine ribonucleoside catabolic process [GO:0046130]</t>
  </si>
  <si>
    <t>3D-structure;Blood coagulation;Cell membrane;Disulfide bond;Glycoprotein;Hemostasis;Hydrolase;Membrane;Metal-binding;Reference proteome;Signal;Transmembrane;Transmembrane helix;Zinc</t>
  </si>
  <si>
    <t>Q9BRF8</t>
  </si>
  <si>
    <t>CPPED1</t>
  </si>
  <si>
    <t>Alternative splicing;Cytoplasm;Hydrolase;Metal-binding;Phosphoprotein;Reference proteome</t>
  </si>
  <si>
    <t>P00813</t>
  </si>
  <si>
    <t>ADA</t>
  </si>
  <si>
    <t>adenosine catabolic process [GO:0006154]; adenosine metabolic process [GO:0046085]; allantoin metabolic process [GO:0000255]; alpha-beta T cell differentiation [GO:0046632]; amide catabolic process [GO:0043605]; AMP catabolic process [GO:0006196]; AMP salvage [GO:0044209]; B cell proliferation [GO:0042100]; calcium-mediated signaling [GO:0019722]; cell adhesion [GO:0007155]; dAMP catabolic process [GO:0046059]; dATP catabolic process [GO:0046061]; deoxyadenosine catabolic process [GO:0006157]; embryonic digestive tract development [GO:0048566]; germinal center B cell differentiation [GO:0002314]; germinal center formation [GO:0002467]; GMP salvage [GO:0032263]; hypoxanthine salvage [GO:0043103]; inosine biosynthetic process [GO:0046103]; leukocyte migration [GO:0050900]; liver development [GO:0001889]; lung alveolus development [GO:0048286]; mature B cell apoptotic process [GO:0002901]; mucus secretion [GO:0070254]; negative regulation of adenosine receptor signaling pathway [GO:0060169]; negative regulation of inflammatory response [GO:0050728]; negative regulation of leukocyte migration [GO:0002686]; negative regulation of mature B cell apoptotic process [GO:0002906]; negative regulation of mucus secretion [GO:0070256]; negative regulation of penile erection [GO:0060407]; negative regulation of thymocyte apoptotic process [GO:0070244]; penile erection [GO:0043084]; Peyer's patch development [GO:0048541]; placenta development [GO:0001890]; positive regulation of alpha-beta T cell differentiation [GO:0046638]; positive regulation of B cell proliferation [GO:0030890]; positive regulation of calcium-mediated signaling [GO:0050850]; positive regulation of germinal center formation [GO:0002636]; positive regulation of heart rate [GO:0010460]; positive regulation of smooth muscle contraction [GO:0045987]; positive regulation of T cell differentiation in thymus [GO:0033089]; positive regulation of T cell receptor signaling pathway [GO:0050862]; purine nucleotide salvage [GO:0032261]; purine-containing compound salvage [GO:0043101]; regulation of cell-cell adhesion mediated by integrin [GO:0033632]; response to hypoxia [GO:0001666]; response to inorganic substance [GO:0010035]; response to purine-containing compound [GO:0014074]; smooth muscle contraction [GO:0006939]; T cell activation [GO:0042110]; T cell differentiation in thymus [GO:0033077]; T cell receptor signaling pathway [GO:0050852]; thymocyte apoptotic process [GO:0070242]; trophectodermal cell differentiation [GO:0001829]; xanthine biosynthetic process [GO:0046111]; xenobiotic metabolic process [GO:0006805]</t>
  </si>
  <si>
    <t>3D-structure;Acetylation;Cell adhesion;Cell junction;Cell membrane;Cytoplasm;Cytoplasmic vesicle;Direct protein sequencing;Disease variant;Hereditary hemolytic anemia;Hydrolase;Lysosome;Membrane;Metal-binding;Nucleotide metabolism;Reference proteome;SCID;Zinc</t>
  </si>
  <si>
    <t>Q9HB20</t>
  </si>
  <si>
    <t>PLEKHA3</t>
  </si>
  <si>
    <t>endosome organization [GO:0007032]; receptor recycling [GO:0001881]; retrograde transport, endosome to Golgi [GO:0042147]</t>
  </si>
  <si>
    <t>3D-structure;Golgi apparatus;Lipid-binding;Membrane;Phosphoprotein;Reference proteome</t>
  </si>
  <si>
    <t>O14772</t>
  </si>
  <si>
    <t>FPGT</t>
  </si>
  <si>
    <t>fucose metabolic process [GO:0006004]</t>
  </si>
  <si>
    <t>Alternative splicing;Cytoplasm;GTP-binding;Nucleotide-binding;Nucleotidyltransferase;Reference proteome;Transferase</t>
  </si>
  <si>
    <t>O60361</t>
  </si>
  <si>
    <t>NME2P1</t>
  </si>
  <si>
    <t>CTP biosynthetic process [GO:0006241]; GTP biosynthetic process [GO:0006183]; phosphorylation [GO:0016310]; regulation of apoptotic process [GO:0042981]; UTP biosynthetic process [GO:0006228]</t>
  </si>
  <si>
    <t>ATP-binding;Kinase;Magnesium;Metal-binding;Nucleotide metabolism;Nucleotide-binding;Reference proteome;Transferase</t>
  </si>
  <si>
    <t>Q8N3C7</t>
  </si>
  <si>
    <t>CLIP4</t>
  </si>
  <si>
    <t>cytoplasmic microtubule organization [GO:0031122]</t>
  </si>
  <si>
    <t>3D-structure;Alternative splicing;ANK repeat;Phosphoprotein;Reference proteome;Repeat</t>
  </si>
  <si>
    <t>Q13976</t>
  </si>
  <si>
    <t>PRKG1</t>
  </si>
  <si>
    <t>actin cytoskeleton organization [GO:0030036]; cell growth involved in cardiac muscle cell development [GO:0061049]; cerebellum development [GO:0021549]; cGMP-mediated signaling [GO:0019934]; collateral sprouting [GO:0048668]; dendrite development [GO:0016358]; forebrain development [GO:0030900]; negative regulation of glutamate secretion [GO:0014050]; negative regulation of inositol phosphate biosynthetic process [GO:0010920]; negative regulation of platelet aggregation [GO:0090331]; negative regulation of vascular associated smooth muscle cell migration [GO:1904753]; negative regulation of vascular associated smooth muscle cell proliferation [GO:1904706]; neuron migration [GO:0001764]; positive regulation of circadian rhythm [GO:0042753]; positive regulation of cytosolic calcium ion concentration [GO:0007204]; positive regulation of large conductance calcium-activated potassium channel activity [GO:1902608]; protein phosphorylation [GO:0006468]; regulation of GTPase activity [GO:0043087]; regulation of testosterone biosynthetic process [GO:2000224]; relaxation of vascular associated smooth muscle [GO:0060087]; signal transduction [GO:0007165]; spermatid development [GO:0007286]</t>
  </si>
  <si>
    <t>3D-structure;Acetylation;Allosteric enzyme;Alternative splicing;Aortic aneurysm;ATP-binding;cGMP;cGMP-binding;Coiled coil;Cytoplasm;Disease variant;Disulfide bond;Kinase;Nucleotide-binding;Phosphoprotein;Reference proteome;Serine/threonine-protein kinase;Transferase</t>
  </si>
  <si>
    <t>Q8NFT2</t>
  </si>
  <si>
    <t>STEAP2</t>
  </si>
  <si>
    <t>copper ion import [GO:0015677]; copper ion import across plasma membrane [GO:0098705]; endocytosis [GO:0006897]; Golgi to plasma membrane transport [GO:0006893]; iron ion import across plasma membrane [GO:0098711]; regulated exocytosis [GO:0045055]; response to hormone [GO:0009725]</t>
  </si>
  <si>
    <t>3D-structure;Alternative splicing;Cell membrane;Copper;Electron transport;Endosome;FAD;Flavoprotein;Heme;Ion transport;Iron;Iron transport;Membrane;Metal-binding;NAD;NADP;Oxidoreductase;Phosphoprotein;Reference proteome;Transmembrane;Transmembrane helix;Transport</t>
  </si>
  <si>
    <t>Q9H2X8</t>
  </si>
  <si>
    <t>IFI27L2</t>
  </si>
  <si>
    <t>apoptotic process [GO:0006915]; apoptotic signaling pathway [GO:0097190]</t>
  </si>
  <si>
    <t>Apoptosis;Membrane;Mitochondrion;Reference proteome;Transmembrane;Transmembrane helix</t>
  </si>
  <si>
    <t>Q96HH9</t>
  </si>
  <si>
    <t>GRAMD2B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</si>
</sst>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textRotation="90"/>
    </xf>
    <xf numFmtId="0" fontId="0" fillId="0" borderId="1" xfId="0" applyBorder="1" applyAlignment="1">
      <alignment textRotation="90"/>
    </xf>
    <xf numFmtId="0" fontId="0" fillId="0" borderId="2" xfId="0" quotePrefix="1" applyBorder="1" applyAlignment="1">
      <alignment textRotation="90"/>
    </xf>
    <xf numFmtId="0" fontId="0" fillId="0" borderId="3" xfId="0" applyBorder="1" applyAlignment="1">
      <alignment textRotation="90"/>
    </xf>
    <xf numFmtId="0" fontId="0" fillId="0" borderId="2" xfId="0" applyBorder="1" applyAlignment="1">
      <alignment textRotation="90"/>
    </xf>
    <xf numFmtId="0" fontId="0" fillId="0" borderId="4" xfId="0" applyBorder="1"/>
    <xf numFmtId="0" fontId="0" fillId="0" borderId="5" xfId="0" applyBorder="1"/>
  </cellXfs>
  <cellStyles count="1"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B9C4A-6B4C-1B4E-9387-5F183BBC3F34}">
  <dimension ref="A1:S501"/>
  <sheetViews>
    <sheetView tabSelected="1" topLeftCell="A50" zoomScaleNormal="70" workbookViewId="0">
      <selection activeCell="C2" sqref="C2"/>
    </sheetView>
  </sheetViews>
  <sheetFormatPr baseColWidth="10" defaultColWidth="8.83203125" defaultRowHeight="15" x14ac:dyDescent="0.2"/>
  <cols>
    <col min="15" max="15" width="8.83203125" style="6"/>
    <col min="19" max="19" width="8.83203125" style="7"/>
  </cols>
  <sheetData>
    <row r="1" spans="1:19" ht="166" x14ac:dyDescent="0.2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3" t="s">
        <v>8</v>
      </c>
      <c r="J1" s="4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5" t="s">
        <v>15</v>
      </c>
      <c r="Q1" s="5" t="s">
        <v>16</v>
      </c>
      <c r="R1" s="5" t="s">
        <v>17</v>
      </c>
      <c r="S1" s="4" t="s">
        <v>18</v>
      </c>
    </row>
    <row r="2" spans="1:19" x14ac:dyDescent="0.2">
      <c r="A2">
        <v>6204</v>
      </c>
      <c r="B2" t="s">
        <v>19</v>
      </c>
      <c r="C2" t="s">
        <v>20</v>
      </c>
      <c r="D2" t="s">
        <v>21</v>
      </c>
      <c r="E2" t="s">
        <v>22</v>
      </c>
      <c r="F2">
        <v>4</v>
      </c>
      <c r="G2">
        <v>-3.4422509366761642</v>
      </c>
      <c r="H2" s="6">
        <v>-3.5809000000000002</v>
      </c>
      <c r="I2">
        <v>1.4457500000000001</v>
      </c>
      <c r="J2" s="7">
        <v>0.73055000000000003</v>
      </c>
      <c r="K2" t="b">
        <v>1</v>
      </c>
      <c r="L2" t="s">
        <v>23</v>
      </c>
      <c r="M2" t="s">
        <v>24</v>
      </c>
      <c r="N2" t="s">
        <v>24</v>
      </c>
      <c r="O2" s="6">
        <v>-4.0592433850546392</v>
      </c>
      <c r="P2">
        <v>-6.0430897632272558</v>
      </c>
      <c r="Q2">
        <v>-2.8252584882976892</v>
      </c>
      <c r="R2">
        <v>-1.3959960410230623</v>
      </c>
    </row>
    <row r="3" spans="1:19" x14ac:dyDescent="0.2">
      <c r="A3">
        <v>6260</v>
      </c>
      <c r="B3" t="s">
        <v>25</v>
      </c>
      <c r="C3" t="s">
        <v>26</v>
      </c>
      <c r="D3" t="s">
        <v>27</v>
      </c>
      <c r="E3" t="s">
        <v>28</v>
      </c>
      <c r="F3">
        <v>4</v>
      </c>
      <c r="G3">
        <v>-1.2510821814034574</v>
      </c>
      <c r="H3" s="6">
        <v>-1.52789</v>
      </c>
      <c r="I3">
        <v>1.47119</v>
      </c>
      <c r="J3" s="7">
        <v>0.72951999999999995</v>
      </c>
      <c r="K3" t="b">
        <v>1</v>
      </c>
      <c r="L3" t="s">
        <v>23</v>
      </c>
      <c r="M3" t="s">
        <v>24</v>
      </c>
      <c r="N3" t="s">
        <v>24</v>
      </c>
      <c r="O3" s="6">
        <v>-2.7309834299860647</v>
      </c>
      <c r="P3">
        <v>-1.2270455691410793</v>
      </c>
      <c r="Q3">
        <v>-1.2751187936658357</v>
      </c>
      <c r="S3" s="7">
        <v>-0.87843164399314966</v>
      </c>
    </row>
    <row r="4" spans="1:19" x14ac:dyDescent="0.2">
      <c r="A4">
        <v>178</v>
      </c>
      <c r="B4" t="s">
        <v>29</v>
      </c>
      <c r="C4" t="s">
        <v>30</v>
      </c>
      <c r="D4" t="s">
        <v>31</v>
      </c>
      <c r="E4" t="s">
        <v>32</v>
      </c>
      <c r="F4">
        <v>5</v>
      </c>
      <c r="G4">
        <v>-1.0290911561153495</v>
      </c>
      <c r="H4" s="6">
        <v>-0.95352499999999996</v>
      </c>
      <c r="I4">
        <v>1.4171800000000001</v>
      </c>
      <c r="J4" s="7">
        <v>0.73055000000000003</v>
      </c>
      <c r="K4" t="b">
        <v>1</v>
      </c>
      <c r="L4" t="s">
        <v>23</v>
      </c>
      <c r="M4" t="s">
        <v>24</v>
      </c>
      <c r="N4" t="s">
        <v>24</v>
      </c>
      <c r="O4" s="6">
        <v>-1.9326762592376112</v>
      </c>
      <c r="P4">
        <v>-0.26223802169081212</v>
      </c>
      <c r="Q4">
        <v>-0.29504722712919523</v>
      </c>
      <c r="R4">
        <v>-1.0290911561153495</v>
      </c>
      <c r="S4" s="7">
        <v>-1.2485742010821446</v>
      </c>
    </row>
    <row r="5" spans="1:19" x14ac:dyDescent="0.2">
      <c r="A5">
        <v>5763</v>
      </c>
      <c r="B5" t="s">
        <v>33</v>
      </c>
      <c r="C5" t="s">
        <v>34</v>
      </c>
      <c r="D5" t="s">
        <v>35</v>
      </c>
      <c r="E5" t="s">
        <v>36</v>
      </c>
      <c r="F5">
        <v>5</v>
      </c>
      <c r="G5">
        <v>-0.69711156158000076</v>
      </c>
      <c r="H5" s="6">
        <v>-0.82543299999999997</v>
      </c>
      <c r="I5">
        <v>2.1758099999999998</v>
      </c>
      <c r="J5" s="7">
        <v>0.66755500000000001</v>
      </c>
      <c r="K5" t="b">
        <v>1</v>
      </c>
      <c r="L5" t="s">
        <v>23</v>
      </c>
      <c r="M5" t="s">
        <v>24</v>
      </c>
      <c r="N5" t="s">
        <v>24</v>
      </c>
      <c r="O5" s="6">
        <v>-1.1848335428950454</v>
      </c>
      <c r="P5">
        <v>-0.52123940664581903</v>
      </c>
      <c r="Q5">
        <v>-0.69711156158000076</v>
      </c>
      <c r="R5">
        <v>-0.49471047743994645</v>
      </c>
      <c r="S5" s="7">
        <v>-1.229271325809276</v>
      </c>
    </row>
    <row r="6" spans="1:19" x14ac:dyDescent="0.2">
      <c r="A6">
        <v>7240</v>
      </c>
      <c r="B6" t="s">
        <v>37</v>
      </c>
      <c r="C6" t="s">
        <v>38</v>
      </c>
      <c r="D6" t="s">
        <v>39</v>
      </c>
      <c r="E6" t="s">
        <v>40</v>
      </c>
      <c r="F6">
        <v>3</v>
      </c>
      <c r="G6">
        <v>-0.84116547616417525</v>
      </c>
      <c r="H6" s="6">
        <v>-0.82522700000000004</v>
      </c>
      <c r="I6">
        <v>2.2278099999999998</v>
      </c>
      <c r="J6" s="7">
        <v>0.66755500000000001</v>
      </c>
      <c r="K6" t="b">
        <v>1</v>
      </c>
      <c r="L6" t="s">
        <v>23</v>
      </c>
      <c r="M6" t="s">
        <v>24</v>
      </c>
      <c r="N6" t="s">
        <v>24</v>
      </c>
      <c r="P6">
        <v>-0.70767379090721816</v>
      </c>
      <c r="Q6">
        <v>-0.84116547616417525</v>
      </c>
      <c r="S6" s="7">
        <v>-0.92684048596470459</v>
      </c>
    </row>
    <row r="7" spans="1:19" x14ac:dyDescent="0.2">
      <c r="A7">
        <v>4458</v>
      </c>
      <c r="B7" t="s">
        <v>41</v>
      </c>
      <c r="C7" t="s">
        <v>42</v>
      </c>
      <c r="D7" t="s">
        <v>43</v>
      </c>
      <c r="E7" t="s">
        <v>44</v>
      </c>
      <c r="F7">
        <v>5</v>
      </c>
      <c r="G7">
        <v>-0.7073413721802736</v>
      </c>
      <c r="H7" s="6">
        <v>-0.67669900000000005</v>
      </c>
      <c r="I7">
        <v>1.68574</v>
      </c>
      <c r="J7" s="7">
        <v>0.70431999999999995</v>
      </c>
      <c r="K7" t="b">
        <v>1</v>
      </c>
      <c r="L7" t="s">
        <v>23</v>
      </c>
      <c r="M7" t="s">
        <v>24</v>
      </c>
      <c r="N7" t="s">
        <v>24</v>
      </c>
      <c r="O7" s="6">
        <v>-1.1054853564850451</v>
      </c>
      <c r="P7">
        <v>-0.21457927145515221</v>
      </c>
      <c r="Q7">
        <v>-0.31312637385363828</v>
      </c>
      <c r="R7">
        <v>-1.0429619477685306</v>
      </c>
      <c r="S7" s="7">
        <v>-0.7073413721802736</v>
      </c>
    </row>
    <row r="8" spans="1:19" x14ac:dyDescent="0.2">
      <c r="A8">
        <v>2381</v>
      </c>
      <c r="B8" t="s">
        <v>45</v>
      </c>
      <c r="C8" t="s">
        <v>46</v>
      </c>
      <c r="D8" t="s">
        <v>47</v>
      </c>
      <c r="E8" t="s">
        <v>48</v>
      </c>
      <c r="F8">
        <v>5</v>
      </c>
      <c r="G8">
        <v>-0.34862818425191505</v>
      </c>
      <c r="H8" s="6">
        <v>-0.63957799999999998</v>
      </c>
      <c r="I8">
        <v>1.3077300000000001</v>
      </c>
      <c r="J8" s="7">
        <v>0.73082000000000003</v>
      </c>
      <c r="K8" t="b">
        <v>1</v>
      </c>
      <c r="L8" t="s">
        <v>23</v>
      </c>
      <c r="M8" t="s">
        <v>24</v>
      </c>
      <c r="N8" t="s">
        <v>24</v>
      </c>
      <c r="O8" s="6">
        <v>-1.3456519997822336</v>
      </c>
      <c r="P8">
        <v>-0.25154127053101444</v>
      </c>
      <c r="Q8">
        <v>-0.22871210454410162</v>
      </c>
      <c r="R8">
        <v>-1.0233561487627729</v>
      </c>
      <c r="S8" s="7">
        <v>-0.34862818425191505</v>
      </c>
    </row>
    <row r="9" spans="1:19" x14ac:dyDescent="0.2">
      <c r="A9">
        <v>8273</v>
      </c>
      <c r="B9" t="s">
        <v>49</v>
      </c>
      <c r="C9" t="s">
        <v>50</v>
      </c>
      <c r="D9" t="s">
        <v>51</v>
      </c>
      <c r="E9" t="s">
        <v>52</v>
      </c>
      <c r="F9">
        <v>3</v>
      </c>
      <c r="G9">
        <v>-0.58618520913262884</v>
      </c>
      <c r="H9" s="6">
        <v>-0.62966699999999998</v>
      </c>
      <c r="I9">
        <v>1.5152300000000001</v>
      </c>
      <c r="J9" s="7">
        <v>0.72951999999999995</v>
      </c>
      <c r="K9" t="b">
        <v>1</v>
      </c>
      <c r="L9" t="s">
        <v>23</v>
      </c>
      <c r="M9" t="s">
        <v>24</v>
      </c>
      <c r="N9" t="s">
        <v>24</v>
      </c>
      <c r="O9" s="6">
        <v>-0.46000966428064649</v>
      </c>
      <c r="R9">
        <v>-0.84280483764519276</v>
      </c>
      <c r="S9" s="7">
        <v>-0.58618520913262884</v>
      </c>
    </row>
    <row r="10" spans="1:19" x14ac:dyDescent="0.2">
      <c r="A10">
        <v>4334</v>
      </c>
      <c r="B10" t="s">
        <v>53</v>
      </c>
      <c r="C10" t="s">
        <v>54</v>
      </c>
      <c r="D10" t="s">
        <v>55</v>
      </c>
      <c r="E10" t="s">
        <v>56</v>
      </c>
      <c r="F10">
        <v>5</v>
      </c>
      <c r="G10">
        <v>-0.54988202334690639</v>
      </c>
      <c r="H10" s="6">
        <v>-0.60722100000000001</v>
      </c>
      <c r="I10">
        <v>1.40805</v>
      </c>
      <c r="J10" s="7">
        <v>0.73055000000000003</v>
      </c>
      <c r="K10" t="b">
        <v>1</v>
      </c>
      <c r="L10" t="s">
        <v>23</v>
      </c>
      <c r="M10" t="s">
        <v>24</v>
      </c>
      <c r="N10" t="s">
        <v>24</v>
      </c>
      <c r="O10" s="6">
        <v>-1.2216793640191972</v>
      </c>
      <c r="P10">
        <v>9.9555602802684634E-4</v>
      </c>
      <c r="Q10">
        <v>-0.54988202334690639</v>
      </c>
      <c r="R10">
        <v>-0.79907795426178518</v>
      </c>
      <c r="S10" s="7">
        <v>-0.46646036273257302</v>
      </c>
    </row>
    <row r="11" spans="1:19" x14ac:dyDescent="0.2">
      <c r="A11">
        <v>7666</v>
      </c>
      <c r="B11" t="s">
        <v>57</v>
      </c>
      <c r="C11" t="s">
        <v>58</v>
      </c>
      <c r="D11" t="s">
        <v>59</v>
      </c>
      <c r="E11" t="s">
        <v>60</v>
      </c>
      <c r="F11">
        <v>3</v>
      </c>
      <c r="G11">
        <v>-0.53444439150324374</v>
      </c>
      <c r="H11" s="6">
        <v>-0.57415400000000005</v>
      </c>
      <c r="I11">
        <v>1.44045</v>
      </c>
      <c r="J11" s="7">
        <v>0.73055000000000003</v>
      </c>
      <c r="K11" t="b">
        <v>1</v>
      </c>
      <c r="L11" t="s">
        <v>23</v>
      </c>
      <c r="M11" t="s">
        <v>24</v>
      </c>
      <c r="N11" t="s">
        <v>24</v>
      </c>
      <c r="O11" s="6">
        <v>-0.78567746912454917</v>
      </c>
      <c r="Q11">
        <v>-0.4023392799423412</v>
      </c>
      <c r="R11">
        <v>-0.53444439150324374</v>
      </c>
    </row>
    <row r="12" spans="1:19" x14ac:dyDescent="0.2">
      <c r="A12">
        <v>186</v>
      </c>
      <c r="B12" t="s">
        <v>61</v>
      </c>
      <c r="C12" t="s">
        <v>62</v>
      </c>
      <c r="D12" t="s">
        <v>63</v>
      </c>
      <c r="E12" t="s">
        <v>64</v>
      </c>
      <c r="F12">
        <v>5</v>
      </c>
      <c r="G12">
        <v>-0.37858705449556068</v>
      </c>
      <c r="H12" s="6">
        <v>-0.56632199999999999</v>
      </c>
      <c r="I12">
        <v>1.5123599999999999</v>
      </c>
      <c r="J12" s="7">
        <v>0.72951999999999995</v>
      </c>
      <c r="K12" t="b">
        <v>1</v>
      </c>
      <c r="L12" t="s">
        <v>23</v>
      </c>
      <c r="M12" t="s">
        <v>24</v>
      </c>
      <c r="N12" t="s">
        <v>24</v>
      </c>
      <c r="O12" s="6">
        <v>-1.041356318432342</v>
      </c>
      <c r="P12">
        <v>-0.92309145624826117</v>
      </c>
      <c r="Q12">
        <v>-0.37858705449556068</v>
      </c>
      <c r="R12">
        <v>-0.20185178998230655</v>
      </c>
      <c r="S12" s="7">
        <v>-0.28672409837296903</v>
      </c>
    </row>
    <row r="13" spans="1:19" x14ac:dyDescent="0.2">
      <c r="A13">
        <v>3485</v>
      </c>
      <c r="B13" t="s">
        <v>65</v>
      </c>
      <c r="C13" t="s">
        <v>66</v>
      </c>
      <c r="D13" t="s">
        <v>67</v>
      </c>
      <c r="E13" t="s">
        <v>68</v>
      </c>
      <c r="F13">
        <v>5</v>
      </c>
      <c r="G13">
        <v>-0.6218803242142803</v>
      </c>
      <c r="H13" s="6">
        <v>-0.56399500000000002</v>
      </c>
      <c r="I13">
        <v>1.39076</v>
      </c>
      <c r="J13" s="7">
        <v>0.73055000000000003</v>
      </c>
      <c r="K13" t="b">
        <v>1</v>
      </c>
      <c r="L13" t="s">
        <v>23</v>
      </c>
      <c r="M13" t="s">
        <v>24</v>
      </c>
      <c r="N13" t="s">
        <v>24</v>
      </c>
      <c r="O13" s="6">
        <v>-1.1784083657742406</v>
      </c>
      <c r="P13">
        <v>-0.6218803242142803</v>
      </c>
      <c r="Q13">
        <v>-4.8054097286995653E-2</v>
      </c>
      <c r="R13">
        <v>-0.65353168170380016</v>
      </c>
      <c r="S13" s="7">
        <v>-0.31810058475998587</v>
      </c>
    </row>
    <row r="14" spans="1:19" x14ac:dyDescent="0.2">
      <c r="A14">
        <v>2908</v>
      </c>
      <c r="B14" t="s">
        <v>69</v>
      </c>
      <c r="C14" t="s">
        <v>70</v>
      </c>
      <c r="D14" t="s">
        <v>71</v>
      </c>
      <c r="E14" t="s">
        <v>72</v>
      </c>
      <c r="F14">
        <v>5</v>
      </c>
      <c r="G14">
        <v>-0.48200714809567669</v>
      </c>
      <c r="H14" s="6">
        <v>-0.54671599999999998</v>
      </c>
      <c r="I14">
        <v>1.37571</v>
      </c>
      <c r="J14" s="7">
        <v>0.73055000000000003</v>
      </c>
      <c r="K14" t="b">
        <v>1</v>
      </c>
      <c r="L14" t="s">
        <v>23</v>
      </c>
      <c r="M14" t="s">
        <v>24</v>
      </c>
      <c r="N14" t="s">
        <v>24</v>
      </c>
      <c r="O14" s="6">
        <v>-1.2472896255914927</v>
      </c>
      <c r="P14">
        <v>-0.16077580660783217</v>
      </c>
      <c r="Q14">
        <v>-0.503049909736621</v>
      </c>
      <c r="R14">
        <v>-0.48200714809567669</v>
      </c>
      <c r="S14" s="7">
        <v>-0.34045811539846227</v>
      </c>
    </row>
    <row r="15" spans="1:19" x14ac:dyDescent="0.2">
      <c r="A15">
        <v>4030</v>
      </c>
      <c r="B15" t="s">
        <v>73</v>
      </c>
      <c r="C15" t="s">
        <v>74</v>
      </c>
      <c r="D15" t="s">
        <v>75</v>
      </c>
      <c r="E15" t="s">
        <v>76</v>
      </c>
      <c r="F15">
        <v>5</v>
      </c>
      <c r="G15">
        <v>-0.53603357053118217</v>
      </c>
      <c r="H15" s="6">
        <v>-0.52790700000000002</v>
      </c>
      <c r="I15">
        <v>1.3180400000000001</v>
      </c>
      <c r="J15" s="7">
        <v>0.73055000000000003</v>
      </c>
      <c r="K15" t="b">
        <v>1</v>
      </c>
      <c r="L15" t="s">
        <v>23</v>
      </c>
      <c r="M15" t="s">
        <v>24</v>
      </c>
      <c r="N15" t="s">
        <v>24</v>
      </c>
      <c r="O15" s="6">
        <v>-0.53603357053118217</v>
      </c>
      <c r="P15">
        <v>-0.93300593946270005</v>
      </c>
      <c r="Q15">
        <v>0.10380702868463114</v>
      </c>
      <c r="R15">
        <v>-0.39595450257081077</v>
      </c>
      <c r="S15" s="7">
        <v>-0.87834667024793123</v>
      </c>
    </row>
    <row r="16" spans="1:19" x14ac:dyDescent="0.2">
      <c r="A16">
        <v>7114</v>
      </c>
      <c r="B16" t="s">
        <v>77</v>
      </c>
      <c r="C16" t="s">
        <v>78</v>
      </c>
      <c r="D16" t="s">
        <v>79</v>
      </c>
      <c r="E16" t="s">
        <v>80</v>
      </c>
      <c r="F16">
        <v>4</v>
      </c>
      <c r="G16">
        <v>-0.46538430007383469</v>
      </c>
      <c r="H16" s="6">
        <v>-0.52041800000000005</v>
      </c>
      <c r="I16">
        <v>2.0905200000000002</v>
      </c>
      <c r="J16" s="7">
        <v>0.66755500000000001</v>
      </c>
      <c r="K16" t="b">
        <v>1</v>
      </c>
      <c r="L16" t="s">
        <v>23</v>
      </c>
      <c r="M16" t="s">
        <v>24</v>
      </c>
      <c r="N16" t="s">
        <v>24</v>
      </c>
      <c r="O16" s="6">
        <v>-0.4597731884015489</v>
      </c>
      <c r="P16">
        <v>-0.47099541174612047</v>
      </c>
      <c r="Q16">
        <v>-0.38838863807609403</v>
      </c>
      <c r="R16">
        <v>-0.76251503623024264</v>
      </c>
    </row>
    <row r="17" spans="1:19" x14ac:dyDescent="0.2">
      <c r="A17">
        <v>3349</v>
      </c>
      <c r="B17" t="s">
        <v>81</v>
      </c>
      <c r="C17" t="s">
        <v>82</v>
      </c>
      <c r="D17" t="s">
        <v>83</v>
      </c>
      <c r="E17" t="s">
        <v>84</v>
      </c>
      <c r="F17">
        <v>5</v>
      </c>
      <c r="G17">
        <v>-0.57764587151173863</v>
      </c>
      <c r="H17" s="6">
        <v>-0.50235600000000002</v>
      </c>
      <c r="I17">
        <v>2.0303399999999998</v>
      </c>
      <c r="J17" s="7">
        <v>0.66755500000000001</v>
      </c>
      <c r="K17" t="b">
        <v>1</v>
      </c>
      <c r="L17" t="s">
        <v>23</v>
      </c>
      <c r="M17" t="s">
        <v>24</v>
      </c>
      <c r="N17" t="s">
        <v>24</v>
      </c>
      <c r="O17" s="6">
        <v>-0.57764587151173863</v>
      </c>
      <c r="P17">
        <v>-0.76260497082652423</v>
      </c>
      <c r="Q17">
        <v>-0.65894147998293628</v>
      </c>
      <c r="R17">
        <v>-0.32597631345617734</v>
      </c>
      <c r="S17" s="7">
        <v>-0.18661149715515099</v>
      </c>
    </row>
    <row r="18" spans="1:19" x14ac:dyDescent="0.2">
      <c r="A18">
        <v>1464</v>
      </c>
      <c r="B18" t="s">
        <v>85</v>
      </c>
      <c r="C18" t="s">
        <v>86</v>
      </c>
      <c r="D18" t="s">
        <v>87</v>
      </c>
      <c r="E18" t="s">
        <v>88</v>
      </c>
      <c r="F18">
        <v>5</v>
      </c>
      <c r="G18">
        <v>-0.34277971733529955</v>
      </c>
      <c r="H18" s="6">
        <v>-0.50214199999999998</v>
      </c>
      <c r="I18">
        <v>1.615</v>
      </c>
      <c r="J18" s="7">
        <v>0.707098</v>
      </c>
      <c r="K18" t="b">
        <v>1</v>
      </c>
      <c r="L18" t="s">
        <v>23</v>
      </c>
      <c r="M18" t="s">
        <v>24</v>
      </c>
      <c r="N18" t="s">
        <v>24</v>
      </c>
      <c r="O18" s="6">
        <v>-0.34277971733529955</v>
      </c>
      <c r="P18">
        <v>-1.0489958446488101</v>
      </c>
      <c r="Q18">
        <v>-0.29761966488682107</v>
      </c>
      <c r="R18">
        <v>-0.30563172528021521</v>
      </c>
      <c r="S18" s="7">
        <v>-0.51568159503643007</v>
      </c>
    </row>
    <row r="19" spans="1:19" x14ac:dyDescent="0.2">
      <c r="A19">
        <v>8050</v>
      </c>
      <c r="B19" t="s">
        <v>89</v>
      </c>
      <c r="C19" t="s">
        <v>90</v>
      </c>
      <c r="D19" t="s">
        <v>91</v>
      </c>
      <c r="E19" t="s">
        <v>92</v>
      </c>
      <c r="F19">
        <v>3</v>
      </c>
      <c r="G19">
        <v>-0.45278125111967549</v>
      </c>
      <c r="H19" s="6">
        <v>-0.48801</v>
      </c>
      <c r="I19">
        <v>1.88811</v>
      </c>
      <c r="J19" s="7">
        <v>0.697299</v>
      </c>
      <c r="K19" t="b">
        <v>1</v>
      </c>
      <c r="L19" t="s">
        <v>23</v>
      </c>
      <c r="M19" t="s">
        <v>24</v>
      </c>
      <c r="N19" t="s">
        <v>24</v>
      </c>
      <c r="O19" s="6">
        <v>-0.5977970912741507</v>
      </c>
      <c r="P19">
        <v>-0.45278125111967549</v>
      </c>
      <c r="S19" s="7">
        <v>-0.41345062705746538</v>
      </c>
    </row>
    <row r="20" spans="1:19" x14ac:dyDescent="0.2">
      <c r="A20">
        <v>6408</v>
      </c>
      <c r="B20" t="s">
        <v>93</v>
      </c>
      <c r="C20" t="s">
        <v>94</v>
      </c>
      <c r="D20" t="s">
        <v>95</v>
      </c>
      <c r="E20" t="s">
        <v>96</v>
      </c>
      <c r="F20">
        <v>4</v>
      </c>
      <c r="G20">
        <v>-0.46265327103541598</v>
      </c>
      <c r="H20" s="6">
        <v>-0.48242400000000002</v>
      </c>
      <c r="I20">
        <v>1.3347599999999999</v>
      </c>
      <c r="J20" s="7">
        <v>0.73055000000000003</v>
      </c>
      <c r="K20" t="b">
        <v>1</v>
      </c>
      <c r="L20" t="s">
        <v>23</v>
      </c>
      <c r="M20" t="s">
        <v>24</v>
      </c>
      <c r="N20" t="s">
        <v>24</v>
      </c>
      <c r="O20" s="6">
        <v>-0.84214812753704194</v>
      </c>
      <c r="P20">
        <v>-0.16224270560649129</v>
      </c>
      <c r="R20">
        <v>-0.34829132312173383</v>
      </c>
      <c r="S20" s="7">
        <v>-0.57701521894909813</v>
      </c>
    </row>
    <row r="21" spans="1:19" x14ac:dyDescent="0.2">
      <c r="A21">
        <v>1684</v>
      </c>
      <c r="B21" t="s">
        <v>97</v>
      </c>
      <c r="C21" t="s">
        <v>98</v>
      </c>
      <c r="D21" t="s">
        <v>99</v>
      </c>
      <c r="E21" t="s">
        <v>100</v>
      </c>
      <c r="F21">
        <v>5</v>
      </c>
      <c r="G21">
        <v>-0.58006513713868058</v>
      </c>
      <c r="H21" s="6">
        <v>-0.46687299999999998</v>
      </c>
      <c r="I21">
        <v>1.3596600000000001</v>
      </c>
      <c r="J21" s="7">
        <v>0.73055000000000003</v>
      </c>
      <c r="K21" t="b">
        <v>1</v>
      </c>
      <c r="L21" t="s">
        <v>23</v>
      </c>
      <c r="M21" t="s">
        <v>24</v>
      </c>
      <c r="N21" t="s">
        <v>24</v>
      </c>
      <c r="O21" s="6">
        <v>-0.78100046781321564</v>
      </c>
      <c r="P21">
        <v>-0.58404929807447126</v>
      </c>
      <c r="Q21">
        <v>-0.58006513713868058</v>
      </c>
      <c r="R21">
        <v>-0.54205084836009432</v>
      </c>
      <c r="S21" s="7">
        <v>0.15280136386167023</v>
      </c>
    </row>
    <row r="22" spans="1:19" x14ac:dyDescent="0.2">
      <c r="A22">
        <v>929</v>
      </c>
      <c r="B22" t="s">
        <v>101</v>
      </c>
      <c r="C22" t="s">
        <v>102</v>
      </c>
      <c r="D22" t="s">
        <v>103</v>
      </c>
      <c r="E22" t="s">
        <v>104</v>
      </c>
      <c r="F22">
        <v>5</v>
      </c>
      <c r="G22">
        <v>-0.32629087016180314</v>
      </c>
      <c r="H22" s="6">
        <v>-0.46545300000000001</v>
      </c>
      <c r="I22">
        <v>1.4228499999999999</v>
      </c>
      <c r="J22" s="7">
        <v>0.73055000000000003</v>
      </c>
      <c r="K22" t="b">
        <v>1</v>
      </c>
      <c r="L22" t="s">
        <v>23</v>
      </c>
      <c r="M22" t="s">
        <v>24</v>
      </c>
      <c r="N22" t="s">
        <v>24</v>
      </c>
      <c r="O22" s="6">
        <v>-1.0057137048223057</v>
      </c>
      <c r="P22">
        <v>-0.58768828813839058</v>
      </c>
      <c r="Q22">
        <v>-0.1874744880435229</v>
      </c>
      <c r="R22">
        <v>-0.22009599762227564</v>
      </c>
      <c r="S22" s="7">
        <v>-0.32629087016180314</v>
      </c>
    </row>
    <row r="23" spans="1:19" x14ac:dyDescent="0.2">
      <c r="A23">
        <v>8228</v>
      </c>
      <c r="B23" t="s">
        <v>105</v>
      </c>
      <c r="C23" t="s">
        <v>106</v>
      </c>
      <c r="D23" t="s">
        <v>107</v>
      </c>
      <c r="E23" t="s">
        <v>108</v>
      </c>
      <c r="F23">
        <v>3</v>
      </c>
      <c r="G23">
        <v>-0.43444403289124345</v>
      </c>
      <c r="H23" s="6">
        <v>-0.45923799999999998</v>
      </c>
      <c r="I23">
        <v>1.99194</v>
      </c>
      <c r="J23" s="7">
        <v>0.66755500000000001</v>
      </c>
      <c r="K23" t="b">
        <v>1</v>
      </c>
      <c r="L23" t="s">
        <v>23</v>
      </c>
      <c r="M23" t="s">
        <v>24</v>
      </c>
      <c r="N23" t="s">
        <v>24</v>
      </c>
      <c r="O23" s="6">
        <v>-0.54963648201768622</v>
      </c>
      <c r="P23">
        <v>-0.39363206377660115</v>
      </c>
      <c r="S23" s="7">
        <v>-0.43444403289124345</v>
      </c>
    </row>
    <row r="24" spans="1:19" x14ac:dyDescent="0.2">
      <c r="A24">
        <v>4237</v>
      </c>
      <c r="B24" t="s">
        <v>109</v>
      </c>
      <c r="C24" t="s">
        <v>110</v>
      </c>
      <c r="D24" t="s">
        <v>111</v>
      </c>
      <c r="E24" t="s">
        <v>112</v>
      </c>
      <c r="F24">
        <v>5</v>
      </c>
      <c r="G24">
        <v>-0.43318670419670435</v>
      </c>
      <c r="H24" s="6">
        <v>-0.45100899999999999</v>
      </c>
      <c r="I24">
        <v>1.44709</v>
      </c>
      <c r="J24" s="7">
        <v>0.73055000000000003</v>
      </c>
      <c r="K24" t="b">
        <v>1</v>
      </c>
      <c r="L24" t="s">
        <v>23</v>
      </c>
      <c r="M24" t="s">
        <v>24</v>
      </c>
      <c r="N24" t="s">
        <v>24</v>
      </c>
      <c r="O24" s="6">
        <v>-0.81291830750304417</v>
      </c>
      <c r="P24">
        <v>-0.73159092024680661</v>
      </c>
      <c r="Q24">
        <v>-5.4129207912353677E-2</v>
      </c>
      <c r="R24">
        <v>-0.43318670419670435</v>
      </c>
      <c r="S24" s="7">
        <v>-0.22322024105154709</v>
      </c>
    </row>
    <row r="25" spans="1:19" x14ac:dyDescent="0.2">
      <c r="A25">
        <v>1027</v>
      </c>
      <c r="B25" t="s">
        <v>113</v>
      </c>
      <c r="C25" t="s">
        <v>114</v>
      </c>
      <c r="D25" t="s">
        <v>115</v>
      </c>
      <c r="E25" t="s">
        <v>116</v>
      </c>
      <c r="F25">
        <v>5</v>
      </c>
      <c r="G25">
        <v>-0.44315202838950796</v>
      </c>
      <c r="H25" s="6">
        <v>-0.44934400000000002</v>
      </c>
      <c r="I25">
        <v>1.55196</v>
      </c>
      <c r="J25" s="7">
        <v>0.72951999999999995</v>
      </c>
      <c r="K25" t="b">
        <v>1</v>
      </c>
      <c r="L25" t="s">
        <v>23</v>
      </c>
      <c r="M25" t="s">
        <v>24</v>
      </c>
      <c r="N25" t="s">
        <v>24</v>
      </c>
      <c r="O25" s="6">
        <v>-0.86596378331978752</v>
      </c>
      <c r="P25">
        <v>-0.12846818293253887</v>
      </c>
      <c r="Q25">
        <v>-0.21079264960841454</v>
      </c>
      <c r="R25">
        <v>-0.44315202838950796</v>
      </c>
      <c r="S25" s="7">
        <v>-0.59834554493756409</v>
      </c>
    </row>
    <row r="26" spans="1:19" x14ac:dyDescent="0.2">
      <c r="A26">
        <v>374</v>
      </c>
      <c r="B26" t="s">
        <v>117</v>
      </c>
      <c r="C26" t="s">
        <v>118</v>
      </c>
      <c r="D26" t="s">
        <v>119</v>
      </c>
      <c r="E26" t="s">
        <v>120</v>
      </c>
      <c r="F26">
        <v>5</v>
      </c>
      <c r="G26">
        <v>-0.48567252832422847</v>
      </c>
      <c r="H26" s="6">
        <v>-0.447932</v>
      </c>
      <c r="I26">
        <v>2.3259300000000001</v>
      </c>
      <c r="J26" s="7">
        <v>0.642181</v>
      </c>
      <c r="K26" t="b">
        <v>1</v>
      </c>
      <c r="L26" t="s">
        <v>23</v>
      </c>
      <c r="M26" t="s">
        <v>24</v>
      </c>
      <c r="N26" t="s">
        <v>24</v>
      </c>
      <c r="O26" s="6">
        <v>-0.62527863036581222</v>
      </c>
      <c r="P26">
        <v>-0.48567252832422847</v>
      </c>
      <c r="Q26">
        <v>-0.20413572777539146</v>
      </c>
      <c r="R26">
        <v>-0.33706669137893064</v>
      </c>
      <c r="S26" s="7">
        <v>-0.58750657989448274</v>
      </c>
    </row>
    <row r="27" spans="1:19" x14ac:dyDescent="0.2">
      <c r="A27">
        <v>7810</v>
      </c>
      <c r="B27" t="s">
        <v>121</v>
      </c>
      <c r="C27" t="s">
        <v>122</v>
      </c>
      <c r="D27" t="s">
        <v>123</v>
      </c>
      <c r="E27" t="s">
        <v>124</v>
      </c>
      <c r="F27">
        <v>3</v>
      </c>
      <c r="G27">
        <v>-0.44861883941451125</v>
      </c>
      <c r="H27" s="6">
        <v>-0.440245</v>
      </c>
      <c r="I27">
        <v>1.6535899999999999</v>
      </c>
      <c r="J27" s="7">
        <v>0.707098</v>
      </c>
      <c r="K27" t="b">
        <v>1</v>
      </c>
      <c r="L27" t="s">
        <v>23</v>
      </c>
      <c r="M27" t="s">
        <v>24</v>
      </c>
      <c r="N27" t="s">
        <v>24</v>
      </c>
      <c r="O27" s="6">
        <v>-0.55138540486817345</v>
      </c>
      <c r="P27">
        <v>-0.44861883941451125</v>
      </c>
      <c r="Q27">
        <v>-0.32073103290032379</v>
      </c>
    </row>
    <row r="28" spans="1:19" x14ac:dyDescent="0.2">
      <c r="A28">
        <v>3803</v>
      </c>
      <c r="B28" t="s">
        <v>125</v>
      </c>
      <c r="C28" t="s">
        <v>126</v>
      </c>
      <c r="D28" t="s">
        <v>127</v>
      </c>
      <c r="E28" t="s">
        <v>128</v>
      </c>
      <c r="F28">
        <v>5</v>
      </c>
      <c r="G28">
        <v>-0.46070282929551792</v>
      </c>
      <c r="H28" s="6">
        <v>-0.438417</v>
      </c>
      <c r="I28">
        <v>1.82863</v>
      </c>
      <c r="J28" s="7">
        <v>0.697299</v>
      </c>
      <c r="K28" t="b">
        <v>1</v>
      </c>
      <c r="L28" t="s">
        <v>23</v>
      </c>
      <c r="M28" t="s">
        <v>24</v>
      </c>
      <c r="N28" t="s">
        <v>24</v>
      </c>
      <c r="O28" s="6">
        <v>-0.46070282929551792</v>
      </c>
      <c r="P28">
        <v>-0.75947836395529045</v>
      </c>
      <c r="Q28">
        <v>-0.11728555848232822</v>
      </c>
      <c r="R28">
        <v>-0.3233986106018768</v>
      </c>
      <c r="S28" s="7">
        <v>-0.53121835077177793</v>
      </c>
    </row>
    <row r="29" spans="1:19" x14ac:dyDescent="0.2">
      <c r="A29">
        <v>5115</v>
      </c>
      <c r="B29" t="s">
        <v>129</v>
      </c>
      <c r="C29" t="s">
        <v>130</v>
      </c>
      <c r="D29" t="s">
        <v>131</v>
      </c>
      <c r="E29" t="s">
        <v>132</v>
      </c>
      <c r="F29">
        <v>5</v>
      </c>
      <c r="G29">
        <v>-0.49539684164686382</v>
      </c>
      <c r="H29" s="6">
        <v>-0.43637399999999998</v>
      </c>
      <c r="I29">
        <v>2.5724300000000002</v>
      </c>
      <c r="J29" s="7">
        <v>0.60151100000000002</v>
      </c>
      <c r="K29" t="b">
        <v>1</v>
      </c>
      <c r="L29" t="s">
        <v>23</v>
      </c>
      <c r="M29" t="s">
        <v>24</v>
      </c>
      <c r="N29" t="s">
        <v>24</v>
      </c>
      <c r="O29" s="6">
        <v>-0.50705927216919111</v>
      </c>
      <c r="P29">
        <v>-0.25729313285608801</v>
      </c>
      <c r="Q29">
        <v>-0.49539684164686382</v>
      </c>
      <c r="R29">
        <v>-0.31151996749855804</v>
      </c>
      <c r="S29" s="7">
        <v>-0.61060190100435296</v>
      </c>
    </row>
    <row r="30" spans="1:19" x14ac:dyDescent="0.2">
      <c r="A30">
        <v>8071</v>
      </c>
      <c r="B30" t="s">
        <v>133</v>
      </c>
      <c r="C30" t="s">
        <v>134</v>
      </c>
      <c r="D30" t="s">
        <v>135</v>
      </c>
      <c r="E30" t="s">
        <v>136</v>
      </c>
      <c r="F30">
        <v>3</v>
      </c>
      <c r="G30">
        <v>-0.46438900411511208</v>
      </c>
      <c r="H30" s="6">
        <v>-0.43555300000000002</v>
      </c>
      <c r="I30">
        <v>1.39059</v>
      </c>
      <c r="J30" s="7">
        <v>0.73055000000000003</v>
      </c>
      <c r="K30" t="b">
        <v>1</v>
      </c>
      <c r="L30" t="s">
        <v>23</v>
      </c>
      <c r="M30" t="s">
        <v>24</v>
      </c>
      <c r="N30" t="s">
        <v>24</v>
      </c>
      <c r="O30" s="6">
        <v>-0.57612870077969114</v>
      </c>
      <c r="P30">
        <v>-0.46438900411511208</v>
      </c>
      <c r="Q30">
        <v>-0.26614089701480637</v>
      </c>
    </row>
    <row r="31" spans="1:19" x14ac:dyDescent="0.2">
      <c r="A31">
        <v>5570</v>
      </c>
      <c r="B31" t="s">
        <v>137</v>
      </c>
      <c r="C31" t="s">
        <v>138</v>
      </c>
      <c r="D31" t="s">
        <v>139</v>
      </c>
      <c r="E31" t="s">
        <v>140</v>
      </c>
      <c r="F31">
        <v>5</v>
      </c>
      <c r="G31">
        <v>-0.46046376162536151</v>
      </c>
      <c r="H31" s="6">
        <v>-0.43424600000000002</v>
      </c>
      <c r="I31">
        <v>1.4422600000000001</v>
      </c>
      <c r="J31" s="7">
        <v>0.73055000000000003</v>
      </c>
      <c r="K31" t="b">
        <v>1</v>
      </c>
      <c r="L31" t="s">
        <v>23</v>
      </c>
      <c r="M31" t="s">
        <v>24</v>
      </c>
      <c r="N31" t="s">
        <v>24</v>
      </c>
      <c r="O31" s="6">
        <v>-0.46046376162536151</v>
      </c>
      <c r="P31">
        <v>-4.7277109321785096E-2</v>
      </c>
      <c r="Q31">
        <v>-0.54053130982269171</v>
      </c>
      <c r="R31">
        <v>-0.87580650456448117</v>
      </c>
      <c r="S31" s="7">
        <v>-0.2471495768507346</v>
      </c>
    </row>
    <row r="32" spans="1:19" x14ac:dyDescent="0.2">
      <c r="A32">
        <v>6389</v>
      </c>
      <c r="B32" t="s">
        <v>141</v>
      </c>
      <c r="C32" t="s">
        <v>142</v>
      </c>
      <c r="D32" t="s">
        <v>135</v>
      </c>
      <c r="E32" t="s">
        <v>143</v>
      </c>
      <c r="F32">
        <v>4</v>
      </c>
      <c r="G32">
        <v>-0.35293490503460934</v>
      </c>
      <c r="H32" s="6">
        <v>-0.43418400000000001</v>
      </c>
      <c r="I32">
        <v>1.41611</v>
      </c>
      <c r="J32" s="7">
        <v>0.73055000000000003</v>
      </c>
      <c r="K32" t="b">
        <v>1</v>
      </c>
      <c r="L32" t="s">
        <v>23</v>
      </c>
      <c r="M32" t="s">
        <v>24</v>
      </c>
      <c r="N32" t="s">
        <v>24</v>
      </c>
      <c r="O32" s="6">
        <v>-0.78281521421905387</v>
      </c>
      <c r="P32">
        <v>-0.42749234697726551</v>
      </c>
      <c r="Q32">
        <v>-0.27837746309195316</v>
      </c>
      <c r="R32">
        <v>-0.24805219898571942</v>
      </c>
    </row>
    <row r="33" spans="1:19" x14ac:dyDescent="0.2">
      <c r="A33">
        <v>6352</v>
      </c>
      <c r="B33" t="s">
        <v>144</v>
      </c>
      <c r="C33" t="s">
        <v>145</v>
      </c>
      <c r="D33" t="s">
        <v>146</v>
      </c>
      <c r="E33" t="s">
        <v>147</v>
      </c>
      <c r="F33">
        <v>4</v>
      </c>
      <c r="G33">
        <v>-0.43434047591125791</v>
      </c>
      <c r="H33" s="6">
        <v>-0.43338599999999999</v>
      </c>
      <c r="I33">
        <v>1.78</v>
      </c>
      <c r="J33" s="7">
        <v>0.697299</v>
      </c>
      <c r="K33" t="b">
        <v>1</v>
      </c>
      <c r="L33" t="s">
        <v>23</v>
      </c>
      <c r="M33" t="s">
        <v>24</v>
      </c>
      <c r="N33" t="s">
        <v>24</v>
      </c>
      <c r="O33" s="6">
        <v>-0.58485370833433981</v>
      </c>
      <c r="P33">
        <v>-0.27440222833982669</v>
      </c>
      <c r="Q33">
        <v>-0.59045916846260194</v>
      </c>
      <c r="R33">
        <v>-0.28382724348817606</v>
      </c>
    </row>
    <row r="34" spans="1:19" x14ac:dyDescent="0.2">
      <c r="A34">
        <v>7060</v>
      </c>
      <c r="B34" t="s">
        <v>148</v>
      </c>
      <c r="C34" t="s">
        <v>149</v>
      </c>
      <c r="D34" t="s">
        <v>150</v>
      </c>
      <c r="E34" t="s">
        <v>151</v>
      </c>
      <c r="F34">
        <v>4</v>
      </c>
      <c r="G34">
        <v>-0.41306679375429484</v>
      </c>
      <c r="H34" s="6">
        <v>-0.43054500000000001</v>
      </c>
      <c r="I34">
        <v>1.83205</v>
      </c>
      <c r="J34" s="7">
        <v>0.697299</v>
      </c>
      <c r="K34" t="b">
        <v>1</v>
      </c>
      <c r="L34" t="s">
        <v>23</v>
      </c>
      <c r="M34" t="s">
        <v>24</v>
      </c>
      <c r="N34" t="s">
        <v>24</v>
      </c>
      <c r="O34" s="6">
        <v>-0.40406101376509168</v>
      </c>
      <c r="P34">
        <v>-0.42207257374349799</v>
      </c>
      <c r="Q34">
        <v>-0.2421731519698658</v>
      </c>
      <c r="R34">
        <v>-0.65387509655007381</v>
      </c>
    </row>
    <row r="35" spans="1:19" x14ac:dyDescent="0.2">
      <c r="A35">
        <v>7284</v>
      </c>
      <c r="B35" t="s">
        <v>152</v>
      </c>
      <c r="C35" t="s">
        <v>153</v>
      </c>
      <c r="D35" t="s">
        <v>154</v>
      </c>
      <c r="E35" t="s">
        <v>155</v>
      </c>
      <c r="F35">
        <v>3</v>
      </c>
      <c r="G35">
        <v>-0.39261520574715097</v>
      </c>
      <c r="H35" s="6">
        <v>-0.42235699999999998</v>
      </c>
      <c r="I35">
        <v>1.75501</v>
      </c>
      <c r="J35" s="7">
        <v>0.697299</v>
      </c>
      <c r="K35" t="b">
        <v>1</v>
      </c>
      <c r="L35" t="s">
        <v>23</v>
      </c>
      <c r="M35" t="s">
        <v>24</v>
      </c>
      <c r="N35" t="s">
        <v>24</v>
      </c>
      <c r="O35" s="6">
        <v>-0.53208603841812052</v>
      </c>
      <c r="P35">
        <v>-0.39261520574715097</v>
      </c>
      <c r="Q35">
        <v>-0.34237033125208471</v>
      </c>
    </row>
    <row r="36" spans="1:19" x14ac:dyDescent="0.2">
      <c r="A36">
        <v>3163</v>
      </c>
      <c r="B36" t="s">
        <v>156</v>
      </c>
      <c r="C36" t="s">
        <v>157</v>
      </c>
      <c r="D36" t="s">
        <v>158</v>
      </c>
      <c r="E36" t="s">
        <v>159</v>
      </c>
      <c r="F36">
        <v>5</v>
      </c>
      <c r="G36">
        <v>-0.47598152051632103</v>
      </c>
      <c r="H36" s="6">
        <v>-0.421572</v>
      </c>
      <c r="I36">
        <v>1.8114699999999999</v>
      </c>
      <c r="J36" s="7">
        <v>0.697299</v>
      </c>
      <c r="K36" t="b">
        <v>1</v>
      </c>
      <c r="L36" t="s">
        <v>23</v>
      </c>
      <c r="M36" t="s">
        <v>24</v>
      </c>
      <c r="N36" t="s">
        <v>24</v>
      </c>
      <c r="O36" s="6">
        <v>-5.25040009692542E-2</v>
      </c>
      <c r="P36">
        <v>-0.47598152051632103</v>
      </c>
      <c r="Q36">
        <v>-0.38102508292785886</v>
      </c>
      <c r="R36">
        <v>-0.5202272257472369</v>
      </c>
      <c r="S36" s="7">
        <v>-0.67812215565855793</v>
      </c>
    </row>
    <row r="37" spans="1:19" x14ac:dyDescent="0.2">
      <c r="A37">
        <v>527</v>
      </c>
      <c r="B37" t="s">
        <v>160</v>
      </c>
      <c r="C37" t="s">
        <v>161</v>
      </c>
      <c r="D37" t="s">
        <v>162</v>
      </c>
      <c r="E37" t="s">
        <v>163</v>
      </c>
      <c r="F37">
        <v>5</v>
      </c>
      <c r="G37">
        <v>-0.42865281256659604</v>
      </c>
      <c r="H37" s="6">
        <v>-0.41339700000000001</v>
      </c>
      <c r="I37">
        <v>1.3735599999999999</v>
      </c>
      <c r="J37" s="7">
        <v>0.73055000000000003</v>
      </c>
      <c r="K37" t="b">
        <v>1</v>
      </c>
      <c r="L37" t="s">
        <v>23</v>
      </c>
      <c r="M37" t="s">
        <v>164</v>
      </c>
      <c r="N37">
        <v>1</v>
      </c>
      <c r="O37" s="6">
        <v>-0.87486407373711184</v>
      </c>
      <c r="P37">
        <v>-0.42865281256659604</v>
      </c>
      <c r="Q37">
        <v>-4.0917090914402349E-2</v>
      </c>
      <c r="R37">
        <v>-0.49832302645506021</v>
      </c>
      <c r="S37" s="7">
        <v>-0.22422683033568272</v>
      </c>
    </row>
    <row r="38" spans="1:19" x14ac:dyDescent="0.2">
      <c r="A38">
        <v>5456</v>
      </c>
      <c r="B38" t="s">
        <v>165</v>
      </c>
      <c r="C38" t="s">
        <v>166</v>
      </c>
      <c r="D38" t="s">
        <v>167</v>
      </c>
      <c r="E38" t="s">
        <v>168</v>
      </c>
      <c r="F38">
        <v>5</v>
      </c>
      <c r="G38">
        <v>-0.40518171922077745</v>
      </c>
      <c r="H38" s="6">
        <v>-0.409439</v>
      </c>
      <c r="I38">
        <v>1.3763099999999999</v>
      </c>
      <c r="J38" s="7">
        <v>0.73055000000000003</v>
      </c>
      <c r="K38" t="b">
        <v>1</v>
      </c>
      <c r="L38" t="s">
        <v>23</v>
      </c>
      <c r="M38" t="s">
        <v>24</v>
      </c>
      <c r="N38" t="s">
        <v>24</v>
      </c>
      <c r="O38" s="6">
        <v>-0.85112808579038235</v>
      </c>
      <c r="P38">
        <v>-0.45373176280816374</v>
      </c>
      <c r="Q38">
        <v>2.1992106312054616E-2</v>
      </c>
      <c r="R38">
        <v>-0.40518171922077745</v>
      </c>
      <c r="S38" s="7">
        <v>-0.35914695380738509</v>
      </c>
    </row>
    <row r="39" spans="1:19" x14ac:dyDescent="0.2">
      <c r="A39">
        <v>2340</v>
      </c>
      <c r="B39" t="s">
        <v>169</v>
      </c>
      <c r="C39" t="s">
        <v>170</v>
      </c>
      <c r="D39" t="s">
        <v>171</v>
      </c>
      <c r="E39" t="s">
        <v>172</v>
      </c>
      <c r="F39">
        <v>5</v>
      </c>
      <c r="G39">
        <v>-0.46845977789534837</v>
      </c>
      <c r="H39" s="6">
        <v>-0.40765200000000001</v>
      </c>
      <c r="I39">
        <v>1.30691</v>
      </c>
      <c r="J39" s="7">
        <v>0.73082000000000003</v>
      </c>
      <c r="K39" t="b">
        <v>1</v>
      </c>
      <c r="L39" t="s">
        <v>23</v>
      </c>
      <c r="M39" t="s">
        <v>24</v>
      </c>
      <c r="N39" t="s">
        <v>24</v>
      </c>
      <c r="O39" s="6">
        <v>-0.64759719991430975</v>
      </c>
      <c r="P39">
        <v>-0.3911281087814385</v>
      </c>
      <c r="Q39">
        <v>0.13765658284987548</v>
      </c>
      <c r="R39">
        <v>-0.66873199256763249</v>
      </c>
      <c r="S39" s="7">
        <v>-0.46845977789534837</v>
      </c>
    </row>
    <row r="40" spans="1:19" x14ac:dyDescent="0.2">
      <c r="A40">
        <v>8217</v>
      </c>
      <c r="B40" t="s">
        <v>173</v>
      </c>
      <c r="C40" t="s">
        <v>174</v>
      </c>
      <c r="D40" t="s">
        <v>175</v>
      </c>
      <c r="E40" t="s">
        <v>176</v>
      </c>
      <c r="F40">
        <v>3</v>
      </c>
      <c r="G40">
        <v>-0.35201632461170362</v>
      </c>
      <c r="H40" s="6">
        <v>-0.40674399999999999</v>
      </c>
      <c r="I40">
        <v>1.49735</v>
      </c>
      <c r="J40" s="7">
        <v>0.72951999999999995</v>
      </c>
      <c r="K40" t="b">
        <v>1</v>
      </c>
      <c r="L40" t="s">
        <v>23</v>
      </c>
      <c r="M40" t="s">
        <v>24</v>
      </c>
      <c r="N40" t="s">
        <v>24</v>
      </c>
      <c r="O40" s="6">
        <v>-0.31439273684437097</v>
      </c>
      <c r="P40">
        <v>-0.35201632461170362</v>
      </c>
      <c r="Q40">
        <v>-0.55382421108859003</v>
      </c>
    </row>
    <row r="41" spans="1:19" x14ac:dyDescent="0.2">
      <c r="A41">
        <v>2963</v>
      </c>
      <c r="B41" t="s">
        <v>177</v>
      </c>
      <c r="C41" t="s">
        <v>178</v>
      </c>
      <c r="D41" t="s">
        <v>179</v>
      </c>
      <c r="E41" t="s">
        <v>180</v>
      </c>
      <c r="F41">
        <v>5</v>
      </c>
      <c r="G41">
        <v>-0.27925737327980243</v>
      </c>
      <c r="H41" s="6">
        <v>-0.40635700000000002</v>
      </c>
      <c r="I41">
        <v>1.3609100000000001</v>
      </c>
      <c r="J41" s="7">
        <v>0.73055000000000003</v>
      </c>
      <c r="K41" t="b">
        <v>1</v>
      </c>
      <c r="L41" t="s">
        <v>23</v>
      </c>
      <c r="M41" t="s">
        <v>24</v>
      </c>
      <c r="N41" t="s">
        <v>24</v>
      </c>
      <c r="O41" s="6">
        <v>-0.24045101806617614</v>
      </c>
      <c r="P41">
        <v>-0.85393785320737137</v>
      </c>
      <c r="Q41">
        <v>-0.58725400159955021</v>
      </c>
      <c r="R41">
        <v>-7.0883219255990046E-2</v>
      </c>
      <c r="S41" s="7">
        <v>-0.27925737327980243</v>
      </c>
    </row>
    <row r="42" spans="1:19" x14ac:dyDescent="0.2">
      <c r="A42">
        <v>2384</v>
      </c>
      <c r="B42" t="s">
        <v>181</v>
      </c>
      <c r="C42" t="s">
        <v>182</v>
      </c>
      <c r="D42" t="s">
        <v>183</v>
      </c>
      <c r="E42" t="s">
        <v>184</v>
      </c>
      <c r="F42">
        <v>5</v>
      </c>
      <c r="G42">
        <v>-0.35246177914003785</v>
      </c>
      <c r="H42" s="6">
        <v>-0.40345700000000001</v>
      </c>
      <c r="I42">
        <v>1.55629</v>
      </c>
      <c r="J42" s="7">
        <v>0.72796300000000003</v>
      </c>
      <c r="K42" t="b">
        <v>1</v>
      </c>
      <c r="L42" t="s">
        <v>23</v>
      </c>
      <c r="M42" t="s">
        <v>24</v>
      </c>
      <c r="N42" t="s">
        <v>24</v>
      </c>
      <c r="O42" s="6">
        <v>-8.0263360292387648E-2</v>
      </c>
      <c r="P42">
        <v>-0.25074573974664982</v>
      </c>
      <c r="Q42">
        <v>-0.75559569728674991</v>
      </c>
      <c r="R42">
        <v>-0.35246177914003785</v>
      </c>
      <c r="S42" s="7">
        <v>-0.57821675319131871</v>
      </c>
    </row>
    <row r="43" spans="1:19" x14ac:dyDescent="0.2">
      <c r="A43">
        <v>3130</v>
      </c>
      <c r="B43" t="s">
        <v>185</v>
      </c>
      <c r="C43" t="s">
        <v>186</v>
      </c>
      <c r="D43" t="s">
        <v>187</v>
      </c>
      <c r="E43" t="s">
        <v>188</v>
      </c>
      <c r="F43">
        <v>5</v>
      </c>
      <c r="G43">
        <v>-0.46428916423836741</v>
      </c>
      <c r="H43" s="6">
        <v>-0.40238699999999999</v>
      </c>
      <c r="I43">
        <v>2.74796</v>
      </c>
      <c r="J43" s="7">
        <v>0.59146399999999999</v>
      </c>
      <c r="K43" t="b">
        <v>1</v>
      </c>
      <c r="L43" t="s">
        <v>23</v>
      </c>
      <c r="M43" t="s">
        <v>24</v>
      </c>
      <c r="N43" t="s">
        <v>24</v>
      </c>
      <c r="O43" s="6">
        <v>-0.46428916423836741</v>
      </c>
      <c r="P43">
        <v>-0.46571318506249376</v>
      </c>
      <c r="Q43">
        <v>-0.21394020656924667</v>
      </c>
      <c r="R43">
        <v>-0.35056205901985404</v>
      </c>
      <c r="S43" s="7">
        <v>-0.51743110768414913</v>
      </c>
    </row>
    <row r="44" spans="1:19" x14ac:dyDescent="0.2">
      <c r="A44">
        <v>7651</v>
      </c>
      <c r="B44" t="s">
        <v>189</v>
      </c>
      <c r="C44" t="s">
        <v>190</v>
      </c>
      <c r="D44" t="s">
        <v>191</v>
      </c>
      <c r="E44" t="s">
        <v>192</v>
      </c>
      <c r="F44">
        <v>3</v>
      </c>
      <c r="G44">
        <v>-0.33808249089839498</v>
      </c>
      <c r="H44" s="6">
        <v>-0.39993099999999998</v>
      </c>
      <c r="I44">
        <v>1.4733000000000001</v>
      </c>
      <c r="J44" s="7">
        <v>0.72951999999999995</v>
      </c>
      <c r="K44" t="b">
        <v>1</v>
      </c>
      <c r="L44" t="s">
        <v>23</v>
      </c>
      <c r="M44" t="s">
        <v>24</v>
      </c>
      <c r="N44" t="s">
        <v>24</v>
      </c>
      <c r="O44" s="6">
        <v>-0.5496777448954927</v>
      </c>
      <c r="P44">
        <v>-0.33808249089839498</v>
      </c>
      <c r="Q44">
        <v>-0.31203140123316314</v>
      </c>
    </row>
    <row r="45" spans="1:19" x14ac:dyDescent="0.2">
      <c r="A45">
        <v>5927</v>
      </c>
      <c r="B45" t="s">
        <v>193</v>
      </c>
      <c r="C45" t="s">
        <v>194</v>
      </c>
      <c r="D45" t="s">
        <v>195</v>
      </c>
      <c r="E45" t="s">
        <v>196</v>
      </c>
      <c r="F45">
        <v>4</v>
      </c>
      <c r="G45">
        <v>-0.38672626631011287</v>
      </c>
      <c r="H45" s="6">
        <v>-0.39706799999999998</v>
      </c>
      <c r="I45">
        <v>3.5487199999999999</v>
      </c>
      <c r="J45" s="7">
        <v>0.50674200000000003</v>
      </c>
      <c r="K45" t="b">
        <v>1</v>
      </c>
      <c r="L45" t="s">
        <v>23</v>
      </c>
      <c r="M45" t="s">
        <v>24</v>
      </c>
      <c r="N45" t="s">
        <v>24</v>
      </c>
      <c r="O45" s="6">
        <v>-0.39260878761803003</v>
      </c>
      <c r="P45">
        <v>-0.36081432674448671</v>
      </c>
      <c r="Q45">
        <v>-0.45400441748542453</v>
      </c>
      <c r="R45">
        <v>-0.38084374500219575</v>
      </c>
    </row>
    <row r="46" spans="1:19" x14ac:dyDescent="0.2">
      <c r="A46">
        <v>8092</v>
      </c>
      <c r="B46" t="s">
        <v>197</v>
      </c>
      <c r="C46" t="s">
        <v>198</v>
      </c>
      <c r="D46" t="s">
        <v>139</v>
      </c>
      <c r="E46" t="s">
        <v>199</v>
      </c>
      <c r="F46">
        <v>3</v>
      </c>
      <c r="G46">
        <v>-0.36713276427317976</v>
      </c>
      <c r="H46" s="6">
        <v>-0.39528400000000002</v>
      </c>
      <c r="I46">
        <v>1.62504</v>
      </c>
      <c r="J46" s="7">
        <v>0.707098</v>
      </c>
      <c r="K46" t="b">
        <v>1</v>
      </c>
      <c r="L46" t="s">
        <v>23</v>
      </c>
      <c r="M46" t="s">
        <v>24</v>
      </c>
      <c r="N46" t="s">
        <v>24</v>
      </c>
      <c r="O46" s="6">
        <v>-0.30482003428972893</v>
      </c>
      <c r="P46">
        <v>-0.51390009918510704</v>
      </c>
      <c r="Q46">
        <v>-0.36713276427317976</v>
      </c>
    </row>
    <row r="47" spans="1:19" x14ac:dyDescent="0.2">
      <c r="A47">
        <v>5465</v>
      </c>
      <c r="B47" t="s">
        <v>200</v>
      </c>
      <c r="C47" t="s">
        <v>201</v>
      </c>
      <c r="D47" t="s">
        <v>139</v>
      </c>
      <c r="E47" t="s">
        <v>202</v>
      </c>
      <c r="F47">
        <v>5</v>
      </c>
      <c r="G47">
        <v>-0.25053538960890664</v>
      </c>
      <c r="H47" s="6">
        <v>-0.39346599999999998</v>
      </c>
      <c r="I47">
        <v>1.58073</v>
      </c>
      <c r="J47" s="7">
        <v>0.71804999999999997</v>
      </c>
      <c r="K47" t="b">
        <v>1</v>
      </c>
      <c r="L47" t="s">
        <v>23</v>
      </c>
      <c r="M47" t="s">
        <v>24</v>
      </c>
      <c r="N47" t="s">
        <v>24</v>
      </c>
      <c r="O47" s="6">
        <v>-0.25053538960890664</v>
      </c>
      <c r="P47">
        <v>-0.22483191031733085</v>
      </c>
      <c r="Q47">
        <v>-0.70568304251943514</v>
      </c>
      <c r="R47">
        <v>-0.63301718762574177</v>
      </c>
      <c r="S47" s="7">
        <v>-0.15326009762262729</v>
      </c>
    </row>
    <row r="48" spans="1:19" x14ac:dyDescent="0.2">
      <c r="A48">
        <v>1889</v>
      </c>
      <c r="B48" t="s">
        <v>203</v>
      </c>
      <c r="C48" t="s">
        <v>204</v>
      </c>
      <c r="D48" t="s">
        <v>205</v>
      </c>
      <c r="E48" t="s">
        <v>206</v>
      </c>
      <c r="F48">
        <v>5</v>
      </c>
      <c r="G48">
        <v>-0.41218894800251871</v>
      </c>
      <c r="H48" s="6">
        <v>-0.392237</v>
      </c>
      <c r="I48">
        <v>1.6044499999999999</v>
      </c>
      <c r="J48" s="7">
        <v>0.707098</v>
      </c>
      <c r="K48" t="b">
        <v>1</v>
      </c>
      <c r="L48" t="s">
        <v>23</v>
      </c>
      <c r="M48" t="s">
        <v>24</v>
      </c>
      <c r="N48" t="s">
        <v>24</v>
      </c>
      <c r="O48" s="6">
        <v>-0.443440720745085</v>
      </c>
      <c r="P48">
        <v>-3.8917900463695226E-2</v>
      </c>
      <c r="Q48">
        <v>-0.41218894800251871</v>
      </c>
      <c r="R48">
        <v>-0.32922334997665181</v>
      </c>
      <c r="S48" s="7">
        <v>-0.73741323401016934</v>
      </c>
    </row>
    <row r="49" spans="1:19" x14ac:dyDescent="0.2">
      <c r="A49">
        <v>3354</v>
      </c>
      <c r="B49" t="s">
        <v>207</v>
      </c>
      <c r="C49" t="s">
        <v>208</v>
      </c>
      <c r="D49" t="s">
        <v>209</v>
      </c>
      <c r="E49" t="s">
        <v>210</v>
      </c>
      <c r="F49">
        <v>5</v>
      </c>
      <c r="G49">
        <v>-0.36260788317318354</v>
      </c>
      <c r="H49" s="6">
        <v>-0.38858999999999999</v>
      </c>
      <c r="I49">
        <v>1.4179299999999999</v>
      </c>
      <c r="J49" s="7">
        <v>0.73055000000000003</v>
      </c>
      <c r="K49" t="b">
        <v>1</v>
      </c>
      <c r="L49" t="s">
        <v>23</v>
      </c>
      <c r="M49" t="s">
        <v>24</v>
      </c>
      <c r="N49" t="s">
        <v>24</v>
      </c>
      <c r="O49" s="6">
        <v>-0.59976000536374452</v>
      </c>
      <c r="P49">
        <v>-0.74372655545089461</v>
      </c>
      <c r="Q49">
        <v>-5.4128307057152131E-2</v>
      </c>
      <c r="R49">
        <v>-0.18272535282232424</v>
      </c>
      <c r="S49" s="7">
        <v>-0.36260788317318354</v>
      </c>
    </row>
    <row r="50" spans="1:19" x14ac:dyDescent="0.2">
      <c r="A50">
        <v>7198</v>
      </c>
      <c r="B50" t="s">
        <v>211</v>
      </c>
      <c r="C50" t="s">
        <v>212</v>
      </c>
      <c r="D50" t="s">
        <v>213</v>
      </c>
      <c r="E50" t="s">
        <v>214</v>
      </c>
      <c r="F50">
        <v>3</v>
      </c>
      <c r="G50">
        <v>-0.43539214099540025</v>
      </c>
      <c r="H50" s="6">
        <v>-0.38742900000000002</v>
      </c>
      <c r="I50">
        <v>1.49519</v>
      </c>
      <c r="J50" s="7">
        <v>0.72951999999999995</v>
      </c>
      <c r="K50" t="b">
        <v>1</v>
      </c>
      <c r="L50" t="s">
        <v>23</v>
      </c>
      <c r="M50" t="s">
        <v>24</v>
      </c>
      <c r="N50" t="s">
        <v>24</v>
      </c>
      <c r="O50" s="6">
        <v>-0.47918137865341726</v>
      </c>
      <c r="P50">
        <v>-0.43539214099540025</v>
      </c>
      <c r="Q50">
        <v>-0.24771338513557256</v>
      </c>
    </row>
    <row r="51" spans="1:19" x14ac:dyDescent="0.2">
      <c r="A51">
        <v>847</v>
      </c>
      <c r="B51" t="s">
        <v>215</v>
      </c>
      <c r="C51" t="s">
        <v>216</v>
      </c>
      <c r="D51" t="s">
        <v>217</v>
      </c>
      <c r="E51" t="s">
        <v>218</v>
      </c>
      <c r="F51">
        <v>5</v>
      </c>
      <c r="G51">
        <v>-0.35524607771792222</v>
      </c>
      <c r="H51" s="6">
        <v>-0.386069</v>
      </c>
      <c r="I51">
        <v>1.5652299999999999</v>
      </c>
      <c r="J51" s="7">
        <v>0.71982999999999997</v>
      </c>
      <c r="K51" t="b">
        <v>1</v>
      </c>
      <c r="L51" t="s">
        <v>23</v>
      </c>
      <c r="M51" t="s">
        <v>24</v>
      </c>
      <c r="N51" t="s">
        <v>24</v>
      </c>
      <c r="O51" s="6">
        <v>-0.58695594729121159</v>
      </c>
      <c r="P51">
        <v>-0.35524607771792222</v>
      </c>
      <c r="Q51">
        <v>-0.26010369315499704</v>
      </c>
      <c r="R51">
        <v>-4.8316899426016122E-2</v>
      </c>
      <c r="S51" s="7">
        <v>-0.67972124103864706</v>
      </c>
    </row>
    <row r="52" spans="1:19" x14ac:dyDescent="0.2">
      <c r="A52">
        <v>3920</v>
      </c>
      <c r="B52" t="s">
        <v>219</v>
      </c>
      <c r="C52" t="s">
        <v>220</v>
      </c>
      <c r="D52" t="s">
        <v>221</v>
      </c>
      <c r="E52" t="s">
        <v>222</v>
      </c>
      <c r="F52">
        <v>5</v>
      </c>
      <c r="G52">
        <v>-0.46852309603410092</v>
      </c>
      <c r="H52" s="6">
        <v>-0.38261400000000001</v>
      </c>
      <c r="I52">
        <v>1.61853</v>
      </c>
      <c r="J52" s="7">
        <v>0.707098</v>
      </c>
      <c r="K52" t="b">
        <v>1</v>
      </c>
      <c r="L52" t="s">
        <v>23</v>
      </c>
      <c r="M52" t="s">
        <v>24</v>
      </c>
      <c r="N52" t="s">
        <v>24</v>
      </c>
      <c r="O52" s="6">
        <v>-0.625319633019364</v>
      </c>
      <c r="P52">
        <v>-0.46852309603410092</v>
      </c>
      <c r="Q52">
        <v>-0.31944010284410895</v>
      </c>
      <c r="R52">
        <v>-0.50334672038511008</v>
      </c>
      <c r="S52" s="7">
        <v>3.5572339111374241E-3</v>
      </c>
    </row>
    <row r="53" spans="1:19" x14ac:dyDescent="0.2">
      <c r="A53">
        <v>1566</v>
      </c>
      <c r="B53" t="s">
        <v>223</v>
      </c>
      <c r="C53" t="s">
        <v>224</v>
      </c>
      <c r="D53" t="s">
        <v>225</v>
      </c>
      <c r="E53" t="s">
        <v>226</v>
      </c>
      <c r="F53">
        <v>5</v>
      </c>
      <c r="G53">
        <v>-0.28391178782481841</v>
      </c>
      <c r="H53" s="6">
        <v>-0.38017200000000001</v>
      </c>
      <c r="I53">
        <v>1.49637</v>
      </c>
      <c r="J53" s="7">
        <v>0.72951999999999995</v>
      </c>
      <c r="K53" t="b">
        <v>1</v>
      </c>
      <c r="L53" t="s">
        <v>23</v>
      </c>
      <c r="M53" t="s">
        <v>24</v>
      </c>
      <c r="N53" t="s">
        <v>24</v>
      </c>
      <c r="O53" s="6">
        <v>-0.84162650045951648</v>
      </c>
      <c r="P53">
        <v>-0.20154826388082742</v>
      </c>
      <c r="Q53">
        <v>-0.33716703864212216</v>
      </c>
      <c r="R53">
        <v>-0.28391178782481841</v>
      </c>
      <c r="S53" s="7">
        <v>-0.23660547086648956</v>
      </c>
    </row>
    <row r="54" spans="1:19" x14ac:dyDescent="0.2">
      <c r="A54">
        <v>894</v>
      </c>
      <c r="B54" t="s">
        <v>227</v>
      </c>
      <c r="C54" t="s">
        <v>228</v>
      </c>
      <c r="D54" t="s">
        <v>229</v>
      </c>
      <c r="E54" t="s">
        <v>230</v>
      </c>
      <c r="F54">
        <v>5</v>
      </c>
      <c r="G54">
        <v>-0.45014744196317863</v>
      </c>
      <c r="H54" s="6">
        <v>-0.37429299999999999</v>
      </c>
      <c r="I54">
        <v>1.61826</v>
      </c>
      <c r="J54" s="7">
        <v>0.707098</v>
      </c>
      <c r="K54" t="b">
        <v>1</v>
      </c>
      <c r="L54" t="s">
        <v>23</v>
      </c>
      <c r="M54" t="s">
        <v>24</v>
      </c>
      <c r="N54" t="s">
        <v>24</v>
      </c>
      <c r="O54" s="6">
        <v>-0.39998908681843798</v>
      </c>
      <c r="P54">
        <v>-0.54891840689253357</v>
      </c>
      <c r="Q54">
        <v>-0.50911434199427352</v>
      </c>
      <c r="R54">
        <v>-0.45014744196317863</v>
      </c>
      <c r="S54" s="7">
        <v>3.6705422456897417E-2</v>
      </c>
    </row>
    <row r="55" spans="1:19" x14ac:dyDescent="0.2">
      <c r="A55">
        <v>8234</v>
      </c>
      <c r="B55" t="s">
        <v>231</v>
      </c>
      <c r="C55" t="s">
        <v>232</v>
      </c>
      <c r="D55" t="s">
        <v>233</v>
      </c>
      <c r="E55" t="s">
        <v>234</v>
      </c>
      <c r="F55">
        <v>3</v>
      </c>
      <c r="G55">
        <v>-0.38227935067636787</v>
      </c>
      <c r="H55" s="6">
        <v>-0.372641</v>
      </c>
      <c r="I55">
        <v>2.4004400000000001</v>
      </c>
      <c r="J55" s="7">
        <v>0.63762799999999997</v>
      </c>
      <c r="K55" t="b">
        <v>1</v>
      </c>
      <c r="L55" t="s">
        <v>23</v>
      </c>
      <c r="M55" t="s">
        <v>24</v>
      </c>
      <c r="N55" t="s">
        <v>24</v>
      </c>
      <c r="P55">
        <v>-0.38227935067636787</v>
      </c>
      <c r="Q55">
        <v>-0.32785867353242953</v>
      </c>
      <c r="R55">
        <v>-0.407783931219597</v>
      </c>
    </row>
    <row r="56" spans="1:19" x14ac:dyDescent="0.2">
      <c r="A56">
        <v>5536</v>
      </c>
      <c r="B56" t="s">
        <v>235</v>
      </c>
      <c r="C56" t="s">
        <v>236</v>
      </c>
      <c r="D56" t="s">
        <v>237</v>
      </c>
      <c r="E56" t="s">
        <v>238</v>
      </c>
      <c r="F56">
        <v>5</v>
      </c>
      <c r="G56">
        <v>-0.34310041321816204</v>
      </c>
      <c r="H56" s="6">
        <v>-0.37219600000000003</v>
      </c>
      <c r="I56">
        <v>1.69221</v>
      </c>
      <c r="J56" s="7">
        <v>0.70431999999999995</v>
      </c>
      <c r="K56" t="b">
        <v>1</v>
      </c>
      <c r="L56" t="s">
        <v>23</v>
      </c>
      <c r="M56" t="s">
        <v>24</v>
      </c>
      <c r="N56" t="s">
        <v>24</v>
      </c>
      <c r="O56" s="6">
        <v>-0.68467504135136359</v>
      </c>
      <c r="P56">
        <v>-0.49981785124968509</v>
      </c>
      <c r="Q56">
        <v>-0.34310041321816204</v>
      </c>
      <c r="R56">
        <v>-0.16559517404975574</v>
      </c>
      <c r="S56" s="7">
        <v>-0.16779386544816929</v>
      </c>
    </row>
    <row r="57" spans="1:19" x14ac:dyDescent="0.2">
      <c r="A57">
        <v>3570</v>
      </c>
      <c r="B57" t="s">
        <v>239</v>
      </c>
      <c r="C57" t="s">
        <v>240</v>
      </c>
      <c r="D57" t="s">
        <v>241</v>
      </c>
      <c r="E57" t="s">
        <v>242</v>
      </c>
      <c r="F57">
        <v>5</v>
      </c>
      <c r="G57">
        <v>-0.31345891282254407</v>
      </c>
      <c r="H57" s="6">
        <v>-0.37218800000000002</v>
      </c>
      <c r="I57">
        <v>1.6001300000000001</v>
      </c>
      <c r="J57" s="7">
        <v>0.707098</v>
      </c>
      <c r="K57" t="b">
        <v>1</v>
      </c>
      <c r="L57" t="s">
        <v>23</v>
      </c>
      <c r="M57" t="s">
        <v>24</v>
      </c>
      <c r="N57" t="s">
        <v>24</v>
      </c>
      <c r="O57" s="6">
        <v>-0.62535890347077894</v>
      </c>
      <c r="P57">
        <v>-0.11960105540921073</v>
      </c>
      <c r="Q57">
        <v>-0.18405120799389216</v>
      </c>
      <c r="R57">
        <v>-0.61846977586386087</v>
      </c>
      <c r="S57" s="7">
        <v>-0.31345891282254407</v>
      </c>
    </row>
    <row r="58" spans="1:19" x14ac:dyDescent="0.2">
      <c r="A58">
        <v>280</v>
      </c>
      <c r="B58" t="s">
        <v>243</v>
      </c>
      <c r="C58" t="s">
        <v>244</v>
      </c>
      <c r="D58" t="s">
        <v>245</v>
      </c>
      <c r="E58" t="s">
        <v>246</v>
      </c>
      <c r="F58">
        <v>5</v>
      </c>
      <c r="G58">
        <v>-0.22946154732410454</v>
      </c>
      <c r="H58" s="6">
        <v>-0.37106</v>
      </c>
      <c r="I58">
        <v>1.51424</v>
      </c>
      <c r="J58" s="7">
        <v>0.72951999999999995</v>
      </c>
      <c r="K58" t="b">
        <v>1</v>
      </c>
      <c r="L58" t="s">
        <v>23</v>
      </c>
      <c r="M58" t="s">
        <v>24</v>
      </c>
      <c r="N58" t="s">
        <v>24</v>
      </c>
      <c r="O58" s="6">
        <v>-0.5911519818175428</v>
      </c>
      <c r="P58">
        <v>-0.16219481779263678</v>
      </c>
      <c r="Q58">
        <v>-0.22946154732410454</v>
      </c>
      <c r="R58">
        <v>-0.69691830605363103</v>
      </c>
      <c r="S58" s="7">
        <v>-0.17557433215837873</v>
      </c>
    </row>
    <row r="59" spans="1:19" x14ac:dyDescent="0.2">
      <c r="A59">
        <v>4925</v>
      </c>
      <c r="B59" t="s">
        <v>247</v>
      </c>
      <c r="C59" t="s">
        <v>248</v>
      </c>
      <c r="D59" t="s">
        <v>249</v>
      </c>
      <c r="E59" t="s">
        <v>250</v>
      </c>
      <c r="F59">
        <v>5</v>
      </c>
      <c r="G59">
        <v>-0.51129819127004716</v>
      </c>
      <c r="H59" s="6">
        <v>-0.36676599999999998</v>
      </c>
      <c r="I59">
        <v>1.36757</v>
      </c>
      <c r="J59" s="7">
        <v>0.73055000000000003</v>
      </c>
      <c r="K59" t="b">
        <v>1</v>
      </c>
      <c r="L59" t="s">
        <v>23</v>
      </c>
      <c r="M59" t="s">
        <v>24</v>
      </c>
      <c r="N59" t="s">
        <v>24</v>
      </c>
      <c r="O59" s="6">
        <v>-0.62862920240599407</v>
      </c>
      <c r="P59">
        <v>-0.52528727981519296</v>
      </c>
      <c r="Q59">
        <v>5.6478037282541471E-2</v>
      </c>
      <c r="R59">
        <v>-0.51129819127004716</v>
      </c>
      <c r="S59" s="7">
        <v>-0.22509255936430334</v>
      </c>
    </row>
    <row r="60" spans="1:19" x14ac:dyDescent="0.2">
      <c r="A60">
        <v>3032</v>
      </c>
      <c r="B60" t="s">
        <v>251</v>
      </c>
      <c r="C60" t="s">
        <v>252</v>
      </c>
      <c r="D60" t="s">
        <v>253</v>
      </c>
      <c r="E60" t="s">
        <v>254</v>
      </c>
      <c r="F60">
        <v>5</v>
      </c>
      <c r="G60">
        <v>-0.27150663270142733</v>
      </c>
      <c r="H60" s="6">
        <v>-0.36672199999999999</v>
      </c>
      <c r="I60">
        <v>1.3902399999999999</v>
      </c>
      <c r="J60" s="7">
        <v>0.73055000000000003</v>
      </c>
      <c r="K60" t="b">
        <v>1</v>
      </c>
      <c r="L60" t="s">
        <v>23</v>
      </c>
      <c r="M60" t="s">
        <v>255</v>
      </c>
      <c r="N60">
        <v>1</v>
      </c>
      <c r="O60" s="6">
        <v>-0.84722256382075067</v>
      </c>
      <c r="P60">
        <v>-0.26890102283068862</v>
      </c>
      <c r="Q60">
        <v>-0.27150663270142733</v>
      </c>
      <c r="R60">
        <v>-0.14576103269695392</v>
      </c>
      <c r="S60" s="7">
        <v>-0.30021958036756852</v>
      </c>
    </row>
    <row r="61" spans="1:19" x14ac:dyDescent="0.2">
      <c r="A61">
        <v>8239</v>
      </c>
      <c r="B61" t="s">
        <v>256</v>
      </c>
      <c r="C61" t="s">
        <v>257</v>
      </c>
      <c r="D61" t="s">
        <v>258</v>
      </c>
      <c r="E61" t="s">
        <v>259</v>
      </c>
      <c r="F61">
        <v>3</v>
      </c>
      <c r="G61">
        <v>-0.38988458099641565</v>
      </c>
      <c r="H61" s="6">
        <v>-0.36033100000000001</v>
      </c>
      <c r="I61">
        <v>1.9386099999999999</v>
      </c>
      <c r="J61" s="7">
        <v>0.67708999999999997</v>
      </c>
      <c r="K61" t="b">
        <v>1</v>
      </c>
      <c r="L61" t="s">
        <v>23</v>
      </c>
      <c r="M61" t="s">
        <v>24</v>
      </c>
      <c r="N61" t="s">
        <v>24</v>
      </c>
      <c r="O61" s="6">
        <v>-0.28302188580425175</v>
      </c>
      <c r="Q61">
        <v>-0.40808624315735942</v>
      </c>
      <c r="S61" s="7">
        <v>-0.38988458099641565</v>
      </c>
    </row>
    <row r="62" spans="1:19" x14ac:dyDescent="0.2">
      <c r="A62">
        <v>3391</v>
      </c>
      <c r="B62" t="s">
        <v>260</v>
      </c>
      <c r="C62" t="s">
        <v>261</v>
      </c>
      <c r="D62" t="s">
        <v>262</v>
      </c>
      <c r="E62" t="s">
        <v>263</v>
      </c>
      <c r="F62">
        <v>5</v>
      </c>
      <c r="G62">
        <v>-0.39458109253104595</v>
      </c>
      <c r="H62" s="6">
        <v>-0.360207</v>
      </c>
      <c r="I62">
        <v>1.5106200000000001</v>
      </c>
      <c r="J62" s="7">
        <v>0.72951999999999995</v>
      </c>
      <c r="K62" t="b">
        <v>1</v>
      </c>
      <c r="L62" t="s">
        <v>23</v>
      </c>
      <c r="M62" t="s">
        <v>24</v>
      </c>
      <c r="N62" t="s">
        <v>24</v>
      </c>
      <c r="O62" s="6">
        <v>-0.63993854008954154</v>
      </c>
      <c r="P62">
        <v>-0.50918453905051431</v>
      </c>
      <c r="Q62">
        <v>2.0840044780639552E-3</v>
      </c>
      <c r="R62">
        <v>-0.25941557002347465</v>
      </c>
      <c r="S62" s="7">
        <v>-0.39458109253104595</v>
      </c>
    </row>
    <row r="63" spans="1:19" x14ac:dyDescent="0.2">
      <c r="A63">
        <v>3700</v>
      </c>
      <c r="B63" t="s">
        <v>264</v>
      </c>
      <c r="C63" t="s">
        <v>265</v>
      </c>
      <c r="D63" t="s">
        <v>266</v>
      </c>
      <c r="E63" t="s">
        <v>267</v>
      </c>
      <c r="F63">
        <v>5</v>
      </c>
      <c r="G63">
        <v>-0.305947002668497</v>
      </c>
      <c r="H63" s="6">
        <v>-0.35662700000000003</v>
      </c>
      <c r="I63">
        <v>1.7776099999999999</v>
      </c>
      <c r="J63" s="7">
        <v>0.697299</v>
      </c>
      <c r="K63" t="b">
        <v>1</v>
      </c>
      <c r="L63" t="s">
        <v>23</v>
      </c>
      <c r="M63" t="s">
        <v>24</v>
      </c>
      <c r="N63" t="s">
        <v>24</v>
      </c>
      <c r="O63" s="6">
        <v>-0.68774755335693127</v>
      </c>
      <c r="P63">
        <v>-0.305947002668497</v>
      </c>
      <c r="Q63">
        <v>-0.37594957724622002</v>
      </c>
      <c r="R63">
        <v>-0.1580058102302935</v>
      </c>
      <c r="S63" s="7">
        <v>-0.25548421913029434</v>
      </c>
    </row>
    <row r="64" spans="1:19" x14ac:dyDescent="0.2">
      <c r="A64">
        <v>1707</v>
      </c>
      <c r="B64" t="s">
        <v>268</v>
      </c>
      <c r="C64" t="s">
        <v>269</v>
      </c>
      <c r="D64" t="s">
        <v>270</v>
      </c>
      <c r="E64" t="s">
        <v>271</v>
      </c>
      <c r="F64">
        <v>5</v>
      </c>
      <c r="G64">
        <v>-0.28390235091031746</v>
      </c>
      <c r="H64" s="6">
        <v>-0.35335100000000003</v>
      </c>
      <c r="I64">
        <v>1.7078500000000001</v>
      </c>
      <c r="J64" s="7">
        <v>0.70431999999999995</v>
      </c>
      <c r="K64" t="b">
        <v>1</v>
      </c>
      <c r="L64" t="s">
        <v>23</v>
      </c>
      <c r="M64" t="s">
        <v>24</v>
      </c>
      <c r="N64" t="s">
        <v>24</v>
      </c>
      <c r="O64" s="6">
        <v>-0.69978566329803082</v>
      </c>
      <c r="P64">
        <v>-0.22429372247421514</v>
      </c>
      <c r="Q64">
        <v>-0.28390235091031746</v>
      </c>
      <c r="R64">
        <v>-0.17166500524555206</v>
      </c>
      <c r="S64" s="7">
        <v>-0.38710798522704987</v>
      </c>
    </row>
    <row r="65" spans="1:19" x14ac:dyDescent="0.2">
      <c r="A65">
        <v>7608</v>
      </c>
      <c r="B65" t="s">
        <v>272</v>
      </c>
      <c r="C65" t="s">
        <v>273</v>
      </c>
      <c r="D65" t="s">
        <v>274</v>
      </c>
      <c r="E65" t="s">
        <v>275</v>
      </c>
      <c r="F65">
        <v>3</v>
      </c>
      <c r="G65">
        <v>-0.34215086399304373</v>
      </c>
      <c r="H65" s="6">
        <v>-0.351688</v>
      </c>
      <c r="I65">
        <v>1.6386499999999999</v>
      </c>
      <c r="J65" s="7">
        <v>0.707098</v>
      </c>
      <c r="K65" t="b">
        <v>1</v>
      </c>
      <c r="L65" t="s">
        <v>23</v>
      </c>
      <c r="M65" t="s">
        <v>24</v>
      </c>
      <c r="N65" t="s">
        <v>24</v>
      </c>
      <c r="O65" s="6">
        <v>-0.45006084005610436</v>
      </c>
      <c r="P65">
        <v>-0.26285136566839024</v>
      </c>
      <c r="Q65">
        <v>-0.34215086399304373</v>
      </c>
    </row>
    <row r="66" spans="1:19" x14ac:dyDescent="0.2">
      <c r="A66">
        <v>3112</v>
      </c>
      <c r="B66" t="s">
        <v>276</v>
      </c>
      <c r="C66" t="s">
        <v>277</v>
      </c>
      <c r="D66" t="s">
        <v>278</v>
      </c>
      <c r="E66" t="s">
        <v>279</v>
      </c>
      <c r="F66">
        <v>5</v>
      </c>
      <c r="G66">
        <v>-0.3007978333376502</v>
      </c>
      <c r="H66" s="6">
        <v>-0.34827799999999998</v>
      </c>
      <c r="I66">
        <v>1.3621399999999999</v>
      </c>
      <c r="J66" s="7">
        <v>0.73055000000000003</v>
      </c>
      <c r="K66" t="b">
        <v>1</v>
      </c>
      <c r="L66" t="s">
        <v>23</v>
      </c>
      <c r="M66" t="s">
        <v>24</v>
      </c>
      <c r="N66" t="s">
        <v>24</v>
      </c>
      <c r="O66" s="6">
        <v>-0.73483382298759059</v>
      </c>
      <c r="P66">
        <v>-0.48707906792438432</v>
      </c>
      <c r="Q66">
        <v>-9.7829447089441135E-2</v>
      </c>
      <c r="R66">
        <v>-0.12085023312764585</v>
      </c>
      <c r="S66" s="7">
        <v>-0.3007978333376502</v>
      </c>
    </row>
    <row r="67" spans="1:19" x14ac:dyDescent="0.2">
      <c r="A67">
        <v>3590</v>
      </c>
      <c r="B67" t="s">
        <v>280</v>
      </c>
      <c r="C67" t="s">
        <v>281</v>
      </c>
      <c r="D67" t="s">
        <v>282</v>
      </c>
      <c r="E67" t="s">
        <v>283</v>
      </c>
      <c r="F67">
        <v>5</v>
      </c>
      <c r="G67">
        <v>-0.22888430524342504</v>
      </c>
      <c r="H67" s="6">
        <v>-0.34773399999999999</v>
      </c>
      <c r="I67">
        <v>1.3475900000000001</v>
      </c>
      <c r="J67" s="7">
        <v>0.73055000000000003</v>
      </c>
      <c r="K67" t="b">
        <v>1</v>
      </c>
      <c r="L67" t="s">
        <v>23</v>
      </c>
      <c r="M67" t="s">
        <v>284</v>
      </c>
      <c r="N67">
        <v>1</v>
      </c>
      <c r="O67" s="6">
        <v>-0.66507591580387071</v>
      </c>
      <c r="P67">
        <v>-0.61118785168264977</v>
      </c>
      <c r="Q67">
        <v>-0.10664942908197864</v>
      </c>
      <c r="R67">
        <v>-0.22888430524342504</v>
      </c>
      <c r="S67" s="7">
        <v>-0.12687373250499295</v>
      </c>
    </row>
    <row r="68" spans="1:19" x14ac:dyDescent="0.2">
      <c r="A68">
        <v>4542</v>
      </c>
      <c r="B68" t="s">
        <v>285</v>
      </c>
      <c r="C68" t="s">
        <v>286</v>
      </c>
      <c r="D68" t="s">
        <v>287</v>
      </c>
      <c r="E68" t="s">
        <v>288</v>
      </c>
      <c r="F68">
        <v>5</v>
      </c>
      <c r="G68">
        <v>-0.37504138667377129</v>
      </c>
      <c r="H68" s="6">
        <v>-0.34416999999999998</v>
      </c>
      <c r="I68">
        <v>3.0080900000000002</v>
      </c>
      <c r="J68" s="7">
        <v>0.59146399999999999</v>
      </c>
      <c r="K68" t="b">
        <v>1</v>
      </c>
      <c r="L68" t="s">
        <v>23</v>
      </c>
      <c r="M68" t="s">
        <v>24</v>
      </c>
      <c r="N68" t="s">
        <v>24</v>
      </c>
      <c r="O68" s="6">
        <v>-0.37504138667377129</v>
      </c>
      <c r="P68">
        <v>-0.42108501006812443</v>
      </c>
      <c r="Q68">
        <v>-0.21792919879300302</v>
      </c>
      <c r="R68">
        <v>-0.28755915577819074</v>
      </c>
      <c r="S68" s="7">
        <v>-0.41923715872403045</v>
      </c>
    </row>
    <row r="69" spans="1:19" x14ac:dyDescent="0.2">
      <c r="A69">
        <v>3746</v>
      </c>
      <c r="B69" t="s">
        <v>289</v>
      </c>
      <c r="C69" t="s">
        <v>290</v>
      </c>
      <c r="D69" t="s">
        <v>291</v>
      </c>
      <c r="E69" t="s">
        <v>292</v>
      </c>
      <c r="F69">
        <v>5</v>
      </c>
      <c r="G69">
        <v>-0.35696311494903776</v>
      </c>
      <c r="H69" s="6">
        <v>-0.343912</v>
      </c>
      <c r="I69">
        <v>1.4740899999999999</v>
      </c>
      <c r="J69" s="7">
        <v>0.72951999999999995</v>
      </c>
      <c r="K69" t="b">
        <v>1</v>
      </c>
      <c r="L69" t="s">
        <v>23</v>
      </c>
      <c r="M69" t="s">
        <v>24</v>
      </c>
      <c r="N69" t="s">
        <v>24</v>
      </c>
      <c r="O69" s="6">
        <v>-0.35696311494903776</v>
      </c>
      <c r="P69">
        <v>-0.66783755624421459</v>
      </c>
      <c r="Q69">
        <v>-0.10395322544985719</v>
      </c>
      <c r="R69">
        <v>-0.47799542236933612</v>
      </c>
      <c r="S69" s="7">
        <v>-0.11280859385375153</v>
      </c>
    </row>
    <row r="70" spans="1:19" x14ac:dyDescent="0.2">
      <c r="A70">
        <v>7538</v>
      </c>
      <c r="B70" t="s">
        <v>293</v>
      </c>
      <c r="C70" t="s">
        <v>294</v>
      </c>
      <c r="D70" t="s">
        <v>139</v>
      </c>
      <c r="E70" t="s">
        <v>295</v>
      </c>
      <c r="F70">
        <v>3</v>
      </c>
      <c r="G70">
        <v>-0.30383652830800045</v>
      </c>
      <c r="H70" s="6">
        <v>-0.34025100000000003</v>
      </c>
      <c r="I70">
        <v>1.8543099999999999</v>
      </c>
      <c r="J70" s="7">
        <v>0.697299</v>
      </c>
      <c r="K70" t="b">
        <v>1</v>
      </c>
      <c r="L70" t="s">
        <v>23</v>
      </c>
      <c r="M70" t="s">
        <v>24</v>
      </c>
      <c r="N70" t="s">
        <v>24</v>
      </c>
      <c r="O70" s="6">
        <v>-0.29547541773751429</v>
      </c>
      <c r="Q70">
        <v>-0.30383652830800045</v>
      </c>
      <c r="S70" s="7">
        <v>-0.4214408493577611</v>
      </c>
    </row>
    <row r="71" spans="1:19" x14ac:dyDescent="0.2">
      <c r="A71">
        <v>4409</v>
      </c>
      <c r="B71" t="s">
        <v>296</v>
      </c>
      <c r="C71" t="s">
        <v>297</v>
      </c>
      <c r="D71" t="s">
        <v>298</v>
      </c>
      <c r="E71" t="s">
        <v>299</v>
      </c>
      <c r="F71">
        <v>5</v>
      </c>
      <c r="G71">
        <v>-0.43487503962243179</v>
      </c>
      <c r="H71" s="6">
        <v>-0.34003299999999997</v>
      </c>
      <c r="I71">
        <v>2.0150100000000002</v>
      </c>
      <c r="J71" s="7">
        <v>0.66755500000000001</v>
      </c>
      <c r="K71" t="b">
        <v>1</v>
      </c>
      <c r="L71" t="s">
        <v>23</v>
      </c>
      <c r="M71" t="s">
        <v>24</v>
      </c>
      <c r="N71" t="s">
        <v>24</v>
      </c>
      <c r="O71" s="6">
        <v>-0.43487503962243179</v>
      </c>
      <c r="P71">
        <v>-0.10528909807306959</v>
      </c>
      <c r="Q71">
        <v>-0.44175434085345139</v>
      </c>
      <c r="R71">
        <v>-0.23310190540720169</v>
      </c>
      <c r="S71" s="7">
        <v>-0.4851463777555266</v>
      </c>
    </row>
    <row r="72" spans="1:19" x14ac:dyDescent="0.2">
      <c r="A72">
        <v>3360</v>
      </c>
      <c r="B72" t="s">
        <v>300</v>
      </c>
      <c r="C72" t="s">
        <v>301</v>
      </c>
      <c r="D72" t="s">
        <v>302</v>
      </c>
      <c r="E72" t="s">
        <v>303</v>
      </c>
      <c r="F72">
        <v>5</v>
      </c>
      <c r="G72">
        <v>-0.31461786351400195</v>
      </c>
      <c r="H72" s="6">
        <v>-0.33930900000000003</v>
      </c>
      <c r="I72">
        <v>1.8640600000000001</v>
      </c>
      <c r="J72" s="7">
        <v>0.697299</v>
      </c>
      <c r="K72" t="b">
        <v>1</v>
      </c>
      <c r="L72" t="s">
        <v>23</v>
      </c>
      <c r="M72" t="s">
        <v>24</v>
      </c>
      <c r="N72" t="s">
        <v>24</v>
      </c>
      <c r="O72" s="6">
        <v>-0.57702103290408768</v>
      </c>
      <c r="P72">
        <v>-0.31461786351400195</v>
      </c>
      <c r="Q72">
        <v>-0.15891027095356255</v>
      </c>
      <c r="R72">
        <v>-0.18117790763373695</v>
      </c>
      <c r="S72" s="7">
        <v>-0.4648169482231283</v>
      </c>
    </row>
    <row r="73" spans="1:19" x14ac:dyDescent="0.2">
      <c r="A73">
        <v>4989</v>
      </c>
      <c r="B73" t="s">
        <v>304</v>
      </c>
      <c r="C73" t="s">
        <v>305</v>
      </c>
      <c r="D73" t="s">
        <v>306</v>
      </c>
      <c r="E73" t="s">
        <v>307</v>
      </c>
      <c r="F73">
        <v>5</v>
      </c>
      <c r="G73">
        <v>-0.37743675433106311</v>
      </c>
      <c r="H73" s="6">
        <v>-0.33856599999999998</v>
      </c>
      <c r="I73">
        <v>1.6037999999999999</v>
      </c>
      <c r="J73" s="7">
        <v>0.707098</v>
      </c>
      <c r="K73" t="b">
        <v>1</v>
      </c>
      <c r="L73" t="s">
        <v>23</v>
      </c>
      <c r="M73" t="s">
        <v>24</v>
      </c>
      <c r="N73" t="s">
        <v>24</v>
      </c>
      <c r="O73" s="6">
        <v>-0.61632956802913186</v>
      </c>
      <c r="P73">
        <v>-0.45294450344649473</v>
      </c>
      <c r="Q73">
        <v>-0.15862932132615834</v>
      </c>
      <c r="R73">
        <v>-8.7488402099189053E-2</v>
      </c>
      <c r="S73" s="7">
        <v>-0.37743675433106311</v>
      </c>
    </row>
    <row r="74" spans="1:19" x14ac:dyDescent="0.2">
      <c r="A74">
        <v>2697</v>
      </c>
      <c r="B74" t="s">
        <v>308</v>
      </c>
      <c r="C74" t="s">
        <v>309</v>
      </c>
      <c r="D74" t="s">
        <v>310</v>
      </c>
      <c r="E74" t="s">
        <v>311</v>
      </c>
      <c r="F74">
        <v>5</v>
      </c>
      <c r="G74">
        <v>-0.22785905482702454</v>
      </c>
      <c r="H74" s="6">
        <v>-0.33837099999999998</v>
      </c>
      <c r="I74">
        <v>1.6327799999999999</v>
      </c>
      <c r="J74" s="7">
        <v>0.707098</v>
      </c>
      <c r="K74" t="b">
        <v>1</v>
      </c>
      <c r="L74" t="s">
        <v>23</v>
      </c>
      <c r="M74" t="s">
        <v>312</v>
      </c>
      <c r="N74">
        <v>1</v>
      </c>
      <c r="O74" s="6">
        <v>-0.39077463819876018</v>
      </c>
      <c r="P74">
        <v>-0.68614761013374059</v>
      </c>
      <c r="Q74">
        <v>-0.22009208221476451</v>
      </c>
      <c r="R74">
        <v>-0.1669820693206211</v>
      </c>
      <c r="S74" s="7">
        <v>-0.22785905482702454</v>
      </c>
    </row>
    <row r="75" spans="1:19" x14ac:dyDescent="0.2">
      <c r="A75">
        <v>1898</v>
      </c>
      <c r="B75" t="s">
        <v>313</v>
      </c>
      <c r="C75" t="s">
        <v>314</v>
      </c>
      <c r="D75" t="s">
        <v>315</v>
      </c>
      <c r="E75" t="s">
        <v>316</v>
      </c>
      <c r="F75">
        <v>5</v>
      </c>
      <c r="G75">
        <v>-0.28777443029395955</v>
      </c>
      <c r="H75" s="6">
        <v>-0.33664300000000003</v>
      </c>
      <c r="I75">
        <v>1.3055600000000001</v>
      </c>
      <c r="J75" s="7">
        <v>0.73120499999999999</v>
      </c>
      <c r="K75" t="b">
        <v>1</v>
      </c>
      <c r="L75" t="s">
        <v>23</v>
      </c>
      <c r="M75" t="s">
        <v>24</v>
      </c>
      <c r="N75" t="s">
        <v>24</v>
      </c>
      <c r="O75" s="6">
        <v>-0.72949230580420632</v>
      </c>
      <c r="P75">
        <v>-0.27827163614553602</v>
      </c>
      <c r="Q75">
        <v>1.9432660174372195E-2</v>
      </c>
      <c r="R75">
        <v>-0.28777443029395955</v>
      </c>
      <c r="S75" s="7">
        <v>-0.40711039569584967</v>
      </c>
    </row>
    <row r="76" spans="1:19" x14ac:dyDescent="0.2">
      <c r="A76">
        <v>1343</v>
      </c>
      <c r="B76" t="s">
        <v>317</v>
      </c>
      <c r="C76" t="s">
        <v>318</v>
      </c>
      <c r="D76" t="s">
        <v>319</v>
      </c>
      <c r="E76" t="s">
        <v>320</v>
      </c>
      <c r="F76">
        <v>5</v>
      </c>
      <c r="G76">
        <v>-0.30285735759950505</v>
      </c>
      <c r="H76" s="6">
        <v>-0.33568399999999998</v>
      </c>
      <c r="I76">
        <v>2.9531100000000001</v>
      </c>
      <c r="J76" s="7">
        <v>0.59146399999999999</v>
      </c>
      <c r="K76" t="b">
        <v>1</v>
      </c>
      <c r="L76" t="s">
        <v>23</v>
      </c>
      <c r="M76" t="s">
        <v>24</v>
      </c>
      <c r="N76" t="s">
        <v>24</v>
      </c>
      <c r="O76" s="6">
        <v>-0.47896213161573731</v>
      </c>
      <c r="P76">
        <v>-0.30285735759950505</v>
      </c>
      <c r="Q76">
        <v>-0.26637693675463847</v>
      </c>
      <c r="R76">
        <v>-0.36465287715137917</v>
      </c>
      <c r="S76" s="7">
        <v>-0.26557232104050882</v>
      </c>
    </row>
    <row r="77" spans="1:19" x14ac:dyDescent="0.2">
      <c r="A77">
        <v>4999</v>
      </c>
      <c r="B77" t="s">
        <v>321</v>
      </c>
      <c r="C77" t="s">
        <v>322</v>
      </c>
      <c r="D77" t="s">
        <v>323</v>
      </c>
      <c r="E77" t="s">
        <v>324</v>
      </c>
      <c r="F77">
        <v>5</v>
      </c>
      <c r="G77">
        <v>-0.37911733306371731</v>
      </c>
      <c r="H77" s="6">
        <v>-0.33379599999999998</v>
      </c>
      <c r="I77">
        <v>1.5206900000000001</v>
      </c>
      <c r="J77" s="7">
        <v>0.72951999999999995</v>
      </c>
      <c r="K77" t="b">
        <v>1</v>
      </c>
      <c r="L77" t="s">
        <v>23</v>
      </c>
      <c r="M77" t="s">
        <v>24</v>
      </c>
      <c r="N77" t="s">
        <v>24</v>
      </c>
      <c r="O77" s="6">
        <v>5.0554166282756004E-2</v>
      </c>
      <c r="P77">
        <v>-0.45758148646001878</v>
      </c>
      <c r="Q77">
        <v>-0.5344861828370745</v>
      </c>
      <c r="R77">
        <v>-0.37911733306371731</v>
      </c>
      <c r="S77" s="7">
        <v>-0.34834783335534553</v>
      </c>
    </row>
    <row r="78" spans="1:19" x14ac:dyDescent="0.2">
      <c r="A78">
        <v>6069</v>
      </c>
      <c r="B78" t="s">
        <v>325</v>
      </c>
      <c r="C78" t="s">
        <v>326</v>
      </c>
      <c r="D78" t="s">
        <v>327</v>
      </c>
      <c r="E78" t="s">
        <v>328</v>
      </c>
      <c r="F78">
        <v>4</v>
      </c>
      <c r="G78">
        <v>-0.30207217897486305</v>
      </c>
      <c r="H78" s="6">
        <v>-0.33341300000000001</v>
      </c>
      <c r="I78">
        <v>1.46763</v>
      </c>
      <c r="J78" s="7">
        <v>0.72951999999999995</v>
      </c>
      <c r="K78" t="b">
        <v>1</v>
      </c>
      <c r="L78" t="s">
        <v>23</v>
      </c>
      <c r="M78" t="s">
        <v>24</v>
      </c>
      <c r="N78" t="s">
        <v>24</v>
      </c>
      <c r="O78" s="6">
        <v>-0.15062030361356202</v>
      </c>
      <c r="Q78">
        <v>-0.27615276777326492</v>
      </c>
      <c r="R78">
        <v>-0.57888827888727512</v>
      </c>
      <c r="S78" s="7">
        <v>-0.32799159017646112</v>
      </c>
    </row>
    <row r="79" spans="1:19" x14ac:dyDescent="0.2">
      <c r="A79">
        <v>3479</v>
      </c>
      <c r="B79" t="s">
        <v>329</v>
      </c>
      <c r="C79" t="s">
        <v>330</v>
      </c>
      <c r="D79" t="s">
        <v>331</v>
      </c>
      <c r="E79" t="s">
        <v>332</v>
      </c>
      <c r="F79">
        <v>5</v>
      </c>
      <c r="G79">
        <v>-0.34318745721857702</v>
      </c>
      <c r="H79" s="6">
        <v>-0.33137299999999997</v>
      </c>
      <c r="I79">
        <v>1.6218699999999999</v>
      </c>
      <c r="J79" s="7">
        <v>0.707098</v>
      </c>
      <c r="K79" t="b">
        <v>1</v>
      </c>
      <c r="L79" t="s">
        <v>23</v>
      </c>
      <c r="M79" t="s">
        <v>24</v>
      </c>
      <c r="N79" t="s">
        <v>24</v>
      </c>
      <c r="O79" s="6">
        <v>-0.50477774632187722</v>
      </c>
      <c r="P79">
        <v>-0.529700985394015</v>
      </c>
      <c r="Q79">
        <v>-0.2652311824805737</v>
      </c>
      <c r="R79">
        <v>-0.34318745721857702</v>
      </c>
      <c r="S79" s="7">
        <v>-1.3968987659150764E-2</v>
      </c>
    </row>
    <row r="80" spans="1:19" x14ac:dyDescent="0.2">
      <c r="A80">
        <v>1774</v>
      </c>
      <c r="B80" t="s">
        <v>333</v>
      </c>
      <c r="C80" t="s">
        <v>334</v>
      </c>
      <c r="D80" t="s">
        <v>335</v>
      </c>
      <c r="E80" t="s">
        <v>336</v>
      </c>
      <c r="F80">
        <v>5</v>
      </c>
      <c r="G80">
        <v>-0.30556757242576199</v>
      </c>
      <c r="H80" s="6">
        <v>-0.32963599999999998</v>
      </c>
      <c r="I80">
        <v>1.6839500000000001</v>
      </c>
      <c r="J80" s="7">
        <v>0.70431999999999995</v>
      </c>
      <c r="K80" t="b">
        <v>1</v>
      </c>
      <c r="L80" t="s">
        <v>23</v>
      </c>
      <c r="M80" t="s">
        <v>164</v>
      </c>
      <c r="N80">
        <v>1</v>
      </c>
      <c r="O80" s="6">
        <v>-0.36399380135403481</v>
      </c>
      <c r="P80">
        <v>-0.64820697013698947</v>
      </c>
      <c r="Q80">
        <v>-0.14519607165324885</v>
      </c>
      <c r="R80">
        <v>-0.30556757242576199</v>
      </c>
      <c r="S80" s="7">
        <v>-0.18521446633854413</v>
      </c>
    </row>
    <row r="81" spans="1:19" x14ac:dyDescent="0.2">
      <c r="A81">
        <v>25</v>
      </c>
      <c r="B81" t="s">
        <v>337</v>
      </c>
      <c r="C81" t="s">
        <v>338</v>
      </c>
      <c r="D81" t="s">
        <v>339</v>
      </c>
      <c r="E81" t="s">
        <v>340</v>
      </c>
      <c r="F81">
        <v>5</v>
      </c>
      <c r="G81">
        <v>-0.24160963808324945</v>
      </c>
      <c r="H81" s="6">
        <v>-0.32637100000000002</v>
      </c>
      <c r="I81">
        <v>2.0615399999999999</v>
      </c>
      <c r="J81" s="7">
        <v>0.66755500000000001</v>
      </c>
      <c r="K81" t="b">
        <v>1</v>
      </c>
      <c r="L81" t="s">
        <v>23</v>
      </c>
      <c r="M81" t="s">
        <v>24</v>
      </c>
      <c r="N81" t="s">
        <v>24</v>
      </c>
      <c r="O81" s="6">
        <v>-0.57791152886574249</v>
      </c>
      <c r="P81">
        <v>-0.22078387496551266</v>
      </c>
      <c r="Q81">
        <v>-0.36349590519736069</v>
      </c>
      <c r="R81">
        <v>-0.22805251576332983</v>
      </c>
      <c r="S81" s="7">
        <v>-0.24160963808324945</v>
      </c>
    </row>
    <row r="82" spans="1:19" x14ac:dyDescent="0.2">
      <c r="A82">
        <v>4552</v>
      </c>
      <c r="B82" t="s">
        <v>341</v>
      </c>
      <c r="C82" t="s">
        <v>342</v>
      </c>
      <c r="D82" t="s">
        <v>343</v>
      </c>
      <c r="E82" t="s">
        <v>344</v>
      </c>
      <c r="F82">
        <v>5</v>
      </c>
      <c r="G82">
        <v>-0.21235592557670632</v>
      </c>
      <c r="H82" s="6">
        <v>-0.32555400000000001</v>
      </c>
      <c r="I82">
        <v>1.30199</v>
      </c>
      <c r="J82" s="7">
        <v>0.73120499999999999</v>
      </c>
      <c r="K82" t="b">
        <v>1</v>
      </c>
      <c r="L82" t="s">
        <v>23</v>
      </c>
      <c r="M82" t="s">
        <v>24</v>
      </c>
      <c r="N82" t="s">
        <v>24</v>
      </c>
      <c r="O82" s="6">
        <v>-0.75025233132453706</v>
      </c>
      <c r="P82">
        <v>-0.39908446625751526</v>
      </c>
      <c r="Q82">
        <v>-0.10272416027710475</v>
      </c>
      <c r="R82">
        <v>-0.16335196716197645</v>
      </c>
      <c r="S82" s="7">
        <v>-0.21235592557670632</v>
      </c>
    </row>
    <row r="83" spans="1:19" x14ac:dyDescent="0.2">
      <c r="A83">
        <v>202</v>
      </c>
      <c r="B83" t="s">
        <v>345</v>
      </c>
      <c r="C83" t="s">
        <v>346</v>
      </c>
      <c r="D83" t="s">
        <v>347</v>
      </c>
      <c r="E83" t="s">
        <v>348</v>
      </c>
      <c r="F83">
        <v>5</v>
      </c>
      <c r="G83">
        <v>-0.24607206814355848</v>
      </c>
      <c r="H83" s="6">
        <v>-0.323125</v>
      </c>
      <c r="I83">
        <v>1.50379</v>
      </c>
      <c r="J83" s="7">
        <v>0.72951999999999995</v>
      </c>
      <c r="K83" t="b">
        <v>1</v>
      </c>
      <c r="L83" t="s">
        <v>23</v>
      </c>
      <c r="M83" t="s">
        <v>349</v>
      </c>
      <c r="N83">
        <v>1</v>
      </c>
      <c r="O83" s="6">
        <v>-0.71223645797818036</v>
      </c>
      <c r="P83">
        <v>-0.14973542335527268</v>
      </c>
      <c r="Q83">
        <v>-0.24607206814355848</v>
      </c>
      <c r="R83">
        <v>-0.23703820667036801</v>
      </c>
      <c r="S83" s="7">
        <v>-0.2705444368834819</v>
      </c>
    </row>
    <row r="84" spans="1:19" x14ac:dyDescent="0.2">
      <c r="A84">
        <v>7040</v>
      </c>
      <c r="B84" t="s">
        <v>350</v>
      </c>
      <c r="C84" t="s">
        <v>351</v>
      </c>
      <c r="D84" t="s">
        <v>352</v>
      </c>
      <c r="E84" t="s">
        <v>353</v>
      </c>
      <c r="F84">
        <v>4</v>
      </c>
      <c r="G84">
        <v>-0.33723349312356621</v>
      </c>
      <c r="H84" s="6">
        <v>-0.32217099999999999</v>
      </c>
      <c r="I84">
        <v>2.2588699999999999</v>
      </c>
      <c r="J84" s="7">
        <v>0.66409499999999999</v>
      </c>
      <c r="K84" t="b">
        <v>1</v>
      </c>
      <c r="L84" t="s">
        <v>23</v>
      </c>
      <c r="M84" t="s">
        <v>24</v>
      </c>
      <c r="N84" t="s">
        <v>24</v>
      </c>
      <c r="O84" s="6">
        <v>-0.36716045579305567</v>
      </c>
      <c r="P84">
        <v>-0.20393338902396085</v>
      </c>
      <c r="Q84">
        <v>-0.41028233845569984</v>
      </c>
      <c r="R84">
        <v>-0.30730653045407674</v>
      </c>
    </row>
    <row r="85" spans="1:19" x14ac:dyDescent="0.2">
      <c r="A85">
        <v>1324</v>
      </c>
      <c r="B85" t="s">
        <v>354</v>
      </c>
      <c r="C85" t="s">
        <v>355</v>
      </c>
      <c r="D85" t="s">
        <v>356</v>
      </c>
      <c r="E85" t="s">
        <v>357</v>
      </c>
      <c r="F85">
        <v>5</v>
      </c>
      <c r="G85">
        <v>-0.29305133944227918</v>
      </c>
      <c r="H85" s="6">
        <v>-0.32180700000000001</v>
      </c>
      <c r="I85">
        <v>1.3146100000000001</v>
      </c>
      <c r="J85" s="7">
        <v>0.73082000000000003</v>
      </c>
      <c r="K85" t="b">
        <v>1</v>
      </c>
      <c r="L85" t="s">
        <v>23</v>
      </c>
      <c r="M85" t="s">
        <v>24</v>
      </c>
      <c r="N85" t="s">
        <v>24</v>
      </c>
      <c r="O85" s="6">
        <v>-0.29305133944227918</v>
      </c>
      <c r="P85">
        <v>-0.41290425846990264</v>
      </c>
      <c r="Q85">
        <v>3.5907016063541131E-2</v>
      </c>
      <c r="R85">
        <v>-0.67215400283028504</v>
      </c>
      <c r="S85" s="7">
        <v>-0.2668330788882266</v>
      </c>
    </row>
    <row r="86" spans="1:19" x14ac:dyDescent="0.2">
      <c r="A86">
        <v>5475</v>
      </c>
      <c r="B86" t="s">
        <v>358</v>
      </c>
      <c r="C86" t="s">
        <v>359</v>
      </c>
      <c r="D86" t="s">
        <v>360</v>
      </c>
      <c r="E86" t="s">
        <v>361</v>
      </c>
      <c r="F86">
        <v>5</v>
      </c>
      <c r="G86">
        <v>-0.3942798684889689</v>
      </c>
      <c r="H86" s="6">
        <v>-0.320052</v>
      </c>
      <c r="I86">
        <v>1.7446200000000001</v>
      </c>
      <c r="J86" s="7">
        <v>0.69771499999999997</v>
      </c>
      <c r="K86" t="b">
        <v>1</v>
      </c>
      <c r="L86" t="s">
        <v>23</v>
      </c>
      <c r="M86" t="s">
        <v>24</v>
      </c>
      <c r="N86" t="s">
        <v>24</v>
      </c>
      <c r="O86" s="6">
        <v>-0.3942798684889689</v>
      </c>
      <c r="P86">
        <v>-5.0442877148224825E-2</v>
      </c>
      <c r="Q86">
        <v>-0.52010154232698003</v>
      </c>
      <c r="R86">
        <v>-0.41417783112853512</v>
      </c>
      <c r="S86" s="7">
        <v>-0.22125896262160741</v>
      </c>
    </row>
    <row r="87" spans="1:19" x14ac:dyDescent="0.2">
      <c r="A87">
        <v>110</v>
      </c>
      <c r="B87" t="s">
        <v>362</v>
      </c>
      <c r="C87" t="s">
        <v>363</v>
      </c>
      <c r="D87" t="s">
        <v>364</v>
      </c>
      <c r="E87" t="s">
        <v>365</v>
      </c>
      <c r="F87">
        <v>5</v>
      </c>
      <c r="G87">
        <v>-0.35326961847585209</v>
      </c>
      <c r="H87" s="6">
        <v>-0.317556</v>
      </c>
      <c r="I87">
        <v>1.5268699999999999</v>
      </c>
      <c r="J87" s="7">
        <v>0.72951999999999995</v>
      </c>
      <c r="K87" t="b">
        <v>1</v>
      </c>
      <c r="L87" t="s">
        <v>23</v>
      </c>
      <c r="M87" t="s">
        <v>24</v>
      </c>
      <c r="N87" t="s">
        <v>24</v>
      </c>
      <c r="O87" s="6">
        <v>-0.11407929465946617</v>
      </c>
      <c r="P87">
        <v>-0.48778921292205563</v>
      </c>
      <c r="Q87">
        <v>-7.893140702242607E-2</v>
      </c>
      <c r="R87">
        <v>-0.55370948482944926</v>
      </c>
      <c r="S87" s="7">
        <v>-0.35326961847585209</v>
      </c>
    </row>
    <row r="88" spans="1:19" x14ac:dyDescent="0.2">
      <c r="A88">
        <v>2749</v>
      </c>
      <c r="B88" t="s">
        <v>366</v>
      </c>
      <c r="C88" t="s">
        <v>367</v>
      </c>
      <c r="D88" t="s">
        <v>139</v>
      </c>
      <c r="E88" t="s">
        <v>368</v>
      </c>
      <c r="F88">
        <v>5</v>
      </c>
      <c r="G88">
        <v>-0.30197369200295771</v>
      </c>
      <c r="H88" s="6">
        <v>-0.31687399999999999</v>
      </c>
      <c r="I88">
        <v>1.4641599999999999</v>
      </c>
      <c r="J88" s="7">
        <v>0.72951999999999995</v>
      </c>
      <c r="K88" t="b">
        <v>1</v>
      </c>
      <c r="L88" t="s">
        <v>23</v>
      </c>
      <c r="M88" t="s">
        <v>24</v>
      </c>
      <c r="N88" t="s">
        <v>24</v>
      </c>
      <c r="O88" s="6">
        <v>-0.26747277669933117</v>
      </c>
      <c r="P88">
        <v>-0.66451816387586748</v>
      </c>
      <c r="Q88">
        <v>-3.7245877694666252E-2</v>
      </c>
      <c r="R88">
        <v>-0.31316036783253998</v>
      </c>
      <c r="S88" s="7">
        <v>-0.30197369200295771</v>
      </c>
    </row>
    <row r="89" spans="1:19" x14ac:dyDescent="0.2">
      <c r="A89">
        <v>7906</v>
      </c>
      <c r="B89" t="s">
        <v>369</v>
      </c>
      <c r="C89" t="s">
        <v>370</v>
      </c>
      <c r="D89" t="s">
        <v>139</v>
      </c>
      <c r="E89" t="s">
        <v>371</v>
      </c>
      <c r="F89">
        <v>3</v>
      </c>
      <c r="G89">
        <v>-0.29516820293127255</v>
      </c>
      <c r="H89" s="6">
        <v>-0.316695</v>
      </c>
      <c r="I89">
        <v>1.8237399999999999</v>
      </c>
      <c r="J89" s="7">
        <v>0.697299</v>
      </c>
      <c r="K89" t="b">
        <v>1</v>
      </c>
      <c r="L89" t="s">
        <v>23</v>
      </c>
      <c r="M89" t="s">
        <v>24</v>
      </c>
      <c r="N89" t="s">
        <v>24</v>
      </c>
      <c r="O89" s="6">
        <v>-0.26210439712267947</v>
      </c>
      <c r="P89">
        <v>-0.29516820293127255</v>
      </c>
      <c r="Q89">
        <v>-0.39281329895370454</v>
      </c>
    </row>
    <row r="90" spans="1:19" x14ac:dyDescent="0.2">
      <c r="A90">
        <v>4914</v>
      </c>
      <c r="B90" t="s">
        <v>372</v>
      </c>
      <c r="C90" t="s">
        <v>373</v>
      </c>
      <c r="D90" t="s">
        <v>374</v>
      </c>
      <c r="E90" t="s">
        <v>375</v>
      </c>
      <c r="F90">
        <v>5</v>
      </c>
      <c r="G90">
        <v>-0.22317147196527437</v>
      </c>
      <c r="H90" s="6">
        <v>-0.31391400000000003</v>
      </c>
      <c r="I90">
        <v>1.69855</v>
      </c>
      <c r="J90" s="7">
        <v>0.70431999999999995</v>
      </c>
      <c r="K90" t="b">
        <v>1</v>
      </c>
      <c r="L90" t="s">
        <v>23</v>
      </c>
      <c r="M90" t="s">
        <v>24</v>
      </c>
      <c r="N90" t="s">
        <v>24</v>
      </c>
      <c r="O90" s="6">
        <v>-0.42335594772389445</v>
      </c>
      <c r="P90">
        <v>-0.22317147196527437</v>
      </c>
      <c r="Q90">
        <v>-0.14741486524092057</v>
      </c>
      <c r="R90">
        <v>-0.58980960770770419</v>
      </c>
      <c r="S90" s="7">
        <v>-0.18581897949359619</v>
      </c>
    </row>
    <row r="91" spans="1:19" x14ac:dyDescent="0.2">
      <c r="A91">
        <v>2497</v>
      </c>
      <c r="B91" t="s">
        <v>376</v>
      </c>
      <c r="C91" t="s">
        <v>377</v>
      </c>
      <c r="D91" t="s">
        <v>378</v>
      </c>
      <c r="E91" t="s">
        <v>379</v>
      </c>
      <c r="F91">
        <v>5</v>
      </c>
      <c r="G91">
        <v>-0.31937622467794707</v>
      </c>
      <c r="H91" s="6">
        <v>-0.31298399999999998</v>
      </c>
      <c r="I91">
        <v>1.8982000000000001</v>
      </c>
      <c r="J91" s="7">
        <v>0.69475100000000001</v>
      </c>
      <c r="K91" t="b">
        <v>1</v>
      </c>
      <c r="L91" t="s">
        <v>23</v>
      </c>
      <c r="M91" t="s">
        <v>24</v>
      </c>
      <c r="N91" t="s">
        <v>24</v>
      </c>
      <c r="O91" s="6">
        <v>-0.34726343720479258</v>
      </c>
      <c r="P91">
        <v>-0.2317834289861378</v>
      </c>
      <c r="Q91">
        <v>-0.11267117352933471</v>
      </c>
      <c r="R91">
        <v>-0.55382361092678023</v>
      </c>
      <c r="S91" s="7">
        <v>-0.31937622467794707</v>
      </c>
    </row>
    <row r="92" spans="1:19" x14ac:dyDescent="0.2">
      <c r="A92">
        <v>2666</v>
      </c>
      <c r="B92" t="s">
        <v>380</v>
      </c>
      <c r="C92" t="s">
        <v>381</v>
      </c>
      <c r="D92" t="s">
        <v>382</v>
      </c>
      <c r="E92" t="s">
        <v>383</v>
      </c>
      <c r="F92">
        <v>5</v>
      </c>
      <c r="G92">
        <v>-0.39114410903206248</v>
      </c>
      <c r="H92" s="6">
        <v>-0.312919</v>
      </c>
      <c r="I92">
        <v>1.3739399999999999</v>
      </c>
      <c r="J92" s="7">
        <v>0.73055000000000003</v>
      </c>
      <c r="K92" t="b">
        <v>1</v>
      </c>
      <c r="L92" t="s">
        <v>23</v>
      </c>
      <c r="M92" t="s">
        <v>24</v>
      </c>
      <c r="N92" t="s">
        <v>24</v>
      </c>
      <c r="O92" s="6">
        <v>-0.60672653435503476</v>
      </c>
      <c r="P92">
        <v>-0.40091570541544985</v>
      </c>
      <c r="Q92">
        <v>1.7454969375920927E-2</v>
      </c>
      <c r="R92">
        <v>-0.18326481353170068</v>
      </c>
      <c r="S92" s="7">
        <v>-0.39114410903206248</v>
      </c>
    </row>
    <row r="93" spans="1:19" x14ac:dyDescent="0.2">
      <c r="A93">
        <v>1462</v>
      </c>
      <c r="B93" t="s">
        <v>384</v>
      </c>
      <c r="C93" t="s">
        <v>385</v>
      </c>
      <c r="D93" t="s">
        <v>386</v>
      </c>
      <c r="E93" t="s">
        <v>387</v>
      </c>
      <c r="F93">
        <v>5</v>
      </c>
      <c r="G93">
        <v>-0.3297394767383377</v>
      </c>
      <c r="H93" s="6">
        <v>-0.30929400000000001</v>
      </c>
      <c r="I93">
        <v>2.74234</v>
      </c>
      <c r="J93" s="7">
        <v>0.59146399999999999</v>
      </c>
      <c r="K93" t="b">
        <v>1</v>
      </c>
      <c r="L93" t="s">
        <v>23</v>
      </c>
      <c r="M93" t="s">
        <v>24</v>
      </c>
      <c r="N93" t="s">
        <v>24</v>
      </c>
      <c r="O93" s="6">
        <v>-0.18915619979431153</v>
      </c>
      <c r="P93">
        <v>-0.34330043473608868</v>
      </c>
      <c r="Q93">
        <v>-0.3297394767383377</v>
      </c>
      <c r="R93">
        <v>-0.24967747600203358</v>
      </c>
      <c r="S93" s="7">
        <v>-0.43459463630463591</v>
      </c>
    </row>
    <row r="94" spans="1:19" x14ac:dyDescent="0.2">
      <c r="A94">
        <v>6942</v>
      </c>
      <c r="B94" t="s">
        <v>388</v>
      </c>
      <c r="C94" t="s">
        <v>389</v>
      </c>
      <c r="D94" t="s">
        <v>390</v>
      </c>
      <c r="E94" t="s">
        <v>391</v>
      </c>
      <c r="F94">
        <v>4</v>
      </c>
      <c r="G94">
        <v>-0.32188653661206923</v>
      </c>
      <c r="H94" s="6">
        <v>-0.30829000000000001</v>
      </c>
      <c r="I94">
        <v>1.3359799999999999</v>
      </c>
      <c r="J94" s="7">
        <v>0.73055000000000003</v>
      </c>
      <c r="K94" t="b">
        <v>1</v>
      </c>
      <c r="L94" t="s">
        <v>23</v>
      </c>
      <c r="M94" t="s">
        <v>24</v>
      </c>
      <c r="N94" t="s">
        <v>24</v>
      </c>
      <c r="O94" s="6">
        <v>-0.5100410217832313</v>
      </c>
      <c r="P94">
        <v>-0.2444796066968285</v>
      </c>
      <c r="Q94">
        <v>-7.9347878535539318E-2</v>
      </c>
      <c r="R94">
        <v>-0.39929346652731001</v>
      </c>
    </row>
    <row r="95" spans="1:19" x14ac:dyDescent="0.2">
      <c r="A95">
        <v>3839</v>
      </c>
      <c r="B95" t="s">
        <v>392</v>
      </c>
      <c r="C95" t="s">
        <v>393</v>
      </c>
      <c r="D95" t="s">
        <v>394</v>
      </c>
      <c r="E95" t="s">
        <v>395</v>
      </c>
      <c r="F95">
        <v>5</v>
      </c>
      <c r="G95">
        <v>-0.27093815889427381</v>
      </c>
      <c r="H95" s="6">
        <v>-0.30652499999999999</v>
      </c>
      <c r="I95">
        <v>1.6713499999999999</v>
      </c>
      <c r="J95" s="7">
        <v>0.70431999999999995</v>
      </c>
      <c r="K95" t="b">
        <v>1</v>
      </c>
      <c r="L95" t="s">
        <v>23</v>
      </c>
      <c r="M95" t="s">
        <v>24</v>
      </c>
      <c r="N95" t="s">
        <v>24</v>
      </c>
      <c r="O95" s="6">
        <v>-0.27182843150006525</v>
      </c>
      <c r="P95">
        <v>-0.62860435393278669</v>
      </c>
      <c r="Q95">
        <v>-0.27093815889427381</v>
      </c>
      <c r="R95">
        <v>-0.15515535445281745</v>
      </c>
      <c r="S95" s="7">
        <v>-0.20609830297279971</v>
      </c>
    </row>
    <row r="96" spans="1:19" x14ac:dyDescent="0.2">
      <c r="A96">
        <v>1895</v>
      </c>
      <c r="B96" t="s">
        <v>396</v>
      </c>
      <c r="C96" t="s">
        <v>397</v>
      </c>
      <c r="D96" t="s">
        <v>398</v>
      </c>
      <c r="E96" t="s">
        <v>399</v>
      </c>
      <c r="F96">
        <v>5</v>
      </c>
      <c r="G96">
        <v>-0.396298974256862</v>
      </c>
      <c r="H96" s="6">
        <v>-0.30552200000000002</v>
      </c>
      <c r="I96">
        <v>2.0907399999999998</v>
      </c>
      <c r="J96" s="7">
        <v>0.66755500000000001</v>
      </c>
      <c r="K96" t="b">
        <v>1</v>
      </c>
      <c r="L96" t="s">
        <v>23</v>
      </c>
      <c r="M96" t="s">
        <v>24</v>
      </c>
      <c r="N96" t="s">
        <v>24</v>
      </c>
      <c r="O96" s="6">
        <v>-0.41646526663104266</v>
      </c>
      <c r="P96">
        <v>-0.40726265222217467</v>
      </c>
      <c r="Q96">
        <v>-0.12933207857045365</v>
      </c>
      <c r="R96">
        <v>-0.396298974256862</v>
      </c>
      <c r="S96" s="7">
        <v>-0.17825256475825044</v>
      </c>
    </row>
    <row r="97" spans="1:19" x14ac:dyDescent="0.2">
      <c r="A97">
        <v>2400</v>
      </c>
      <c r="B97" t="s">
        <v>400</v>
      </c>
      <c r="C97" t="s">
        <v>401</v>
      </c>
      <c r="D97" t="s">
        <v>402</v>
      </c>
      <c r="E97" t="s">
        <v>403</v>
      </c>
      <c r="F97">
        <v>5</v>
      </c>
      <c r="G97">
        <v>-0.30159759632540573</v>
      </c>
      <c r="H97" s="6">
        <v>-0.305475</v>
      </c>
      <c r="I97">
        <v>1.40286</v>
      </c>
      <c r="J97" s="7">
        <v>0.73055000000000003</v>
      </c>
      <c r="K97" t="b">
        <v>1</v>
      </c>
      <c r="L97" t="s">
        <v>23</v>
      </c>
      <c r="M97" t="s">
        <v>24</v>
      </c>
      <c r="N97" t="s">
        <v>24</v>
      </c>
      <c r="O97" s="6">
        <v>-0.64731444577459918</v>
      </c>
      <c r="P97">
        <v>-0.30159759632540573</v>
      </c>
      <c r="Q97">
        <v>-9.244576232908791E-2</v>
      </c>
      <c r="R97">
        <v>-0.10897215311767226</v>
      </c>
      <c r="S97" s="7">
        <v>-0.37704603444433021</v>
      </c>
    </row>
    <row r="98" spans="1:19" x14ac:dyDescent="0.2">
      <c r="A98">
        <v>1619</v>
      </c>
      <c r="B98" t="s">
        <v>404</v>
      </c>
      <c r="C98" t="s">
        <v>405</v>
      </c>
      <c r="D98" t="s">
        <v>406</v>
      </c>
      <c r="E98" t="s">
        <v>407</v>
      </c>
      <c r="F98">
        <v>5</v>
      </c>
      <c r="G98">
        <v>-0.29907554203635051</v>
      </c>
      <c r="H98" s="6">
        <v>-0.30474899999999999</v>
      </c>
      <c r="I98">
        <v>1.45977</v>
      </c>
      <c r="J98" s="7">
        <v>0.72951999999999995</v>
      </c>
      <c r="K98" t="b">
        <v>1</v>
      </c>
      <c r="L98" t="s">
        <v>23</v>
      </c>
      <c r="M98" t="s">
        <v>24</v>
      </c>
      <c r="N98" t="s">
        <v>24</v>
      </c>
      <c r="O98" s="6">
        <v>-0.29907554203635051</v>
      </c>
      <c r="P98">
        <v>-0.56179867807953832</v>
      </c>
      <c r="Q98">
        <v>-0.1279061074604772</v>
      </c>
      <c r="R98">
        <v>-5.8109474387780316E-2</v>
      </c>
      <c r="S98" s="7">
        <v>-0.47685361317320746</v>
      </c>
    </row>
    <row r="99" spans="1:19" x14ac:dyDescent="0.2">
      <c r="A99">
        <v>4527</v>
      </c>
      <c r="B99" t="s">
        <v>408</v>
      </c>
      <c r="C99" t="s">
        <v>409</v>
      </c>
      <c r="D99" t="s">
        <v>410</v>
      </c>
      <c r="E99" t="s">
        <v>411</v>
      </c>
      <c r="F99">
        <v>5</v>
      </c>
      <c r="G99">
        <v>-0.24295524141697705</v>
      </c>
      <c r="H99" s="6">
        <v>-0.30435099999999998</v>
      </c>
      <c r="I99">
        <v>1.7905</v>
      </c>
      <c r="J99" s="7">
        <v>0.697299</v>
      </c>
      <c r="K99" t="b">
        <v>1</v>
      </c>
      <c r="L99" t="s">
        <v>23</v>
      </c>
      <c r="M99" t="s">
        <v>24</v>
      </c>
      <c r="N99" t="s">
        <v>24</v>
      </c>
      <c r="O99" s="6">
        <v>-0.28355494148702409</v>
      </c>
      <c r="P99">
        <v>-0.20616622444704857</v>
      </c>
      <c r="Q99">
        <v>-0.24295524141697705</v>
      </c>
      <c r="R99">
        <v>-0.60187391880094732</v>
      </c>
      <c r="S99" s="7">
        <v>-0.18720278069565993</v>
      </c>
    </row>
    <row r="100" spans="1:19" x14ac:dyDescent="0.2">
      <c r="A100">
        <v>4370</v>
      </c>
      <c r="B100" t="s">
        <v>412</v>
      </c>
      <c r="C100" t="s">
        <v>413</v>
      </c>
      <c r="D100" t="s">
        <v>414</v>
      </c>
      <c r="E100" t="s">
        <v>415</v>
      </c>
      <c r="F100">
        <v>5</v>
      </c>
      <c r="G100">
        <v>-0.25984277598573025</v>
      </c>
      <c r="H100" s="6">
        <v>-0.30345</v>
      </c>
      <c r="I100">
        <v>1.86697</v>
      </c>
      <c r="J100" s="7">
        <v>0.697299</v>
      </c>
      <c r="K100" t="b">
        <v>1</v>
      </c>
      <c r="L100" t="s">
        <v>23</v>
      </c>
      <c r="M100" t="s">
        <v>24</v>
      </c>
      <c r="N100" t="s">
        <v>24</v>
      </c>
      <c r="O100" s="6">
        <v>-0.44676586038117583</v>
      </c>
      <c r="P100">
        <v>-0.49739266469145121</v>
      </c>
      <c r="Q100">
        <v>-0.13758839915854137</v>
      </c>
      <c r="R100">
        <v>-0.25984277598573025</v>
      </c>
      <c r="S100" s="7">
        <v>-0.17565800835008125</v>
      </c>
    </row>
    <row r="101" spans="1:19" x14ac:dyDescent="0.2">
      <c r="A101">
        <v>3227</v>
      </c>
      <c r="B101" t="s">
        <v>416</v>
      </c>
      <c r="C101" t="s">
        <v>417</v>
      </c>
      <c r="D101" t="s">
        <v>418</v>
      </c>
      <c r="E101" t="s">
        <v>419</v>
      </c>
      <c r="F101">
        <v>5</v>
      </c>
      <c r="G101">
        <v>-0.21943995773662195</v>
      </c>
      <c r="H101" s="6">
        <v>-0.30255700000000002</v>
      </c>
      <c r="I101">
        <v>1.47075</v>
      </c>
      <c r="J101" s="7">
        <v>0.72951999999999995</v>
      </c>
      <c r="K101" t="b">
        <v>1</v>
      </c>
      <c r="L101" t="s">
        <v>23</v>
      </c>
      <c r="M101" t="s">
        <v>24</v>
      </c>
      <c r="N101" t="s">
        <v>24</v>
      </c>
      <c r="O101" s="6">
        <v>-0.62374025997709837</v>
      </c>
      <c r="P101">
        <v>-0.21943995773662195</v>
      </c>
      <c r="Q101">
        <v>-7.4160940510751283E-2</v>
      </c>
      <c r="R101">
        <v>-0.19822400416318384</v>
      </c>
      <c r="S101" s="7">
        <v>-0.39722118998163686</v>
      </c>
    </row>
    <row r="102" spans="1:19" x14ac:dyDescent="0.2">
      <c r="A102">
        <v>4114</v>
      </c>
      <c r="B102" t="s">
        <v>420</v>
      </c>
      <c r="C102" t="s">
        <v>421</v>
      </c>
      <c r="D102" t="s">
        <v>422</v>
      </c>
      <c r="E102" t="s">
        <v>423</v>
      </c>
      <c r="F102">
        <v>5</v>
      </c>
      <c r="G102">
        <v>-0.34870554190657294</v>
      </c>
      <c r="H102" s="6">
        <v>-0.299952</v>
      </c>
      <c r="I102">
        <v>1.4148000000000001</v>
      </c>
      <c r="J102" s="7">
        <v>0.73055000000000003</v>
      </c>
      <c r="K102" t="b">
        <v>1</v>
      </c>
      <c r="L102" t="s">
        <v>23</v>
      </c>
      <c r="M102" t="s">
        <v>24</v>
      </c>
      <c r="N102" t="s">
        <v>24</v>
      </c>
      <c r="O102" s="6">
        <v>-0.59148364519549912</v>
      </c>
      <c r="P102">
        <v>-0.37192929343084719</v>
      </c>
      <c r="Q102">
        <v>-0.34870554190657294</v>
      </c>
      <c r="R102">
        <v>-0.1871828330672046</v>
      </c>
      <c r="S102" s="7">
        <v>-4.5774201613053844E-4</v>
      </c>
    </row>
    <row r="103" spans="1:19" x14ac:dyDescent="0.2">
      <c r="A103">
        <v>1624</v>
      </c>
      <c r="B103" t="s">
        <v>424</v>
      </c>
      <c r="C103" t="s">
        <v>425</v>
      </c>
      <c r="D103" t="s">
        <v>426</v>
      </c>
      <c r="E103" t="s">
        <v>427</v>
      </c>
      <c r="F103">
        <v>5</v>
      </c>
      <c r="G103">
        <v>-0.3039099264312119</v>
      </c>
      <c r="H103" s="6">
        <v>-0.29966199999999998</v>
      </c>
      <c r="I103">
        <v>2.9687299999999999</v>
      </c>
      <c r="J103" s="7">
        <v>0.59146399999999999</v>
      </c>
      <c r="K103" t="b">
        <v>1</v>
      </c>
      <c r="L103" t="s">
        <v>23</v>
      </c>
      <c r="M103" t="s">
        <v>24</v>
      </c>
      <c r="N103" t="s">
        <v>24</v>
      </c>
      <c r="O103" s="6">
        <v>-0.3297336623107584</v>
      </c>
      <c r="P103">
        <v>-0.3039099264312119</v>
      </c>
      <c r="Q103">
        <v>-0.26991526405711624</v>
      </c>
      <c r="R103">
        <v>-0.40539398086481732</v>
      </c>
      <c r="S103" s="7">
        <v>-0.18935680798288354</v>
      </c>
    </row>
    <row r="104" spans="1:19" x14ac:dyDescent="0.2">
      <c r="A104">
        <v>5737</v>
      </c>
      <c r="B104" t="s">
        <v>428</v>
      </c>
      <c r="C104" t="s">
        <v>429</v>
      </c>
      <c r="D104" t="s">
        <v>430</v>
      </c>
      <c r="E104" t="s">
        <v>431</v>
      </c>
      <c r="F104">
        <v>5</v>
      </c>
      <c r="G104">
        <v>-0.33325860422392528</v>
      </c>
      <c r="H104" s="6">
        <v>-0.29656700000000003</v>
      </c>
      <c r="I104">
        <v>1.35025</v>
      </c>
      <c r="J104" s="7">
        <v>0.73055000000000003</v>
      </c>
      <c r="K104" t="b">
        <v>1</v>
      </c>
      <c r="L104" t="s">
        <v>23</v>
      </c>
      <c r="M104" t="s">
        <v>24</v>
      </c>
      <c r="N104" t="s">
        <v>24</v>
      </c>
      <c r="O104" s="6">
        <v>-0.58233081383506491</v>
      </c>
      <c r="P104">
        <v>-0.33325860422392528</v>
      </c>
      <c r="Q104">
        <v>-8.9928340819910579E-2</v>
      </c>
      <c r="R104">
        <v>-0.43672368678876416</v>
      </c>
      <c r="S104" s="7">
        <v>-4.0595162020483626E-2</v>
      </c>
    </row>
    <row r="105" spans="1:19" x14ac:dyDescent="0.2">
      <c r="A105">
        <v>7935</v>
      </c>
      <c r="B105" t="s">
        <v>432</v>
      </c>
      <c r="C105" t="s">
        <v>433</v>
      </c>
      <c r="D105" t="s">
        <v>434</v>
      </c>
      <c r="E105" t="s">
        <v>435</v>
      </c>
      <c r="F105">
        <v>3</v>
      </c>
      <c r="G105">
        <v>-0.25047514612740351</v>
      </c>
      <c r="H105" s="6">
        <v>-0.295122</v>
      </c>
      <c r="I105">
        <v>1.5988</v>
      </c>
      <c r="J105" s="7">
        <v>0.707098</v>
      </c>
      <c r="K105" t="b">
        <v>1</v>
      </c>
      <c r="L105" t="s">
        <v>23</v>
      </c>
      <c r="M105" t="s">
        <v>24</v>
      </c>
      <c r="N105" t="s">
        <v>24</v>
      </c>
      <c r="O105" s="6">
        <v>-0.24434378579883342</v>
      </c>
      <c r="P105">
        <v>-0.39054577763904669</v>
      </c>
      <c r="Q105">
        <v>-0.25047514612740351</v>
      </c>
    </row>
    <row r="106" spans="1:19" x14ac:dyDescent="0.2">
      <c r="A106">
        <v>8077</v>
      </c>
      <c r="B106" t="s">
        <v>436</v>
      </c>
      <c r="C106" t="s">
        <v>437</v>
      </c>
      <c r="D106" t="s">
        <v>438</v>
      </c>
      <c r="E106" t="s">
        <v>439</v>
      </c>
      <c r="F106">
        <v>3</v>
      </c>
      <c r="G106">
        <v>-0.2910480921491555</v>
      </c>
      <c r="H106" s="6">
        <v>-0.29510900000000001</v>
      </c>
      <c r="I106">
        <v>3.6154999999999999</v>
      </c>
      <c r="J106" s="7">
        <v>0.50674200000000003</v>
      </c>
      <c r="K106" t="b">
        <v>1</v>
      </c>
      <c r="L106" t="s">
        <v>23</v>
      </c>
      <c r="M106" t="s">
        <v>24</v>
      </c>
      <c r="N106" t="s">
        <v>24</v>
      </c>
      <c r="O106" s="6">
        <v>-0.28999889237909149</v>
      </c>
      <c r="P106">
        <v>-0.2910480921491555</v>
      </c>
      <c r="Q106">
        <v>-0.30427926164013858</v>
      </c>
    </row>
    <row r="107" spans="1:19" x14ac:dyDescent="0.2">
      <c r="A107">
        <v>6309</v>
      </c>
      <c r="B107" t="s">
        <v>440</v>
      </c>
      <c r="C107" t="s">
        <v>441</v>
      </c>
      <c r="D107" t="s">
        <v>442</v>
      </c>
      <c r="E107" t="s">
        <v>443</v>
      </c>
      <c r="F107">
        <v>4</v>
      </c>
      <c r="G107">
        <v>-0.281362669503879</v>
      </c>
      <c r="H107" s="6">
        <v>-0.292182</v>
      </c>
      <c r="I107">
        <v>2.0363500000000001</v>
      </c>
      <c r="J107" s="7">
        <v>0.66755500000000001</v>
      </c>
      <c r="K107" t="b">
        <v>1</v>
      </c>
      <c r="L107" t="s">
        <v>23</v>
      </c>
      <c r="M107" t="s">
        <v>24</v>
      </c>
      <c r="N107" t="s">
        <v>24</v>
      </c>
      <c r="O107" s="6">
        <v>-0.33908934861885687</v>
      </c>
      <c r="P107">
        <v>-0.40585721814040732</v>
      </c>
      <c r="Q107">
        <v>-0.20014498454542792</v>
      </c>
      <c r="S107" s="7">
        <v>-0.22363599038890111</v>
      </c>
    </row>
    <row r="108" spans="1:19" x14ac:dyDescent="0.2">
      <c r="A108">
        <v>3680</v>
      </c>
      <c r="B108" t="s">
        <v>444</v>
      </c>
      <c r="C108" t="s">
        <v>445</v>
      </c>
      <c r="D108" t="s">
        <v>446</v>
      </c>
      <c r="E108" t="s">
        <v>447</v>
      </c>
      <c r="F108">
        <v>5</v>
      </c>
      <c r="G108">
        <v>-0.32678746224177152</v>
      </c>
      <c r="H108" s="6">
        <v>-0.290576</v>
      </c>
      <c r="I108">
        <v>2.1511999999999998</v>
      </c>
      <c r="J108" s="7">
        <v>0.66755500000000001</v>
      </c>
      <c r="K108" t="b">
        <v>1</v>
      </c>
      <c r="L108" t="s">
        <v>23</v>
      </c>
      <c r="M108" t="s">
        <v>24</v>
      </c>
      <c r="N108" t="s">
        <v>24</v>
      </c>
      <c r="O108" s="6">
        <v>-0.18869968227533626</v>
      </c>
      <c r="P108">
        <v>-0.40265453550019603</v>
      </c>
      <c r="Q108">
        <v>-0.40879120043572442</v>
      </c>
      <c r="R108">
        <v>-0.32678746224177152</v>
      </c>
      <c r="S108" s="7">
        <v>-0.12594800702098519</v>
      </c>
    </row>
    <row r="109" spans="1:19" x14ac:dyDescent="0.2">
      <c r="A109">
        <v>5205</v>
      </c>
      <c r="B109" t="s">
        <v>448</v>
      </c>
      <c r="C109" t="s">
        <v>449</v>
      </c>
      <c r="D109" t="s">
        <v>450</v>
      </c>
      <c r="E109" t="s">
        <v>451</v>
      </c>
      <c r="F109">
        <v>5</v>
      </c>
      <c r="G109">
        <v>-0.22151434231068085</v>
      </c>
      <c r="H109" s="6">
        <v>-0.28947000000000001</v>
      </c>
      <c r="I109">
        <v>1.3686199999999999</v>
      </c>
      <c r="J109" s="7">
        <v>0.73055000000000003</v>
      </c>
      <c r="K109" t="b">
        <v>1</v>
      </c>
      <c r="L109" t="s">
        <v>23</v>
      </c>
      <c r="M109" t="s">
        <v>24</v>
      </c>
      <c r="N109" t="s">
        <v>24</v>
      </c>
      <c r="O109" s="6">
        <v>-0.66295913287188624</v>
      </c>
      <c r="P109">
        <v>-0.14831474865564553</v>
      </c>
      <c r="Q109">
        <v>-0.22151434231068085</v>
      </c>
      <c r="R109">
        <v>-0.30108867389829341</v>
      </c>
      <c r="S109" s="7">
        <v>-0.11347067965899091</v>
      </c>
    </row>
    <row r="110" spans="1:19" x14ac:dyDescent="0.2">
      <c r="A110">
        <v>5363</v>
      </c>
      <c r="B110" t="s">
        <v>452</v>
      </c>
      <c r="C110" t="s">
        <v>453</v>
      </c>
      <c r="D110" t="s">
        <v>139</v>
      </c>
      <c r="E110" t="s">
        <v>454</v>
      </c>
      <c r="F110">
        <v>5</v>
      </c>
      <c r="G110">
        <v>-0.37573919467683714</v>
      </c>
      <c r="H110" s="6">
        <v>-0.28870099999999999</v>
      </c>
      <c r="I110">
        <v>1.4754799999999999</v>
      </c>
      <c r="J110" s="7">
        <v>0.72951999999999995</v>
      </c>
      <c r="K110" t="b">
        <v>1</v>
      </c>
      <c r="L110" t="s">
        <v>23</v>
      </c>
      <c r="M110" t="s">
        <v>24</v>
      </c>
      <c r="N110" t="s">
        <v>24</v>
      </c>
      <c r="O110" s="6">
        <v>-0.37573919467683714</v>
      </c>
      <c r="P110">
        <v>-0.4252778859233457</v>
      </c>
      <c r="Q110">
        <v>-4.2985926535569624E-2</v>
      </c>
      <c r="R110">
        <v>-0.10258447049866191</v>
      </c>
      <c r="S110" s="7">
        <v>-0.496919813127634</v>
      </c>
    </row>
    <row r="111" spans="1:19" x14ac:dyDescent="0.2">
      <c r="A111">
        <v>5438</v>
      </c>
      <c r="B111" t="s">
        <v>455</v>
      </c>
      <c r="C111" t="s">
        <v>456</v>
      </c>
      <c r="D111" t="s">
        <v>457</v>
      </c>
      <c r="E111" t="s">
        <v>458</v>
      </c>
      <c r="F111">
        <v>5</v>
      </c>
      <c r="G111">
        <v>-0.34023602686425158</v>
      </c>
      <c r="H111" s="6">
        <v>-0.28798899999999999</v>
      </c>
      <c r="I111">
        <v>1.68502</v>
      </c>
      <c r="J111" s="7">
        <v>0.70431999999999995</v>
      </c>
      <c r="K111" t="b">
        <v>1</v>
      </c>
      <c r="L111" t="s">
        <v>23</v>
      </c>
      <c r="M111" t="s">
        <v>284</v>
      </c>
      <c r="N111">
        <v>1</v>
      </c>
      <c r="O111" s="6">
        <v>-0.42013209246692035</v>
      </c>
      <c r="P111">
        <v>-0.46743212592550715</v>
      </c>
      <c r="Q111">
        <v>-7.5014757036188345E-2</v>
      </c>
      <c r="R111">
        <v>-0.34023602686425158</v>
      </c>
      <c r="S111" s="7">
        <v>-0.13712813821655598</v>
      </c>
    </row>
    <row r="112" spans="1:19" x14ac:dyDescent="0.2">
      <c r="A112">
        <v>4531</v>
      </c>
      <c r="B112" t="s">
        <v>459</v>
      </c>
      <c r="C112" t="s">
        <v>460</v>
      </c>
      <c r="D112" t="s">
        <v>461</v>
      </c>
      <c r="E112" t="s">
        <v>462</v>
      </c>
      <c r="F112">
        <v>5</v>
      </c>
      <c r="G112">
        <v>-0.27059602067589245</v>
      </c>
      <c r="H112" s="6">
        <v>-0.28701399999999999</v>
      </c>
      <c r="I112">
        <v>2.73569</v>
      </c>
      <c r="J112" s="7">
        <v>0.59146399999999999</v>
      </c>
      <c r="K112" t="b">
        <v>1</v>
      </c>
      <c r="L112" t="s">
        <v>23</v>
      </c>
      <c r="M112" t="s">
        <v>24</v>
      </c>
      <c r="N112" t="s">
        <v>24</v>
      </c>
      <c r="O112" s="6">
        <v>-0.34122997714682718</v>
      </c>
      <c r="P112">
        <v>-0.40722728657296969</v>
      </c>
      <c r="Q112">
        <v>-0.19270556906112568</v>
      </c>
      <c r="R112">
        <v>-0.22331032687330252</v>
      </c>
      <c r="S112" s="7">
        <v>-0.27059602067589245</v>
      </c>
    </row>
    <row r="113" spans="1:19" x14ac:dyDescent="0.2">
      <c r="A113">
        <v>4807</v>
      </c>
      <c r="B113" t="s">
        <v>463</v>
      </c>
      <c r="C113" t="s">
        <v>464</v>
      </c>
      <c r="D113" t="s">
        <v>465</v>
      </c>
      <c r="E113" t="s">
        <v>466</v>
      </c>
      <c r="F113">
        <v>5</v>
      </c>
      <c r="G113">
        <v>-0.28578159494944705</v>
      </c>
      <c r="H113" s="6">
        <v>-0.28664899999999999</v>
      </c>
      <c r="I113">
        <v>1.3932199999999999</v>
      </c>
      <c r="J113" s="7">
        <v>0.73055000000000003</v>
      </c>
      <c r="K113" t="b">
        <v>1</v>
      </c>
      <c r="L113" t="s">
        <v>23</v>
      </c>
      <c r="M113" t="s">
        <v>24</v>
      </c>
      <c r="N113" t="s">
        <v>24</v>
      </c>
      <c r="O113" s="6">
        <v>-0.62017351096645457</v>
      </c>
      <c r="P113">
        <v>-0.28578159494944705</v>
      </c>
      <c r="Q113">
        <v>-7.903475619129062E-2</v>
      </c>
      <c r="R113">
        <v>-0.11933686706002365</v>
      </c>
      <c r="S113" s="7">
        <v>-0.32891789549638756</v>
      </c>
    </row>
    <row r="114" spans="1:19" x14ac:dyDescent="0.2">
      <c r="A114">
        <v>5625</v>
      </c>
      <c r="B114" t="s">
        <v>467</v>
      </c>
      <c r="C114" t="s">
        <v>468</v>
      </c>
      <c r="D114" t="s">
        <v>469</v>
      </c>
      <c r="E114" t="s">
        <v>470</v>
      </c>
      <c r="F114">
        <v>5</v>
      </c>
      <c r="G114">
        <v>-0.35002214906966922</v>
      </c>
      <c r="H114" s="6">
        <v>-0.28655999999999998</v>
      </c>
      <c r="I114">
        <v>1.41387</v>
      </c>
      <c r="J114" s="7">
        <v>0.73055000000000003</v>
      </c>
      <c r="K114" t="b">
        <v>1</v>
      </c>
      <c r="L114" t="s">
        <v>23</v>
      </c>
      <c r="M114" t="s">
        <v>24</v>
      </c>
      <c r="N114" t="s">
        <v>24</v>
      </c>
      <c r="O114" s="6">
        <v>-0.35002214906966922</v>
      </c>
      <c r="P114">
        <v>-0.46772472729699388</v>
      </c>
      <c r="Q114">
        <v>2.5251841957662072E-2</v>
      </c>
      <c r="R114">
        <v>-0.17546611417387412</v>
      </c>
      <c r="S114" s="7">
        <v>-0.46483880577416509</v>
      </c>
    </row>
    <row r="115" spans="1:19" x14ac:dyDescent="0.2">
      <c r="A115">
        <v>5478</v>
      </c>
      <c r="B115" t="s">
        <v>471</v>
      </c>
      <c r="C115" t="s">
        <v>472</v>
      </c>
      <c r="D115" t="s">
        <v>473</v>
      </c>
      <c r="E115" t="s">
        <v>474</v>
      </c>
      <c r="F115">
        <v>5</v>
      </c>
      <c r="G115">
        <v>-0.36702787719709407</v>
      </c>
      <c r="H115" s="6">
        <v>-0.28608600000000001</v>
      </c>
      <c r="I115">
        <v>1.75597</v>
      </c>
      <c r="J115" s="7">
        <v>0.697299</v>
      </c>
      <c r="K115" t="b">
        <v>1</v>
      </c>
      <c r="L115" t="s">
        <v>23</v>
      </c>
      <c r="M115" t="s">
        <v>24</v>
      </c>
      <c r="N115" t="s">
        <v>24</v>
      </c>
      <c r="O115" s="6">
        <v>-0.42514534988890545</v>
      </c>
      <c r="P115">
        <v>-0.37800192914339636</v>
      </c>
      <c r="Q115">
        <v>-1.9152775474384626E-2</v>
      </c>
      <c r="R115">
        <v>-0.36702787719709407</v>
      </c>
      <c r="S115" s="7">
        <v>-0.24110334819429255</v>
      </c>
    </row>
    <row r="116" spans="1:19" x14ac:dyDescent="0.2">
      <c r="A116">
        <v>2990</v>
      </c>
      <c r="B116" t="s">
        <v>475</v>
      </c>
      <c r="C116" t="s">
        <v>476</v>
      </c>
      <c r="D116" t="s">
        <v>477</v>
      </c>
      <c r="E116" t="s">
        <v>478</v>
      </c>
      <c r="F116">
        <v>5</v>
      </c>
      <c r="G116">
        <v>-0.29233581623411642</v>
      </c>
      <c r="H116" s="6">
        <v>-0.28593400000000002</v>
      </c>
      <c r="I116">
        <v>1.7131000000000001</v>
      </c>
      <c r="J116" s="7">
        <v>0.70431999999999995</v>
      </c>
      <c r="K116" t="b">
        <v>1</v>
      </c>
      <c r="L116" t="s">
        <v>23</v>
      </c>
      <c r="M116" t="s">
        <v>24</v>
      </c>
      <c r="N116" t="s">
        <v>24</v>
      </c>
      <c r="O116" s="6">
        <v>-0.43377808054417166</v>
      </c>
      <c r="P116">
        <v>-0.29233581623411642</v>
      </c>
      <c r="Q116">
        <v>-3.7575921368980164E-2</v>
      </c>
      <c r="R116">
        <v>-0.44735229845816349</v>
      </c>
      <c r="S116" s="7">
        <v>-0.21863031838696226</v>
      </c>
    </row>
    <row r="117" spans="1:19" x14ac:dyDescent="0.2">
      <c r="A117">
        <v>5053</v>
      </c>
      <c r="B117" t="s">
        <v>479</v>
      </c>
      <c r="C117" t="s">
        <v>480</v>
      </c>
      <c r="D117" t="s">
        <v>139</v>
      </c>
      <c r="E117" t="s">
        <v>481</v>
      </c>
      <c r="F117">
        <v>5</v>
      </c>
      <c r="G117">
        <v>-0.28187281031036343</v>
      </c>
      <c r="H117" s="6">
        <v>-0.28545399999999999</v>
      </c>
      <c r="I117">
        <v>2.4236499999999999</v>
      </c>
      <c r="J117" s="7">
        <v>0.63762799999999997</v>
      </c>
      <c r="K117" t="b">
        <v>1</v>
      </c>
      <c r="L117" t="s">
        <v>23</v>
      </c>
      <c r="M117" t="s">
        <v>24</v>
      </c>
      <c r="N117" t="s">
        <v>24</v>
      </c>
      <c r="O117" s="6">
        <v>-0.28187281031036343</v>
      </c>
      <c r="P117">
        <v>-0.33891671014918912</v>
      </c>
      <c r="Q117">
        <v>-0.13736747483381692</v>
      </c>
      <c r="R117">
        <v>-0.24816521627855589</v>
      </c>
      <c r="S117" s="7">
        <v>-0.4209456170539253</v>
      </c>
    </row>
    <row r="118" spans="1:19" x14ac:dyDescent="0.2">
      <c r="A118">
        <v>534</v>
      </c>
      <c r="B118" t="s">
        <v>482</v>
      </c>
      <c r="C118" t="s">
        <v>483</v>
      </c>
      <c r="D118" t="s">
        <v>484</v>
      </c>
      <c r="E118" t="s">
        <v>485</v>
      </c>
      <c r="F118">
        <v>5</v>
      </c>
      <c r="G118">
        <v>-0.26456304624662247</v>
      </c>
      <c r="H118" s="6">
        <v>-0.28525</v>
      </c>
      <c r="I118">
        <v>2.4411200000000002</v>
      </c>
      <c r="J118" s="7">
        <v>0.63762799999999997</v>
      </c>
      <c r="K118" t="b">
        <v>1</v>
      </c>
      <c r="L118" t="s">
        <v>23</v>
      </c>
      <c r="M118" t="s">
        <v>24</v>
      </c>
      <c r="N118" t="s">
        <v>24</v>
      </c>
      <c r="O118" s="6">
        <v>-0.43436587646414127</v>
      </c>
      <c r="P118">
        <v>-0.1751987167189398</v>
      </c>
      <c r="Q118">
        <v>-0.34154983186271082</v>
      </c>
      <c r="R118">
        <v>-0.21057083624709053</v>
      </c>
      <c r="S118" s="7">
        <v>-0.26456304624662247</v>
      </c>
    </row>
    <row r="119" spans="1:19" x14ac:dyDescent="0.2">
      <c r="A119">
        <v>5368</v>
      </c>
      <c r="B119" t="s">
        <v>486</v>
      </c>
      <c r="C119" t="s">
        <v>487</v>
      </c>
      <c r="D119" t="s">
        <v>488</v>
      </c>
      <c r="E119" t="s">
        <v>489</v>
      </c>
      <c r="F119">
        <v>5</v>
      </c>
      <c r="G119">
        <v>-0.3336531617324448</v>
      </c>
      <c r="H119" s="6">
        <v>-0.28475</v>
      </c>
      <c r="I119">
        <v>1.7594799999999999</v>
      </c>
      <c r="J119" s="7">
        <v>0.697299</v>
      </c>
      <c r="K119" t="b">
        <v>1</v>
      </c>
      <c r="L119" t="s">
        <v>23</v>
      </c>
      <c r="M119" t="s">
        <v>24</v>
      </c>
      <c r="N119" t="s">
        <v>24</v>
      </c>
      <c r="O119" s="6">
        <v>-0.47369160737156552</v>
      </c>
      <c r="P119">
        <v>-0.2175600147927112</v>
      </c>
      <c r="Q119">
        <v>-4.3018771948031366E-2</v>
      </c>
      <c r="R119">
        <v>-0.35582680494898888</v>
      </c>
      <c r="S119" s="7">
        <v>-0.3336531617324448</v>
      </c>
    </row>
    <row r="120" spans="1:19" x14ac:dyDescent="0.2">
      <c r="A120">
        <v>3599</v>
      </c>
      <c r="B120" t="s">
        <v>490</v>
      </c>
      <c r="C120" t="s">
        <v>491</v>
      </c>
      <c r="D120" t="s">
        <v>492</v>
      </c>
      <c r="E120" t="s">
        <v>493</v>
      </c>
      <c r="F120">
        <v>5</v>
      </c>
      <c r="G120">
        <v>-0.28454434283573327</v>
      </c>
      <c r="H120" s="6">
        <v>-0.28410999999999997</v>
      </c>
      <c r="I120">
        <v>1.9826900000000001</v>
      </c>
      <c r="J120" s="7">
        <v>0.66755500000000001</v>
      </c>
      <c r="K120" t="b">
        <v>1</v>
      </c>
      <c r="L120" t="s">
        <v>23</v>
      </c>
      <c r="M120" t="s">
        <v>494</v>
      </c>
      <c r="N120">
        <v>1</v>
      </c>
      <c r="O120" s="6">
        <v>-0.43305897325314285</v>
      </c>
      <c r="P120">
        <v>-0.36092473003827596</v>
      </c>
      <c r="Q120">
        <v>-6.0867551028562061E-2</v>
      </c>
      <c r="R120">
        <v>-0.28454434283573327</v>
      </c>
      <c r="S120" s="7">
        <v>-0.28115538980701993</v>
      </c>
    </row>
    <row r="121" spans="1:19" x14ac:dyDescent="0.2">
      <c r="A121">
        <v>4794</v>
      </c>
      <c r="B121" t="s">
        <v>495</v>
      </c>
      <c r="C121" t="s">
        <v>496</v>
      </c>
      <c r="D121" t="s">
        <v>497</v>
      </c>
      <c r="E121" t="s">
        <v>498</v>
      </c>
      <c r="F121">
        <v>5</v>
      </c>
      <c r="G121">
        <v>-0.32455972794548382</v>
      </c>
      <c r="H121" s="6">
        <v>-0.28350700000000001</v>
      </c>
      <c r="I121">
        <v>1.3421000000000001</v>
      </c>
      <c r="J121" s="7">
        <v>0.73055000000000003</v>
      </c>
      <c r="K121" t="b">
        <v>1</v>
      </c>
      <c r="L121" t="s">
        <v>23</v>
      </c>
      <c r="M121" t="s">
        <v>24</v>
      </c>
      <c r="N121" t="s">
        <v>24</v>
      </c>
      <c r="O121" s="6">
        <v>-0.32455972794548382</v>
      </c>
      <c r="P121">
        <v>-0.29463338374764997</v>
      </c>
      <c r="Q121">
        <v>-0.39074543349965568</v>
      </c>
      <c r="R121">
        <v>-0.49466289724523027</v>
      </c>
      <c r="S121" s="7">
        <v>8.7065268558421505E-2</v>
      </c>
    </row>
    <row r="122" spans="1:19" x14ac:dyDescent="0.2">
      <c r="A122">
        <v>3902</v>
      </c>
      <c r="B122" t="s">
        <v>499</v>
      </c>
      <c r="C122" t="s">
        <v>500</v>
      </c>
      <c r="D122" t="s">
        <v>501</v>
      </c>
      <c r="E122" t="s">
        <v>502</v>
      </c>
      <c r="F122">
        <v>5</v>
      </c>
      <c r="G122">
        <v>-0.34421163261602805</v>
      </c>
      <c r="H122" s="6">
        <v>-0.28212500000000001</v>
      </c>
      <c r="I122">
        <v>1.6421399999999999</v>
      </c>
      <c r="J122" s="7">
        <v>0.707098</v>
      </c>
      <c r="K122" t="b">
        <v>1</v>
      </c>
      <c r="L122" t="s">
        <v>23</v>
      </c>
      <c r="M122" t="s">
        <v>24</v>
      </c>
      <c r="N122" t="s">
        <v>24</v>
      </c>
      <c r="O122" s="6">
        <v>-0.46361250866205667</v>
      </c>
      <c r="P122">
        <v>-0.40821295559010456</v>
      </c>
      <c r="Q122">
        <v>-6.6127681840849509E-2</v>
      </c>
      <c r="R122">
        <v>-0.34421163261602805</v>
      </c>
      <c r="S122" s="7">
        <v>-0.12845951103929151</v>
      </c>
    </row>
    <row r="123" spans="1:19" x14ac:dyDescent="0.2">
      <c r="A123">
        <v>2102</v>
      </c>
      <c r="B123" t="s">
        <v>503</v>
      </c>
      <c r="C123" t="s">
        <v>504</v>
      </c>
      <c r="D123" t="s">
        <v>505</v>
      </c>
      <c r="E123" t="s">
        <v>506</v>
      </c>
      <c r="F123">
        <v>5</v>
      </c>
      <c r="G123">
        <v>-0.27595769477046717</v>
      </c>
      <c r="H123" s="6">
        <v>-0.28015499999999999</v>
      </c>
      <c r="I123">
        <v>1.5111399999999999</v>
      </c>
      <c r="J123" s="7">
        <v>0.72951999999999995</v>
      </c>
      <c r="K123" t="b">
        <v>1</v>
      </c>
      <c r="L123" t="s">
        <v>23</v>
      </c>
      <c r="M123" t="s">
        <v>24</v>
      </c>
      <c r="N123" t="s">
        <v>24</v>
      </c>
      <c r="O123" s="6">
        <v>-0.52013510203314905</v>
      </c>
      <c r="P123">
        <v>-0.1952293836439713</v>
      </c>
      <c r="Q123">
        <v>-1.6705282607040225E-2</v>
      </c>
      <c r="R123">
        <v>-0.27595769477046717</v>
      </c>
      <c r="S123" s="7">
        <v>-0.39274506070076665</v>
      </c>
    </row>
    <row r="124" spans="1:19" x14ac:dyDescent="0.2">
      <c r="A124">
        <v>2591</v>
      </c>
      <c r="B124" t="s">
        <v>507</v>
      </c>
      <c r="C124" t="s">
        <v>508</v>
      </c>
      <c r="D124" t="s">
        <v>509</v>
      </c>
      <c r="E124" t="s">
        <v>510</v>
      </c>
      <c r="F124">
        <v>5</v>
      </c>
      <c r="G124">
        <v>-0.27343076345248912</v>
      </c>
      <c r="H124" s="6">
        <v>-0.27997</v>
      </c>
      <c r="I124">
        <v>1.3623799999999999</v>
      </c>
      <c r="J124" s="7">
        <v>0.73055000000000003</v>
      </c>
      <c r="K124" t="b">
        <v>1</v>
      </c>
      <c r="L124" t="s">
        <v>23</v>
      </c>
      <c r="M124" t="s">
        <v>511</v>
      </c>
      <c r="N124">
        <v>1</v>
      </c>
      <c r="O124" s="6">
        <v>-0.36387004224135033</v>
      </c>
      <c r="P124">
        <v>-0.5597183951585647</v>
      </c>
      <c r="Q124">
        <v>3.1339819105860735E-2</v>
      </c>
      <c r="R124">
        <v>-0.23417065768352988</v>
      </c>
      <c r="S124" s="7">
        <v>-0.27343076345248912</v>
      </c>
    </row>
    <row r="125" spans="1:19" x14ac:dyDescent="0.2">
      <c r="A125">
        <v>6430</v>
      </c>
      <c r="B125" t="s">
        <v>512</v>
      </c>
      <c r="C125" t="s">
        <v>513</v>
      </c>
      <c r="D125" t="s">
        <v>514</v>
      </c>
      <c r="E125" t="s">
        <v>515</v>
      </c>
      <c r="F125">
        <v>4</v>
      </c>
      <c r="G125">
        <v>-0.25911100588044156</v>
      </c>
      <c r="H125" s="6">
        <v>-0.27642800000000001</v>
      </c>
      <c r="I125">
        <v>1.3207199999999999</v>
      </c>
      <c r="J125" s="7">
        <v>0.73055000000000003</v>
      </c>
      <c r="K125" t="b">
        <v>1</v>
      </c>
      <c r="L125" t="s">
        <v>23</v>
      </c>
      <c r="M125" t="s">
        <v>24</v>
      </c>
      <c r="N125" t="s">
        <v>24</v>
      </c>
      <c r="O125" s="6">
        <v>-0.244556205614782</v>
      </c>
      <c r="P125">
        <v>-8.6833069091741558E-2</v>
      </c>
      <c r="Q125">
        <v>-0.50065551919672691</v>
      </c>
      <c r="R125">
        <v>-0.27366580614610109</v>
      </c>
    </row>
    <row r="126" spans="1:19" x14ac:dyDescent="0.2">
      <c r="A126">
        <v>2136</v>
      </c>
      <c r="B126" t="s">
        <v>516</v>
      </c>
      <c r="C126" t="s">
        <v>517</v>
      </c>
      <c r="D126" t="s">
        <v>518</v>
      </c>
      <c r="E126" t="s">
        <v>519</v>
      </c>
      <c r="F126">
        <v>5</v>
      </c>
      <c r="G126">
        <v>-0.32485345520073988</v>
      </c>
      <c r="H126" s="6">
        <v>-0.27405299999999999</v>
      </c>
      <c r="I126">
        <v>1.98766</v>
      </c>
      <c r="J126" s="7">
        <v>0.66755500000000001</v>
      </c>
      <c r="K126" t="b">
        <v>1</v>
      </c>
      <c r="L126" t="s">
        <v>23</v>
      </c>
      <c r="M126" t="s">
        <v>24</v>
      </c>
      <c r="N126" t="s">
        <v>24</v>
      </c>
      <c r="O126" s="6">
        <v>-0.29692547268738373</v>
      </c>
      <c r="P126">
        <v>-0.32485345520073988</v>
      </c>
      <c r="Q126">
        <v>-0.32899271658041845</v>
      </c>
      <c r="R126">
        <v>-0.37951484185840478</v>
      </c>
      <c r="S126" s="7">
        <v>-3.9980358274864763E-2</v>
      </c>
    </row>
    <row r="127" spans="1:19" x14ac:dyDescent="0.2">
      <c r="A127">
        <v>4054</v>
      </c>
      <c r="B127" t="s">
        <v>520</v>
      </c>
      <c r="C127" t="s">
        <v>521</v>
      </c>
      <c r="D127" t="s">
        <v>522</v>
      </c>
      <c r="E127" t="s">
        <v>523</v>
      </c>
      <c r="F127">
        <v>5</v>
      </c>
      <c r="G127">
        <v>-0.24389496912555553</v>
      </c>
      <c r="H127" s="6">
        <v>-0.27384700000000001</v>
      </c>
      <c r="I127">
        <v>1.6130899999999999</v>
      </c>
      <c r="J127" s="7">
        <v>0.707098</v>
      </c>
      <c r="K127" t="b">
        <v>1</v>
      </c>
      <c r="L127" t="s">
        <v>23</v>
      </c>
      <c r="M127" t="s">
        <v>24</v>
      </c>
      <c r="N127" t="s">
        <v>24</v>
      </c>
      <c r="O127" s="6">
        <v>-0.37163386089404177</v>
      </c>
      <c r="P127">
        <v>-0.51799906676946572</v>
      </c>
      <c r="Q127">
        <v>-0.24389496912555553</v>
      </c>
      <c r="R127">
        <v>-8.5667683436127989E-2</v>
      </c>
      <c r="S127" s="7">
        <v>-0.15003974690170743</v>
      </c>
    </row>
    <row r="128" spans="1:19" x14ac:dyDescent="0.2">
      <c r="A128">
        <v>6962</v>
      </c>
      <c r="B128" t="s">
        <v>524</v>
      </c>
      <c r="C128" t="s">
        <v>525</v>
      </c>
      <c r="D128" t="s">
        <v>526</v>
      </c>
      <c r="E128" t="s">
        <v>527</v>
      </c>
      <c r="F128">
        <v>4</v>
      </c>
      <c r="G128">
        <v>-0.27179641399424581</v>
      </c>
      <c r="H128" s="6">
        <v>-0.273119</v>
      </c>
      <c r="I128">
        <v>1.87076</v>
      </c>
      <c r="J128" s="7">
        <v>0.697299</v>
      </c>
      <c r="K128" t="b">
        <v>1</v>
      </c>
      <c r="L128" t="s">
        <v>23</v>
      </c>
      <c r="M128" t="s">
        <v>24</v>
      </c>
      <c r="N128" t="s">
        <v>24</v>
      </c>
      <c r="O128" s="6">
        <v>-0.3479285483194377</v>
      </c>
      <c r="Q128">
        <v>-0.19566427966905386</v>
      </c>
      <c r="R128">
        <v>-0.37664297773259126</v>
      </c>
      <c r="S128" s="7">
        <v>-0.17223897851655684</v>
      </c>
    </row>
    <row r="129" spans="1:19" x14ac:dyDescent="0.2">
      <c r="A129">
        <v>5186</v>
      </c>
      <c r="B129" t="s">
        <v>528</v>
      </c>
      <c r="C129" t="s">
        <v>529</v>
      </c>
      <c r="D129" t="s">
        <v>530</v>
      </c>
      <c r="E129" t="s">
        <v>531</v>
      </c>
      <c r="F129">
        <v>5</v>
      </c>
      <c r="G129">
        <v>-0.32218394727562089</v>
      </c>
      <c r="H129" s="6">
        <v>-0.271482</v>
      </c>
      <c r="I129">
        <v>1.3229</v>
      </c>
      <c r="J129" s="7">
        <v>0.73055000000000003</v>
      </c>
      <c r="K129" t="b">
        <v>1</v>
      </c>
      <c r="L129" t="s">
        <v>23</v>
      </c>
      <c r="M129" t="s">
        <v>284</v>
      </c>
      <c r="N129">
        <v>1</v>
      </c>
      <c r="O129" s="6">
        <v>-0.49863179187531403</v>
      </c>
      <c r="P129">
        <v>-0.32218394727562089</v>
      </c>
      <c r="Q129">
        <v>6.7022745541247403E-2</v>
      </c>
      <c r="R129">
        <v>-0.21814938329654568</v>
      </c>
      <c r="S129" s="7">
        <v>-0.38546780336482273</v>
      </c>
    </row>
    <row r="130" spans="1:19" x14ac:dyDescent="0.2">
      <c r="A130">
        <v>1598</v>
      </c>
      <c r="B130" t="s">
        <v>532</v>
      </c>
      <c r="C130" t="s">
        <v>533</v>
      </c>
      <c r="D130" t="s">
        <v>534</v>
      </c>
      <c r="E130" t="s">
        <v>535</v>
      </c>
      <c r="F130">
        <v>5</v>
      </c>
      <c r="G130">
        <v>-0.22162651515940684</v>
      </c>
      <c r="H130" s="6">
        <v>-0.27041100000000001</v>
      </c>
      <c r="I130">
        <v>1.5318099999999999</v>
      </c>
      <c r="J130" s="7">
        <v>0.72951999999999995</v>
      </c>
      <c r="K130" t="b">
        <v>1</v>
      </c>
      <c r="L130" t="s">
        <v>23</v>
      </c>
      <c r="M130" t="s">
        <v>536</v>
      </c>
      <c r="N130">
        <v>1</v>
      </c>
      <c r="O130" s="6">
        <v>-0.40210318466931938</v>
      </c>
      <c r="P130">
        <v>-0.50800436795715498</v>
      </c>
      <c r="Q130">
        <v>-5.9278771128329882E-2</v>
      </c>
      <c r="R130">
        <v>-0.16104254730289697</v>
      </c>
      <c r="S130" s="7">
        <v>-0.22162651515940684</v>
      </c>
    </row>
    <row r="131" spans="1:19" x14ac:dyDescent="0.2">
      <c r="A131">
        <v>404</v>
      </c>
      <c r="B131" t="s">
        <v>537</v>
      </c>
      <c r="C131" t="s">
        <v>538</v>
      </c>
      <c r="D131" t="s">
        <v>539</v>
      </c>
      <c r="E131" t="s">
        <v>540</v>
      </c>
      <c r="F131">
        <v>5</v>
      </c>
      <c r="G131">
        <v>-0.27178680734185701</v>
      </c>
      <c r="H131" s="6">
        <v>-0.26979599999999998</v>
      </c>
      <c r="I131">
        <v>1.8972599999999999</v>
      </c>
      <c r="J131" s="7">
        <v>0.69475100000000001</v>
      </c>
      <c r="K131" t="b">
        <v>1</v>
      </c>
      <c r="L131" t="s">
        <v>23</v>
      </c>
      <c r="M131" t="s">
        <v>24</v>
      </c>
      <c r="N131" t="s">
        <v>24</v>
      </c>
      <c r="O131" s="6">
        <v>-0.30392528352770165</v>
      </c>
      <c r="P131">
        <v>-0.45928266607637191</v>
      </c>
      <c r="Q131">
        <v>-6.6724147901586039E-2</v>
      </c>
      <c r="R131">
        <v>-0.27178680734185701</v>
      </c>
      <c r="S131" s="7">
        <v>-0.24726280922264143</v>
      </c>
    </row>
    <row r="132" spans="1:19" x14ac:dyDescent="0.2">
      <c r="A132">
        <v>5699</v>
      </c>
      <c r="B132" t="s">
        <v>541</v>
      </c>
      <c r="C132" t="s">
        <v>542</v>
      </c>
      <c r="D132" t="s">
        <v>543</v>
      </c>
      <c r="E132" t="s">
        <v>544</v>
      </c>
      <c r="F132">
        <v>5</v>
      </c>
      <c r="G132">
        <v>-0.29278449525504435</v>
      </c>
      <c r="H132" s="6">
        <v>-0.26963799999999999</v>
      </c>
      <c r="I132">
        <v>2.0441199999999999</v>
      </c>
      <c r="J132" s="7">
        <v>0.66755500000000001</v>
      </c>
      <c r="K132" t="b">
        <v>1</v>
      </c>
      <c r="L132" t="s">
        <v>23</v>
      </c>
      <c r="M132" t="s">
        <v>24</v>
      </c>
      <c r="N132" t="s">
        <v>24</v>
      </c>
      <c r="O132" s="6">
        <v>-0.15264049005322827</v>
      </c>
      <c r="P132">
        <v>-0.38606093584212797</v>
      </c>
      <c r="Q132">
        <v>-0.12293931649260582</v>
      </c>
      <c r="R132">
        <v>-0.29278449525504435</v>
      </c>
      <c r="S132" s="7">
        <v>-0.39376434571784424</v>
      </c>
    </row>
    <row r="133" spans="1:19" x14ac:dyDescent="0.2">
      <c r="A133">
        <v>5494</v>
      </c>
      <c r="B133" t="s">
        <v>545</v>
      </c>
      <c r="C133" t="s">
        <v>546</v>
      </c>
      <c r="D133" t="s">
        <v>547</v>
      </c>
      <c r="E133" t="s">
        <v>548</v>
      </c>
      <c r="F133">
        <v>5</v>
      </c>
      <c r="G133">
        <v>-0.28109273367272775</v>
      </c>
      <c r="H133" s="6">
        <v>-0.26929500000000001</v>
      </c>
      <c r="I133">
        <v>1.3728800000000001</v>
      </c>
      <c r="J133" s="7">
        <v>0.73055000000000003</v>
      </c>
      <c r="K133" t="b">
        <v>1</v>
      </c>
      <c r="L133" t="s">
        <v>23</v>
      </c>
      <c r="M133" t="s">
        <v>24</v>
      </c>
      <c r="N133" t="s">
        <v>24</v>
      </c>
      <c r="O133" s="6">
        <v>-0.3013671422771862</v>
      </c>
      <c r="P133">
        <v>-0.58245814864563128</v>
      </c>
      <c r="Q133">
        <v>-0.13970217720579053</v>
      </c>
      <c r="R133">
        <v>-4.185253286166582E-2</v>
      </c>
      <c r="S133" s="7">
        <v>-0.28109273367272775</v>
      </c>
    </row>
    <row r="134" spans="1:19" x14ac:dyDescent="0.2">
      <c r="A134">
        <v>1199</v>
      </c>
      <c r="B134" t="s">
        <v>549</v>
      </c>
      <c r="C134" t="s">
        <v>550</v>
      </c>
      <c r="D134" t="s">
        <v>551</v>
      </c>
      <c r="E134" t="s">
        <v>552</v>
      </c>
      <c r="F134">
        <v>5</v>
      </c>
      <c r="G134">
        <v>-0.27005951475995127</v>
      </c>
      <c r="H134" s="6">
        <v>-0.26853100000000002</v>
      </c>
      <c r="I134">
        <v>2.83609</v>
      </c>
      <c r="J134" s="7">
        <v>0.59146399999999999</v>
      </c>
      <c r="K134" t="b">
        <v>1</v>
      </c>
      <c r="L134" t="s">
        <v>23</v>
      </c>
      <c r="M134" t="s">
        <v>24</v>
      </c>
      <c r="N134" t="s">
        <v>24</v>
      </c>
      <c r="O134" s="6">
        <v>-0.38671038253061973</v>
      </c>
      <c r="P134">
        <v>-0.28527212784356409</v>
      </c>
      <c r="Q134">
        <v>-0.27005951475995127</v>
      </c>
      <c r="R134">
        <v>-0.19151690840096783</v>
      </c>
      <c r="S134" s="7">
        <v>-0.20909500191761882</v>
      </c>
    </row>
    <row r="135" spans="1:19" x14ac:dyDescent="0.2">
      <c r="A135">
        <v>2822</v>
      </c>
      <c r="B135" t="s">
        <v>553</v>
      </c>
      <c r="C135" t="s">
        <v>554</v>
      </c>
      <c r="D135" t="s">
        <v>555</v>
      </c>
      <c r="E135" t="s">
        <v>556</v>
      </c>
      <c r="F135">
        <v>5</v>
      </c>
      <c r="G135">
        <v>-0.28847755959864052</v>
      </c>
      <c r="H135" s="6">
        <v>-0.26846900000000001</v>
      </c>
      <c r="I135">
        <v>1.8305199999999999</v>
      </c>
      <c r="J135" s="7">
        <v>0.697299</v>
      </c>
      <c r="K135" t="b">
        <v>1</v>
      </c>
      <c r="L135" t="s">
        <v>23</v>
      </c>
      <c r="M135" t="s">
        <v>24</v>
      </c>
      <c r="N135" t="s">
        <v>24</v>
      </c>
      <c r="O135" s="6">
        <v>-0.37529309738864225</v>
      </c>
      <c r="P135">
        <v>-2.1421487169955553E-2</v>
      </c>
      <c r="Q135">
        <v>-0.27656993179583406</v>
      </c>
      <c r="R135">
        <v>-0.28847755959864052</v>
      </c>
      <c r="S135" s="7">
        <v>-0.38058262433279649</v>
      </c>
    </row>
    <row r="136" spans="1:19" x14ac:dyDescent="0.2">
      <c r="A136">
        <v>3330</v>
      </c>
      <c r="B136" t="s">
        <v>557</v>
      </c>
      <c r="C136" t="s">
        <v>558</v>
      </c>
      <c r="D136" t="s">
        <v>559</v>
      </c>
      <c r="E136" t="s">
        <v>560</v>
      </c>
      <c r="F136">
        <v>5</v>
      </c>
      <c r="G136">
        <v>-0.25225459318628263</v>
      </c>
      <c r="H136" s="6">
        <v>-0.26730199999999998</v>
      </c>
      <c r="I136">
        <v>3.0269499999999998</v>
      </c>
      <c r="J136" s="7">
        <v>0.59146399999999999</v>
      </c>
      <c r="K136" t="b">
        <v>1</v>
      </c>
      <c r="L136" t="s">
        <v>23</v>
      </c>
      <c r="M136" t="s">
        <v>24</v>
      </c>
      <c r="N136" t="s">
        <v>24</v>
      </c>
      <c r="O136" s="6">
        <v>-0.1829533548453961</v>
      </c>
      <c r="P136">
        <v>-0.25225459318628263</v>
      </c>
      <c r="Q136">
        <v>-0.2340477814905387</v>
      </c>
      <c r="R136">
        <v>-0.30701839557315491</v>
      </c>
      <c r="S136" s="7">
        <v>-0.36023368239428449</v>
      </c>
    </row>
    <row r="137" spans="1:19" x14ac:dyDescent="0.2">
      <c r="A137">
        <v>5177</v>
      </c>
      <c r="B137" t="s">
        <v>561</v>
      </c>
      <c r="C137" t="s">
        <v>562</v>
      </c>
      <c r="D137" t="s">
        <v>563</v>
      </c>
      <c r="E137" t="s">
        <v>564</v>
      </c>
      <c r="F137">
        <v>5</v>
      </c>
      <c r="G137">
        <v>-0.25778155967309263</v>
      </c>
      <c r="H137" s="6">
        <v>-0.26405099999999998</v>
      </c>
      <c r="I137">
        <v>1.57914</v>
      </c>
      <c r="J137" s="7">
        <v>0.71804999999999997</v>
      </c>
      <c r="K137" t="b">
        <v>1</v>
      </c>
      <c r="L137" t="s">
        <v>23</v>
      </c>
      <c r="M137" t="s">
        <v>24</v>
      </c>
      <c r="N137" t="s">
        <v>24</v>
      </c>
      <c r="O137" s="6">
        <v>-0.36329886284250784</v>
      </c>
      <c r="P137">
        <v>-0.49492591870081726</v>
      </c>
      <c r="Q137">
        <v>-6.7632190302303205E-2</v>
      </c>
      <c r="R137">
        <v>-0.13661552841986782</v>
      </c>
      <c r="S137" s="7">
        <v>-0.25778155967309263</v>
      </c>
    </row>
    <row r="138" spans="1:19" x14ac:dyDescent="0.2">
      <c r="A138">
        <v>7982</v>
      </c>
      <c r="B138" t="s">
        <v>565</v>
      </c>
      <c r="C138" t="s">
        <v>566</v>
      </c>
      <c r="D138" t="s">
        <v>139</v>
      </c>
      <c r="E138" t="s">
        <v>567</v>
      </c>
      <c r="F138">
        <v>3</v>
      </c>
      <c r="G138">
        <v>-0.26888851409491138</v>
      </c>
      <c r="H138" s="6">
        <v>-0.26374599999999998</v>
      </c>
      <c r="I138">
        <v>1.6164000000000001</v>
      </c>
      <c r="J138" s="7">
        <v>0.707098</v>
      </c>
      <c r="K138" t="b">
        <v>1</v>
      </c>
      <c r="L138" t="s">
        <v>23</v>
      </c>
      <c r="M138" t="s">
        <v>24</v>
      </c>
      <c r="N138" t="s">
        <v>24</v>
      </c>
      <c r="O138" s="6">
        <v>-0.18894561167835702</v>
      </c>
      <c r="P138">
        <v>-0.26888851409491138</v>
      </c>
      <c r="Q138">
        <v>-0.33340407134784722</v>
      </c>
    </row>
    <row r="139" spans="1:19" x14ac:dyDescent="0.2">
      <c r="A139">
        <v>2835</v>
      </c>
      <c r="B139" t="s">
        <v>568</v>
      </c>
      <c r="C139" t="s">
        <v>569</v>
      </c>
      <c r="D139" t="s">
        <v>570</v>
      </c>
      <c r="E139" t="s">
        <v>571</v>
      </c>
      <c r="F139">
        <v>5</v>
      </c>
      <c r="G139">
        <v>-0.17551975985820034</v>
      </c>
      <c r="H139" s="6">
        <v>-0.26325999999999999</v>
      </c>
      <c r="I139">
        <v>1.44618</v>
      </c>
      <c r="J139" s="7">
        <v>0.73055000000000003</v>
      </c>
      <c r="K139" t="b">
        <v>1</v>
      </c>
      <c r="L139" t="s">
        <v>23</v>
      </c>
      <c r="M139" t="s">
        <v>24</v>
      </c>
      <c r="N139" t="s">
        <v>24</v>
      </c>
      <c r="O139" s="6">
        <v>-0.55851373378333979</v>
      </c>
      <c r="P139">
        <v>-0.34421095683677722</v>
      </c>
      <c r="Q139">
        <v>-0.11288065597946466</v>
      </c>
      <c r="R139">
        <v>-0.12517661141188802</v>
      </c>
      <c r="S139" s="7">
        <v>-0.17551975985820034</v>
      </c>
    </row>
    <row r="140" spans="1:19" x14ac:dyDescent="0.2">
      <c r="A140">
        <v>2893</v>
      </c>
      <c r="B140" t="s">
        <v>572</v>
      </c>
      <c r="C140" t="s">
        <v>573</v>
      </c>
      <c r="D140" t="s">
        <v>574</v>
      </c>
      <c r="E140" t="s">
        <v>575</v>
      </c>
      <c r="F140">
        <v>5</v>
      </c>
      <c r="G140">
        <v>-0.23528872973214848</v>
      </c>
      <c r="H140" s="6">
        <v>-0.26209900000000003</v>
      </c>
      <c r="I140">
        <v>2.3397199999999998</v>
      </c>
      <c r="J140" s="7">
        <v>0.642181</v>
      </c>
      <c r="K140" t="b">
        <v>1</v>
      </c>
      <c r="L140" t="s">
        <v>23</v>
      </c>
      <c r="M140" t="s">
        <v>24</v>
      </c>
      <c r="N140" t="s">
        <v>24</v>
      </c>
      <c r="O140" s="6">
        <v>-0.14605800938576358</v>
      </c>
      <c r="P140">
        <v>-0.23528872973214848</v>
      </c>
      <c r="Q140">
        <v>-0.27434037085652291</v>
      </c>
      <c r="R140">
        <v>-0.23023101741756297</v>
      </c>
      <c r="S140" s="7">
        <v>-0.42457583447929065</v>
      </c>
    </row>
    <row r="141" spans="1:19" x14ac:dyDescent="0.2">
      <c r="A141">
        <v>6916</v>
      </c>
      <c r="B141" t="s">
        <v>576</v>
      </c>
      <c r="C141" t="s">
        <v>577</v>
      </c>
      <c r="D141" t="s">
        <v>139</v>
      </c>
      <c r="E141" t="s">
        <v>578</v>
      </c>
      <c r="F141">
        <v>4</v>
      </c>
      <c r="G141">
        <v>-0.24415375165338948</v>
      </c>
      <c r="H141" s="6">
        <v>-0.26080700000000001</v>
      </c>
      <c r="I141">
        <v>2.18424</v>
      </c>
      <c r="J141" s="7">
        <v>0.66755500000000001</v>
      </c>
      <c r="K141" t="b">
        <v>1</v>
      </c>
      <c r="L141" t="s">
        <v>23</v>
      </c>
      <c r="M141" t="s">
        <v>24</v>
      </c>
      <c r="N141" t="s">
        <v>24</v>
      </c>
      <c r="O141" s="6">
        <v>-0.25738059187883272</v>
      </c>
      <c r="P141">
        <v>-0.36764889872824752</v>
      </c>
      <c r="Q141">
        <v>-0.18727009963222235</v>
      </c>
      <c r="S141" s="7">
        <v>-0.23092691142794622</v>
      </c>
    </row>
    <row r="142" spans="1:19" x14ac:dyDescent="0.2">
      <c r="A142">
        <v>355</v>
      </c>
      <c r="B142" t="s">
        <v>579</v>
      </c>
      <c r="C142" t="s">
        <v>580</v>
      </c>
      <c r="D142" t="s">
        <v>581</v>
      </c>
      <c r="E142" t="s">
        <v>582</v>
      </c>
      <c r="F142">
        <v>5</v>
      </c>
      <c r="G142">
        <v>-0.21973708588105473</v>
      </c>
      <c r="H142" s="6">
        <v>-0.26013199999999997</v>
      </c>
      <c r="I142">
        <v>1.3504499999999999</v>
      </c>
      <c r="J142" s="7">
        <v>0.73055000000000003</v>
      </c>
      <c r="K142" t="b">
        <v>1</v>
      </c>
      <c r="L142" t="s">
        <v>23</v>
      </c>
      <c r="M142" t="s">
        <v>24</v>
      </c>
      <c r="N142" t="s">
        <v>24</v>
      </c>
      <c r="O142" s="6">
        <v>-0.60707497098178043</v>
      </c>
      <c r="P142">
        <v>-0.21973708588105473</v>
      </c>
      <c r="Q142">
        <v>-9.5326418868619353E-2</v>
      </c>
      <c r="R142">
        <v>-0.22786604707845562</v>
      </c>
      <c r="S142" s="7">
        <v>-0.15065415785341044</v>
      </c>
    </row>
    <row r="143" spans="1:19" x14ac:dyDescent="0.2">
      <c r="A143">
        <v>5319</v>
      </c>
      <c r="B143" t="s">
        <v>583</v>
      </c>
      <c r="C143" t="s">
        <v>584</v>
      </c>
      <c r="D143" t="s">
        <v>585</v>
      </c>
      <c r="E143" t="s">
        <v>586</v>
      </c>
      <c r="F143">
        <v>5</v>
      </c>
      <c r="G143">
        <v>-0.22945576242532248</v>
      </c>
      <c r="H143" s="6">
        <v>-0.25987300000000002</v>
      </c>
      <c r="I143">
        <v>1.98122</v>
      </c>
      <c r="J143" s="7">
        <v>0.66755500000000001</v>
      </c>
      <c r="K143" t="b">
        <v>1</v>
      </c>
      <c r="L143" t="s">
        <v>23</v>
      </c>
      <c r="M143" t="s">
        <v>24</v>
      </c>
      <c r="N143" t="s">
        <v>24</v>
      </c>
      <c r="O143" s="6">
        <v>-0.22945576242532248</v>
      </c>
      <c r="P143">
        <v>-0.27848181334929295</v>
      </c>
      <c r="Q143">
        <v>-0.13278517149650304</v>
      </c>
      <c r="R143">
        <v>-0.46763425647716295</v>
      </c>
      <c r="S143" s="7">
        <v>-0.19100797914601461</v>
      </c>
    </row>
    <row r="144" spans="1:19" x14ac:dyDescent="0.2">
      <c r="A144">
        <v>3721</v>
      </c>
      <c r="B144" t="s">
        <v>587</v>
      </c>
      <c r="C144" t="s">
        <v>588</v>
      </c>
      <c r="D144" t="s">
        <v>135</v>
      </c>
      <c r="E144" t="s">
        <v>589</v>
      </c>
      <c r="F144">
        <v>5</v>
      </c>
      <c r="G144">
        <v>-0.24124151716015996</v>
      </c>
      <c r="H144" s="6">
        <v>-0.25859599999999999</v>
      </c>
      <c r="I144">
        <v>1.66364</v>
      </c>
      <c r="J144" s="7">
        <v>0.706511</v>
      </c>
      <c r="K144" t="b">
        <v>1</v>
      </c>
      <c r="L144" t="s">
        <v>23</v>
      </c>
      <c r="M144" t="s">
        <v>24</v>
      </c>
      <c r="N144" t="s">
        <v>24</v>
      </c>
      <c r="O144" s="6">
        <v>-0.43624612417417186</v>
      </c>
      <c r="P144">
        <v>-0.24124151716015996</v>
      </c>
      <c r="Q144">
        <v>-0.15001450194267868</v>
      </c>
      <c r="R144">
        <v>-0.39884742647195848</v>
      </c>
      <c r="S144" s="7">
        <v>-6.6631874668577187E-2</v>
      </c>
    </row>
    <row r="145" spans="1:19" x14ac:dyDescent="0.2">
      <c r="A145">
        <v>5959</v>
      </c>
      <c r="B145" t="s">
        <v>590</v>
      </c>
      <c r="C145" t="s">
        <v>591</v>
      </c>
      <c r="D145" t="s">
        <v>592</v>
      </c>
      <c r="E145" t="s">
        <v>593</v>
      </c>
      <c r="F145">
        <v>4</v>
      </c>
      <c r="G145">
        <v>-0.28074746406419593</v>
      </c>
      <c r="H145" s="6">
        <v>-0.25768600000000003</v>
      </c>
      <c r="I145">
        <v>2.5072899999999998</v>
      </c>
      <c r="J145" s="7">
        <v>0.63762799999999997</v>
      </c>
      <c r="K145" t="b">
        <v>1</v>
      </c>
      <c r="L145" t="s">
        <v>23</v>
      </c>
      <c r="M145" t="s">
        <v>24</v>
      </c>
      <c r="N145" t="s">
        <v>24</v>
      </c>
      <c r="O145" s="6">
        <v>-0.17059662027142633</v>
      </c>
      <c r="Q145">
        <v>-0.27933223626292736</v>
      </c>
      <c r="R145">
        <v>-0.2986542384179216</v>
      </c>
      <c r="S145" s="7">
        <v>-0.2821626918654645</v>
      </c>
    </row>
    <row r="146" spans="1:19" x14ac:dyDescent="0.2">
      <c r="A146">
        <v>2999</v>
      </c>
      <c r="B146" t="s">
        <v>594</v>
      </c>
      <c r="C146" t="s">
        <v>595</v>
      </c>
      <c r="D146" t="s">
        <v>596</v>
      </c>
      <c r="E146" t="s">
        <v>597</v>
      </c>
      <c r="F146">
        <v>5</v>
      </c>
      <c r="G146">
        <v>-0.23784057364408914</v>
      </c>
      <c r="H146" s="6">
        <v>-0.25588899999999998</v>
      </c>
      <c r="I146">
        <v>1.99352</v>
      </c>
      <c r="J146" s="7">
        <v>0.66755500000000001</v>
      </c>
      <c r="K146" t="b">
        <v>1</v>
      </c>
      <c r="L146" t="s">
        <v>23</v>
      </c>
      <c r="M146" t="s">
        <v>24</v>
      </c>
      <c r="N146" t="s">
        <v>24</v>
      </c>
      <c r="O146" s="6">
        <v>-0.23784057364408914</v>
      </c>
      <c r="P146">
        <v>-8.6574644235569154E-2</v>
      </c>
      <c r="Q146">
        <v>-0.4085556262377073</v>
      </c>
      <c r="R146">
        <v>-0.34183472321791919</v>
      </c>
      <c r="S146" s="7">
        <v>-0.20463696339310519</v>
      </c>
    </row>
    <row r="147" spans="1:19" x14ac:dyDescent="0.2">
      <c r="A147">
        <v>1728</v>
      </c>
      <c r="B147" t="s">
        <v>598</v>
      </c>
      <c r="C147" t="s">
        <v>599</v>
      </c>
      <c r="D147" t="s">
        <v>600</v>
      </c>
      <c r="E147" t="s">
        <v>601</v>
      </c>
      <c r="F147">
        <v>5</v>
      </c>
      <c r="G147">
        <v>-0.2833973037634096</v>
      </c>
      <c r="H147" s="6">
        <v>-0.25484699999999999</v>
      </c>
      <c r="I147">
        <v>1.6499900000000001</v>
      </c>
      <c r="J147" s="7">
        <v>0.707098</v>
      </c>
      <c r="K147" t="b">
        <v>1</v>
      </c>
      <c r="L147" t="s">
        <v>23</v>
      </c>
      <c r="M147" t="s">
        <v>602</v>
      </c>
      <c r="N147">
        <v>1</v>
      </c>
      <c r="O147" s="6">
        <v>-0.40537904332827046</v>
      </c>
      <c r="P147">
        <v>-0.2833973037634096</v>
      </c>
      <c r="Q147">
        <v>-3.4024959300254669E-2</v>
      </c>
      <c r="R147">
        <v>-0.16148468270065378</v>
      </c>
      <c r="S147" s="7">
        <v>-0.38994691479980675</v>
      </c>
    </row>
    <row r="148" spans="1:19" x14ac:dyDescent="0.2">
      <c r="A148">
        <v>5192</v>
      </c>
      <c r="B148" t="s">
        <v>603</v>
      </c>
      <c r="C148" t="s">
        <v>604</v>
      </c>
      <c r="D148" t="s">
        <v>605</v>
      </c>
      <c r="E148" t="s">
        <v>606</v>
      </c>
      <c r="F148">
        <v>5</v>
      </c>
      <c r="G148">
        <v>-0.19903958622448284</v>
      </c>
      <c r="H148" s="6">
        <v>-0.25227300000000003</v>
      </c>
      <c r="I148">
        <v>1.30914</v>
      </c>
      <c r="J148" s="7">
        <v>0.73082000000000003</v>
      </c>
      <c r="K148" t="b">
        <v>1</v>
      </c>
      <c r="L148" t="s">
        <v>23</v>
      </c>
      <c r="M148" t="s">
        <v>24</v>
      </c>
      <c r="N148" t="s">
        <v>24</v>
      </c>
      <c r="O148" s="6">
        <v>-0.54401920742202992</v>
      </c>
      <c r="P148">
        <v>-0.14951207305529024</v>
      </c>
      <c r="Q148">
        <v>-0.3505925805272635</v>
      </c>
      <c r="R148">
        <v>-1.8202157324550768E-2</v>
      </c>
      <c r="S148" s="7">
        <v>-0.19903958622448284</v>
      </c>
    </row>
    <row r="149" spans="1:19" x14ac:dyDescent="0.2">
      <c r="A149">
        <v>2813</v>
      </c>
      <c r="B149" t="s">
        <v>607</v>
      </c>
      <c r="C149" t="s">
        <v>608</v>
      </c>
      <c r="D149" t="s">
        <v>609</v>
      </c>
      <c r="E149" t="s">
        <v>610</v>
      </c>
      <c r="F149">
        <v>5</v>
      </c>
      <c r="G149">
        <v>-0.22474984651770888</v>
      </c>
      <c r="H149" s="6">
        <v>-0.25126799999999999</v>
      </c>
      <c r="I149">
        <v>1.9232800000000001</v>
      </c>
      <c r="J149" s="7">
        <v>0.685303</v>
      </c>
      <c r="K149" t="b">
        <v>1</v>
      </c>
      <c r="L149" t="s">
        <v>23</v>
      </c>
      <c r="M149" t="s">
        <v>24</v>
      </c>
      <c r="N149" t="s">
        <v>24</v>
      </c>
      <c r="O149" s="6">
        <v>-0.46710820473376369</v>
      </c>
      <c r="P149">
        <v>-0.24394248105559391</v>
      </c>
      <c r="Q149">
        <v>-0.12786311406362233</v>
      </c>
      <c r="R149">
        <v>-0.22474984651770888</v>
      </c>
      <c r="S149" s="7">
        <v>-0.19267652477607689</v>
      </c>
    </row>
    <row r="150" spans="1:19" x14ac:dyDescent="0.2">
      <c r="A150">
        <v>4383</v>
      </c>
      <c r="B150" t="s">
        <v>611</v>
      </c>
      <c r="C150" t="s">
        <v>612</v>
      </c>
      <c r="D150" t="s">
        <v>613</v>
      </c>
      <c r="E150" t="s">
        <v>614</v>
      </c>
      <c r="F150">
        <v>5</v>
      </c>
      <c r="G150">
        <v>-0.27481501171534706</v>
      </c>
      <c r="H150" s="6">
        <v>-0.250913</v>
      </c>
      <c r="I150">
        <v>1.6099000000000001</v>
      </c>
      <c r="J150" s="7">
        <v>0.707098</v>
      </c>
      <c r="K150" t="b">
        <v>1</v>
      </c>
      <c r="L150" t="s">
        <v>23</v>
      </c>
      <c r="M150" t="s">
        <v>24</v>
      </c>
      <c r="N150" t="s">
        <v>24</v>
      </c>
      <c r="O150" s="6">
        <v>-0.3026055576701091</v>
      </c>
      <c r="P150">
        <v>-0.4796334517600449</v>
      </c>
      <c r="Q150">
        <v>-9.4910951464519444E-2</v>
      </c>
      <c r="R150">
        <v>-0.27481501171534706</v>
      </c>
      <c r="S150" s="7">
        <v>-0.10259799719771359</v>
      </c>
    </row>
    <row r="151" spans="1:19" x14ac:dyDescent="0.2">
      <c r="A151">
        <v>950</v>
      </c>
      <c r="B151" t="s">
        <v>615</v>
      </c>
      <c r="C151" t="s">
        <v>616</v>
      </c>
      <c r="D151" t="s">
        <v>617</v>
      </c>
      <c r="E151" t="s">
        <v>618</v>
      </c>
      <c r="F151">
        <v>5</v>
      </c>
      <c r="G151">
        <v>-0.20298112977342611</v>
      </c>
      <c r="H151" s="6">
        <v>-0.250168</v>
      </c>
      <c r="I151">
        <v>1.99831</v>
      </c>
      <c r="J151" s="7">
        <v>0.66755500000000001</v>
      </c>
      <c r="K151" t="b">
        <v>1</v>
      </c>
      <c r="L151" t="s">
        <v>23</v>
      </c>
      <c r="M151" t="s">
        <v>24</v>
      </c>
      <c r="N151" t="s">
        <v>24</v>
      </c>
      <c r="O151" s="6">
        <v>-0.26791450645995252</v>
      </c>
      <c r="P151">
        <v>-0.45317513170066487</v>
      </c>
      <c r="Q151">
        <v>-0.20298112977342611</v>
      </c>
      <c r="R151">
        <v>-0.17687720346678396</v>
      </c>
      <c r="S151" s="7">
        <v>-0.14989158673086925</v>
      </c>
    </row>
    <row r="152" spans="1:19" x14ac:dyDescent="0.2">
      <c r="A152">
        <v>3111</v>
      </c>
      <c r="B152" t="s">
        <v>619</v>
      </c>
      <c r="C152" t="s">
        <v>620</v>
      </c>
      <c r="D152" t="s">
        <v>621</v>
      </c>
      <c r="E152" t="s">
        <v>622</v>
      </c>
      <c r="F152">
        <v>5</v>
      </c>
      <c r="G152">
        <v>-0.23815145524178033</v>
      </c>
      <c r="H152" s="6">
        <v>-0.24637899999999999</v>
      </c>
      <c r="I152">
        <v>1.54264</v>
      </c>
      <c r="J152" s="7">
        <v>0.72951999999999995</v>
      </c>
      <c r="K152" t="b">
        <v>1</v>
      </c>
      <c r="L152" t="s">
        <v>23</v>
      </c>
      <c r="M152" t="s">
        <v>24</v>
      </c>
      <c r="N152" t="s">
        <v>24</v>
      </c>
      <c r="O152" s="6">
        <v>-0.44629472808436632</v>
      </c>
      <c r="P152">
        <v>-0.32600026273145932</v>
      </c>
      <c r="Q152">
        <v>-0.23815145524178033</v>
      </c>
      <c r="R152">
        <v>-0.22305459795959851</v>
      </c>
      <c r="S152" s="7">
        <v>1.6080318374983131E-3</v>
      </c>
    </row>
    <row r="153" spans="1:19" x14ac:dyDescent="0.2">
      <c r="A153">
        <v>267</v>
      </c>
      <c r="B153" t="s">
        <v>623</v>
      </c>
      <c r="C153" t="s">
        <v>624</v>
      </c>
      <c r="D153" t="s">
        <v>625</v>
      </c>
      <c r="E153" t="s">
        <v>626</v>
      </c>
      <c r="F153">
        <v>5</v>
      </c>
      <c r="G153">
        <v>-0.25608618469970479</v>
      </c>
      <c r="H153" s="6">
        <v>-0.24582699999999999</v>
      </c>
      <c r="I153">
        <v>1.4438</v>
      </c>
      <c r="J153" s="7">
        <v>0.73055000000000003</v>
      </c>
      <c r="K153" t="b">
        <v>1</v>
      </c>
      <c r="L153" t="s">
        <v>23</v>
      </c>
      <c r="M153" t="s">
        <v>349</v>
      </c>
      <c r="N153">
        <v>1</v>
      </c>
      <c r="O153" s="6">
        <v>-0.46124013605741354</v>
      </c>
      <c r="P153">
        <v>-0.34533520275735619</v>
      </c>
      <c r="Q153">
        <v>6.0784213389693687E-3</v>
      </c>
      <c r="R153">
        <v>-0.25608618469970479</v>
      </c>
      <c r="S153" s="7">
        <v>-0.17255315096452797</v>
      </c>
    </row>
    <row r="154" spans="1:19" x14ac:dyDescent="0.2">
      <c r="A154">
        <v>1784</v>
      </c>
      <c r="B154" t="s">
        <v>627</v>
      </c>
      <c r="C154" t="s">
        <v>628</v>
      </c>
      <c r="D154" t="s">
        <v>629</v>
      </c>
      <c r="E154" t="s">
        <v>630</v>
      </c>
      <c r="F154">
        <v>5</v>
      </c>
      <c r="G154">
        <v>-0.15015452706846358</v>
      </c>
      <c r="H154" s="6">
        <v>-0.24543200000000001</v>
      </c>
      <c r="I154">
        <v>1.5341100000000001</v>
      </c>
      <c r="J154" s="7">
        <v>0.72951999999999995</v>
      </c>
      <c r="K154" t="b">
        <v>1</v>
      </c>
      <c r="L154" t="s">
        <v>23</v>
      </c>
      <c r="M154" t="s">
        <v>24</v>
      </c>
      <c r="N154" t="s">
        <v>24</v>
      </c>
      <c r="O154" s="6">
        <v>-0.4182172806827037</v>
      </c>
      <c r="P154">
        <v>-0.43175387637516349</v>
      </c>
      <c r="Q154">
        <v>-9.7682361633117359E-2</v>
      </c>
      <c r="R154">
        <v>-0.15015452706846358</v>
      </c>
      <c r="S154" s="7">
        <v>-0.12935423439912469</v>
      </c>
    </row>
    <row r="155" spans="1:19" x14ac:dyDescent="0.2">
      <c r="A155">
        <v>6978</v>
      </c>
      <c r="B155" t="s">
        <v>631</v>
      </c>
      <c r="C155" t="s">
        <v>632</v>
      </c>
      <c r="D155" t="s">
        <v>633</v>
      </c>
      <c r="E155" t="s">
        <v>634</v>
      </c>
      <c r="F155">
        <v>4</v>
      </c>
      <c r="G155">
        <v>-0.31227114331143968</v>
      </c>
      <c r="H155" s="6">
        <v>-0.245166</v>
      </c>
      <c r="I155">
        <v>1.3956900000000001</v>
      </c>
      <c r="J155" s="7">
        <v>0.73055000000000003</v>
      </c>
      <c r="K155" t="b">
        <v>1</v>
      </c>
      <c r="L155" t="s">
        <v>23</v>
      </c>
      <c r="M155" t="s">
        <v>24</v>
      </c>
      <c r="N155" t="s">
        <v>24</v>
      </c>
      <c r="O155" s="6">
        <v>-0.32223154731097997</v>
      </c>
      <c r="P155">
        <v>-0.32107970188291957</v>
      </c>
      <c r="Q155">
        <v>-3.3888194705446878E-2</v>
      </c>
      <c r="R155">
        <v>-0.3034625847399598</v>
      </c>
    </row>
    <row r="156" spans="1:19" x14ac:dyDescent="0.2">
      <c r="A156">
        <v>4127</v>
      </c>
      <c r="B156" t="s">
        <v>635</v>
      </c>
      <c r="C156" t="s">
        <v>636</v>
      </c>
      <c r="D156" t="s">
        <v>637</v>
      </c>
      <c r="E156" t="s">
        <v>638</v>
      </c>
      <c r="F156">
        <v>5</v>
      </c>
      <c r="G156">
        <v>-0.32422163462078513</v>
      </c>
      <c r="H156" s="6">
        <v>-0.24499299999999999</v>
      </c>
      <c r="I156">
        <v>1.5969199999999999</v>
      </c>
      <c r="J156" s="7">
        <v>0.707098</v>
      </c>
      <c r="K156" t="b">
        <v>1</v>
      </c>
      <c r="L156" t="s">
        <v>23</v>
      </c>
      <c r="M156" t="s">
        <v>24</v>
      </c>
      <c r="N156" t="s">
        <v>24</v>
      </c>
      <c r="O156" s="6">
        <v>-0.36294050345742557</v>
      </c>
      <c r="P156">
        <v>-0.36614024171886783</v>
      </c>
      <c r="Q156">
        <v>-0.16786243317441943</v>
      </c>
      <c r="R156">
        <v>-3.7994363246764001E-3</v>
      </c>
      <c r="S156" s="7">
        <v>-0.32422163462078513</v>
      </c>
    </row>
    <row r="157" spans="1:19" x14ac:dyDescent="0.2">
      <c r="A157">
        <v>1873</v>
      </c>
      <c r="B157" t="s">
        <v>639</v>
      </c>
      <c r="C157" t="s">
        <v>640</v>
      </c>
      <c r="D157" t="s">
        <v>457</v>
      </c>
      <c r="E157" t="s">
        <v>641</v>
      </c>
      <c r="F157">
        <v>5</v>
      </c>
      <c r="G157">
        <v>-0.22521385422084753</v>
      </c>
      <c r="H157" s="6">
        <v>-0.244425</v>
      </c>
      <c r="I157">
        <v>1.97644</v>
      </c>
      <c r="J157" s="7">
        <v>0.66755500000000001</v>
      </c>
      <c r="K157" t="b">
        <v>1</v>
      </c>
      <c r="L157" t="s">
        <v>23</v>
      </c>
      <c r="M157" t="s">
        <v>642</v>
      </c>
      <c r="N157">
        <v>1</v>
      </c>
      <c r="O157" s="6">
        <v>-0.40760812148921699</v>
      </c>
      <c r="P157">
        <v>-0.29312594903423411</v>
      </c>
      <c r="Q157">
        <v>-7.656102572320593E-2</v>
      </c>
      <c r="R157">
        <v>-0.21961548346894522</v>
      </c>
      <c r="S157" s="7">
        <v>-0.22521385422084753</v>
      </c>
    </row>
    <row r="158" spans="1:19" x14ac:dyDescent="0.2">
      <c r="A158">
        <v>8030</v>
      </c>
      <c r="B158" t="s">
        <v>643</v>
      </c>
      <c r="C158" t="s">
        <v>644</v>
      </c>
      <c r="D158" t="s">
        <v>645</v>
      </c>
      <c r="E158" t="s">
        <v>646</v>
      </c>
      <c r="F158">
        <v>3</v>
      </c>
      <c r="G158">
        <v>-0.19986523575869181</v>
      </c>
      <c r="H158" s="6">
        <v>-0.244059</v>
      </c>
      <c r="I158">
        <v>1.4505699999999999</v>
      </c>
      <c r="J158" s="7">
        <v>0.73055000000000003</v>
      </c>
      <c r="K158" t="b">
        <v>1</v>
      </c>
      <c r="L158" t="s">
        <v>23</v>
      </c>
      <c r="M158" t="s">
        <v>24</v>
      </c>
      <c r="N158" t="s">
        <v>24</v>
      </c>
      <c r="O158" s="6">
        <v>-0.19390316898579821</v>
      </c>
      <c r="P158">
        <v>-0.19986523575869181</v>
      </c>
      <c r="S158" s="7">
        <v>-0.33840865182511715</v>
      </c>
    </row>
    <row r="159" spans="1:19" x14ac:dyDescent="0.2">
      <c r="A159">
        <v>262</v>
      </c>
      <c r="B159" t="s">
        <v>647</v>
      </c>
      <c r="C159" t="s">
        <v>648</v>
      </c>
      <c r="D159" t="s">
        <v>649</v>
      </c>
      <c r="E159" t="s">
        <v>650</v>
      </c>
      <c r="F159">
        <v>5</v>
      </c>
      <c r="G159">
        <v>-0.19958576330185865</v>
      </c>
      <c r="H159" s="6">
        <v>-0.242428</v>
      </c>
      <c r="I159">
        <v>1.4581900000000001</v>
      </c>
      <c r="J159" s="7">
        <v>0.72951999999999995</v>
      </c>
      <c r="K159" t="b">
        <v>1</v>
      </c>
      <c r="L159" t="s">
        <v>23</v>
      </c>
      <c r="M159" t="s">
        <v>24</v>
      </c>
      <c r="N159" t="s">
        <v>24</v>
      </c>
      <c r="O159" s="6">
        <v>-0.44325007028705232</v>
      </c>
      <c r="P159">
        <v>-0.39639709139644197</v>
      </c>
      <c r="Q159">
        <v>-0.19958576330185865</v>
      </c>
      <c r="R159">
        <v>-3.8384130315946799E-2</v>
      </c>
      <c r="S159" s="7">
        <v>-0.13452094607970644</v>
      </c>
    </row>
    <row r="160" spans="1:19" x14ac:dyDescent="0.2">
      <c r="A160">
        <v>1691</v>
      </c>
      <c r="B160" t="s">
        <v>651</v>
      </c>
      <c r="C160" t="s">
        <v>652</v>
      </c>
      <c r="D160" t="s">
        <v>653</v>
      </c>
      <c r="E160" t="s">
        <v>654</v>
      </c>
      <c r="F160">
        <v>5</v>
      </c>
      <c r="G160">
        <v>-0.27636244261705306</v>
      </c>
      <c r="H160" s="6">
        <v>-0.241309</v>
      </c>
      <c r="I160">
        <v>2.03518</v>
      </c>
      <c r="J160" s="7">
        <v>0.66755500000000001</v>
      </c>
      <c r="K160" t="b">
        <v>1</v>
      </c>
      <c r="L160" t="s">
        <v>23</v>
      </c>
      <c r="M160" t="s">
        <v>24</v>
      </c>
      <c r="N160" t="s">
        <v>24</v>
      </c>
      <c r="O160" s="6">
        <v>-0.32059919795634795</v>
      </c>
      <c r="P160">
        <v>-0.27636244261705306</v>
      </c>
      <c r="Q160">
        <v>-4.1862990386850429E-2</v>
      </c>
      <c r="R160">
        <v>-0.25626170581388708</v>
      </c>
      <c r="S160" s="7">
        <v>-0.31145916575698368</v>
      </c>
    </row>
    <row r="161" spans="1:19" x14ac:dyDescent="0.2">
      <c r="A161">
        <v>4256</v>
      </c>
      <c r="B161" t="s">
        <v>655</v>
      </c>
      <c r="C161" t="s">
        <v>656</v>
      </c>
      <c r="D161" t="s">
        <v>657</v>
      </c>
      <c r="E161" t="s">
        <v>658</v>
      </c>
      <c r="F161">
        <v>5</v>
      </c>
      <c r="G161">
        <v>-0.17163926421713446</v>
      </c>
      <c r="H161" s="6">
        <v>-0.24101</v>
      </c>
      <c r="I161">
        <v>1.7074499999999999</v>
      </c>
      <c r="J161" s="7">
        <v>0.70431999999999995</v>
      </c>
      <c r="K161" t="b">
        <v>1</v>
      </c>
      <c r="L161" t="s">
        <v>23</v>
      </c>
      <c r="M161" t="s">
        <v>24</v>
      </c>
      <c r="N161" t="s">
        <v>24</v>
      </c>
      <c r="O161" s="6">
        <v>-0.37896334527848874</v>
      </c>
      <c r="P161">
        <v>-9.2196201744796258E-2</v>
      </c>
      <c r="Q161">
        <v>-0.17163926421713446</v>
      </c>
      <c r="R161">
        <v>-0.40870379852576022</v>
      </c>
      <c r="S161" s="7">
        <v>-0.15354958848061898</v>
      </c>
    </row>
    <row r="162" spans="1:19" x14ac:dyDescent="0.2">
      <c r="A162">
        <v>103</v>
      </c>
      <c r="B162" t="s">
        <v>659</v>
      </c>
      <c r="C162" t="s">
        <v>660</v>
      </c>
      <c r="D162" t="s">
        <v>661</v>
      </c>
      <c r="E162" t="s">
        <v>662</v>
      </c>
      <c r="F162">
        <v>5</v>
      </c>
      <c r="G162">
        <v>-0.30275963240412529</v>
      </c>
      <c r="H162" s="6">
        <v>-0.24029400000000001</v>
      </c>
      <c r="I162">
        <v>1.6313899999999999</v>
      </c>
      <c r="J162" s="7">
        <v>0.707098</v>
      </c>
      <c r="K162" t="b">
        <v>1</v>
      </c>
      <c r="L162" t="s">
        <v>23</v>
      </c>
      <c r="M162" t="s">
        <v>24</v>
      </c>
      <c r="N162" t="s">
        <v>24</v>
      </c>
      <c r="O162" s="6">
        <v>-0.3724682694028022</v>
      </c>
      <c r="P162">
        <v>-0.36676216831966618</v>
      </c>
      <c r="Q162">
        <v>-0.30275963240412529</v>
      </c>
      <c r="R162">
        <v>-0.10862207817437688</v>
      </c>
      <c r="S162" s="7">
        <v>-5.0857462824776822E-2</v>
      </c>
    </row>
    <row r="163" spans="1:19" x14ac:dyDescent="0.2">
      <c r="A163">
        <v>1536</v>
      </c>
      <c r="B163" t="s">
        <v>663</v>
      </c>
      <c r="C163" t="s">
        <v>664</v>
      </c>
      <c r="D163" t="s">
        <v>665</v>
      </c>
      <c r="E163" t="s">
        <v>666</v>
      </c>
      <c r="F163">
        <v>5</v>
      </c>
      <c r="G163">
        <v>-0.19945689082604987</v>
      </c>
      <c r="H163" s="6">
        <v>-0.23946400000000001</v>
      </c>
      <c r="I163">
        <v>1.75308</v>
      </c>
      <c r="J163" s="7">
        <v>0.697299</v>
      </c>
      <c r="K163" t="b">
        <v>1</v>
      </c>
      <c r="L163" t="s">
        <v>23</v>
      </c>
      <c r="M163" t="s">
        <v>667</v>
      </c>
      <c r="N163">
        <v>1</v>
      </c>
      <c r="O163" s="6">
        <v>-0.45129039399507637</v>
      </c>
      <c r="P163">
        <v>-0.29588599013802436</v>
      </c>
      <c r="Q163">
        <v>-0.19945689082604987</v>
      </c>
      <c r="R163">
        <v>-0.12568284146679753</v>
      </c>
      <c r="S163" s="7">
        <v>-0.12500195622274873</v>
      </c>
    </row>
    <row r="164" spans="1:19" x14ac:dyDescent="0.2">
      <c r="A164">
        <v>935</v>
      </c>
      <c r="B164" t="s">
        <v>668</v>
      </c>
      <c r="C164" t="s">
        <v>669</v>
      </c>
      <c r="D164" t="s">
        <v>670</v>
      </c>
      <c r="E164" t="s">
        <v>671</v>
      </c>
      <c r="F164">
        <v>5</v>
      </c>
      <c r="G164">
        <v>-0.25799629266831381</v>
      </c>
      <c r="H164" s="6">
        <v>-0.237931</v>
      </c>
      <c r="I164">
        <v>1.78176</v>
      </c>
      <c r="J164" s="7">
        <v>0.697299</v>
      </c>
      <c r="K164" t="b">
        <v>1</v>
      </c>
      <c r="L164" t="s">
        <v>23</v>
      </c>
      <c r="M164" t="s">
        <v>312</v>
      </c>
      <c r="N164">
        <v>1</v>
      </c>
      <c r="O164" s="6">
        <v>-0.41120770631268627</v>
      </c>
      <c r="P164">
        <v>-0.25799629266831381</v>
      </c>
      <c r="Q164">
        <v>-8.6526360686817183E-2</v>
      </c>
      <c r="R164">
        <v>-0.31072052173219877</v>
      </c>
      <c r="S164" s="7">
        <v>-0.12320305020738775</v>
      </c>
    </row>
    <row r="165" spans="1:19" x14ac:dyDescent="0.2">
      <c r="A165">
        <v>2675</v>
      </c>
      <c r="B165" t="s">
        <v>672</v>
      </c>
      <c r="C165" t="s">
        <v>673</v>
      </c>
      <c r="D165" t="s">
        <v>674</v>
      </c>
      <c r="E165" t="s">
        <v>675</v>
      </c>
      <c r="F165">
        <v>5</v>
      </c>
      <c r="G165">
        <v>-0.21420770624328661</v>
      </c>
      <c r="H165" s="6">
        <v>-0.23666899999999999</v>
      </c>
      <c r="I165">
        <v>1.4103600000000001</v>
      </c>
      <c r="J165" s="7">
        <v>0.73055000000000003</v>
      </c>
      <c r="K165" t="b">
        <v>1</v>
      </c>
      <c r="L165" t="s">
        <v>23</v>
      </c>
      <c r="M165" t="s">
        <v>24</v>
      </c>
      <c r="N165" t="s">
        <v>24</v>
      </c>
      <c r="O165" s="6">
        <v>-0.34095788076558281</v>
      </c>
      <c r="P165">
        <v>-0.46932911942548861</v>
      </c>
      <c r="Q165">
        <v>-0.21420770624328661</v>
      </c>
      <c r="R165">
        <v>-1.9210960048085406E-2</v>
      </c>
      <c r="S165" s="7">
        <v>-0.13964030704752822</v>
      </c>
    </row>
    <row r="166" spans="1:19" x14ac:dyDescent="0.2">
      <c r="A166">
        <v>1511</v>
      </c>
      <c r="B166" t="s">
        <v>676</v>
      </c>
      <c r="C166" t="s">
        <v>677</v>
      </c>
      <c r="D166" t="s">
        <v>678</v>
      </c>
      <c r="E166" t="s">
        <v>679</v>
      </c>
      <c r="F166">
        <v>5</v>
      </c>
      <c r="G166">
        <v>-0.21692185014040219</v>
      </c>
      <c r="H166" s="6">
        <v>-0.23618900000000001</v>
      </c>
      <c r="I166">
        <v>1.99302</v>
      </c>
      <c r="J166" s="7">
        <v>0.66755500000000001</v>
      </c>
      <c r="K166" t="b">
        <v>1</v>
      </c>
      <c r="L166" t="s">
        <v>23</v>
      </c>
      <c r="M166" t="s">
        <v>24</v>
      </c>
      <c r="N166" t="s">
        <v>24</v>
      </c>
      <c r="O166" s="6">
        <v>-0.2881959946872521</v>
      </c>
      <c r="P166">
        <v>-0.40560663755927545</v>
      </c>
      <c r="Q166">
        <v>-0.11376693491985991</v>
      </c>
      <c r="R166">
        <v>-0.21692185014040219</v>
      </c>
      <c r="S166" s="7">
        <v>-0.15645154245102547</v>
      </c>
    </row>
    <row r="167" spans="1:19" x14ac:dyDescent="0.2">
      <c r="A167">
        <v>7903</v>
      </c>
      <c r="B167" t="s">
        <v>680</v>
      </c>
      <c r="C167" t="s">
        <v>681</v>
      </c>
      <c r="D167" t="s">
        <v>139</v>
      </c>
      <c r="E167" t="s">
        <v>682</v>
      </c>
      <c r="F167">
        <v>3</v>
      </c>
      <c r="G167">
        <v>-0.25795369085948688</v>
      </c>
      <c r="H167" s="6">
        <v>-0.235819</v>
      </c>
      <c r="I167">
        <v>1.6791700000000001</v>
      </c>
      <c r="J167" s="7">
        <v>0.70431999999999995</v>
      </c>
      <c r="K167" t="b">
        <v>1</v>
      </c>
      <c r="L167" t="s">
        <v>23</v>
      </c>
      <c r="M167" t="s">
        <v>24</v>
      </c>
      <c r="N167" t="s">
        <v>24</v>
      </c>
      <c r="O167" s="6">
        <v>-0.28165230728903023</v>
      </c>
      <c r="P167">
        <v>-0.25795369085948688</v>
      </c>
      <c r="Q167">
        <v>-0.16785202779261585</v>
      </c>
    </row>
    <row r="168" spans="1:19" x14ac:dyDescent="0.2">
      <c r="A168">
        <v>306</v>
      </c>
      <c r="B168" t="s">
        <v>683</v>
      </c>
      <c r="C168" t="s">
        <v>684</v>
      </c>
      <c r="D168" t="s">
        <v>685</v>
      </c>
      <c r="E168" t="s">
        <v>686</v>
      </c>
      <c r="F168">
        <v>5</v>
      </c>
      <c r="G168">
        <v>-0.22747002637083247</v>
      </c>
      <c r="H168" s="6">
        <v>-0.23414699999999999</v>
      </c>
      <c r="I168">
        <v>2.2749299999999999</v>
      </c>
      <c r="J168" s="7">
        <v>0.66409499999999999</v>
      </c>
      <c r="K168" t="b">
        <v>1</v>
      </c>
      <c r="L168" t="s">
        <v>23</v>
      </c>
      <c r="M168" t="s">
        <v>24</v>
      </c>
      <c r="N168" t="s">
        <v>24</v>
      </c>
      <c r="O168" s="6">
        <v>-0.23908347728848742</v>
      </c>
      <c r="P168">
        <v>-0.14324211122973501</v>
      </c>
      <c r="Q168">
        <v>-0.22747002637083247</v>
      </c>
      <c r="R168">
        <v>-0.38899231030713605</v>
      </c>
      <c r="S168" s="7">
        <v>-0.17194806415110747</v>
      </c>
    </row>
    <row r="169" spans="1:19" x14ac:dyDescent="0.2">
      <c r="A169">
        <v>2784</v>
      </c>
      <c r="B169" t="s">
        <v>687</v>
      </c>
      <c r="C169" t="s">
        <v>688</v>
      </c>
      <c r="D169" t="s">
        <v>689</v>
      </c>
      <c r="E169" t="s">
        <v>690</v>
      </c>
      <c r="F169">
        <v>5</v>
      </c>
      <c r="G169">
        <v>-0.18359194003793333</v>
      </c>
      <c r="H169" s="6">
        <v>-0.23344400000000001</v>
      </c>
      <c r="I169">
        <v>2.2833299999999999</v>
      </c>
      <c r="J169" s="7">
        <v>0.66409499999999999</v>
      </c>
      <c r="K169" t="b">
        <v>1</v>
      </c>
      <c r="L169" t="s">
        <v>23</v>
      </c>
      <c r="M169" t="s">
        <v>24</v>
      </c>
      <c r="N169" t="s">
        <v>24</v>
      </c>
      <c r="O169" s="6">
        <v>-0.26009431826491847</v>
      </c>
      <c r="P169">
        <v>-0.18359194003793333</v>
      </c>
      <c r="Q169">
        <v>-0.17696907872004225</v>
      </c>
      <c r="R169">
        <v>-0.15922211164283803</v>
      </c>
      <c r="S169" s="7">
        <v>-0.38734129478654772</v>
      </c>
    </row>
    <row r="170" spans="1:19" x14ac:dyDescent="0.2">
      <c r="A170">
        <v>3864</v>
      </c>
      <c r="B170" t="s">
        <v>691</v>
      </c>
      <c r="C170" t="s">
        <v>692</v>
      </c>
      <c r="D170" t="s">
        <v>693</v>
      </c>
      <c r="E170" t="s">
        <v>694</v>
      </c>
      <c r="F170">
        <v>5</v>
      </c>
      <c r="G170">
        <v>-0.23211007970470959</v>
      </c>
      <c r="H170" s="6">
        <v>-0.23314299999999999</v>
      </c>
      <c r="I170">
        <v>1.42679</v>
      </c>
      <c r="J170" s="7">
        <v>0.73055000000000003</v>
      </c>
      <c r="K170" t="b">
        <v>1</v>
      </c>
      <c r="L170" t="s">
        <v>23</v>
      </c>
      <c r="M170" t="s">
        <v>24</v>
      </c>
      <c r="N170" t="s">
        <v>24</v>
      </c>
      <c r="O170" s="6">
        <v>-0.4788293515234423</v>
      </c>
      <c r="P170">
        <v>-0.23211007970470959</v>
      </c>
      <c r="Q170">
        <v>-9.4427524357035449E-4</v>
      </c>
      <c r="R170">
        <v>-0.25211129423404999</v>
      </c>
      <c r="S170" s="7">
        <v>-0.20172007541409528</v>
      </c>
    </row>
    <row r="171" spans="1:19" x14ac:dyDescent="0.2">
      <c r="A171">
        <v>2002</v>
      </c>
      <c r="B171" t="s">
        <v>695</v>
      </c>
      <c r="C171" t="s">
        <v>696</v>
      </c>
      <c r="D171" t="s">
        <v>697</v>
      </c>
      <c r="E171" t="s">
        <v>698</v>
      </c>
      <c r="F171">
        <v>5</v>
      </c>
      <c r="G171">
        <v>-0.16716900253958472</v>
      </c>
      <c r="H171" s="6">
        <v>-0.23171</v>
      </c>
      <c r="I171">
        <v>1.52728</v>
      </c>
      <c r="J171" s="7">
        <v>0.72951999999999995</v>
      </c>
      <c r="K171" t="b">
        <v>1</v>
      </c>
      <c r="L171" t="s">
        <v>23</v>
      </c>
      <c r="M171" t="s">
        <v>24</v>
      </c>
      <c r="N171" t="s">
        <v>24</v>
      </c>
      <c r="O171" s="6">
        <v>-0.50974135845717161</v>
      </c>
      <c r="P171">
        <v>-0.19034704621629522</v>
      </c>
      <c r="Q171">
        <v>-0.13826342076720716</v>
      </c>
      <c r="R171">
        <v>-0.16716900253958472</v>
      </c>
      <c r="S171" s="7">
        <v>-0.15303104893377981</v>
      </c>
    </row>
    <row r="172" spans="1:19" x14ac:dyDescent="0.2">
      <c r="A172">
        <v>2394</v>
      </c>
      <c r="B172" t="s">
        <v>699</v>
      </c>
      <c r="C172" t="s">
        <v>700</v>
      </c>
      <c r="D172" t="s">
        <v>701</v>
      </c>
      <c r="E172" t="s">
        <v>702</v>
      </c>
      <c r="F172">
        <v>5</v>
      </c>
      <c r="G172">
        <v>-0.2199351508088486</v>
      </c>
      <c r="H172" s="6">
        <v>-0.23045399999999999</v>
      </c>
      <c r="I172">
        <v>1.8287800000000001</v>
      </c>
      <c r="J172" s="7">
        <v>0.697299</v>
      </c>
      <c r="K172" t="b">
        <v>1</v>
      </c>
      <c r="L172" t="s">
        <v>23</v>
      </c>
      <c r="M172" t="s">
        <v>24</v>
      </c>
      <c r="N172" t="s">
        <v>24</v>
      </c>
      <c r="O172" s="6">
        <v>-0.2199351508088486</v>
      </c>
      <c r="P172">
        <v>-0.19912950909412575</v>
      </c>
      <c r="Q172">
        <v>-0.42224030864640227</v>
      </c>
      <c r="R172">
        <v>-7.1756023140642985E-2</v>
      </c>
      <c r="S172" s="7">
        <v>-0.23920678668470077</v>
      </c>
    </row>
    <row r="173" spans="1:19" x14ac:dyDescent="0.2">
      <c r="A173">
        <v>446</v>
      </c>
      <c r="B173" t="s">
        <v>703</v>
      </c>
      <c r="C173" t="s">
        <v>704</v>
      </c>
      <c r="D173" t="s">
        <v>705</v>
      </c>
      <c r="E173" t="s">
        <v>706</v>
      </c>
      <c r="F173">
        <v>5</v>
      </c>
      <c r="G173">
        <v>-0.19309637050150213</v>
      </c>
      <c r="H173" s="6">
        <v>-0.23024600000000001</v>
      </c>
      <c r="I173">
        <v>1.3693900000000001</v>
      </c>
      <c r="J173" s="7">
        <v>0.73055000000000003</v>
      </c>
      <c r="K173" t="b">
        <v>1</v>
      </c>
      <c r="L173" t="s">
        <v>23</v>
      </c>
      <c r="M173" t="s">
        <v>707</v>
      </c>
      <c r="N173">
        <v>1</v>
      </c>
      <c r="O173" s="6">
        <v>-0.4947873739469264</v>
      </c>
      <c r="P173">
        <v>-0.30493444758813698</v>
      </c>
      <c r="Q173">
        <v>-5.9856185542839085E-2</v>
      </c>
      <c r="R173">
        <v>-9.8557046828574246E-2</v>
      </c>
      <c r="S173" s="7">
        <v>-0.19309637050150213</v>
      </c>
    </row>
    <row r="174" spans="1:19" x14ac:dyDescent="0.2">
      <c r="A174">
        <v>2668</v>
      </c>
      <c r="B174" t="s">
        <v>708</v>
      </c>
      <c r="C174" t="s">
        <v>709</v>
      </c>
      <c r="D174" t="s">
        <v>710</v>
      </c>
      <c r="E174" t="s">
        <v>711</v>
      </c>
      <c r="F174">
        <v>5</v>
      </c>
      <c r="G174">
        <v>-0.20209550120550038</v>
      </c>
      <c r="H174" s="6">
        <v>-0.22953100000000001</v>
      </c>
      <c r="I174">
        <v>1.82758</v>
      </c>
      <c r="J174" s="7">
        <v>0.697299</v>
      </c>
      <c r="K174" t="b">
        <v>1</v>
      </c>
      <c r="L174" t="s">
        <v>23</v>
      </c>
      <c r="M174" t="s">
        <v>24</v>
      </c>
      <c r="N174" t="s">
        <v>24</v>
      </c>
      <c r="O174" s="6">
        <v>-0.44356101163457018</v>
      </c>
      <c r="P174">
        <v>-0.18559509123139672</v>
      </c>
      <c r="Q174">
        <v>-0.11311291481687787</v>
      </c>
      <c r="R174">
        <v>-0.20209550120550038</v>
      </c>
      <c r="S174" s="7">
        <v>-0.20328819507258866</v>
      </c>
    </row>
    <row r="175" spans="1:19" x14ac:dyDescent="0.2">
      <c r="A175">
        <v>2596</v>
      </c>
      <c r="B175" t="s">
        <v>712</v>
      </c>
      <c r="C175" t="s">
        <v>713</v>
      </c>
      <c r="D175" t="s">
        <v>714</v>
      </c>
      <c r="E175" t="s">
        <v>715</v>
      </c>
      <c r="F175">
        <v>5</v>
      </c>
      <c r="G175">
        <v>-0.1846762264548647</v>
      </c>
      <c r="H175" s="6">
        <v>-0.22903899999999999</v>
      </c>
      <c r="I175">
        <v>2.01511</v>
      </c>
      <c r="J175" s="7">
        <v>0.66755500000000001</v>
      </c>
      <c r="K175" t="b">
        <v>1</v>
      </c>
      <c r="L175" t="s">
        <v>23</v>
      </c>
      <c r="M175" t="s">
        <v>24</v>
      </c>
      <c r="N175" t="s">
        <v>24</v>
      </c>
      <c r="O175" s="6">
        <v>-0.1846762264548647</v>
      </c>
      <c r="P175">
        <v>-0.39672762893159907</v>
      </c>
      <c r="Q175">
        <v>-0.15545652171411556</v>
      </c>
      <c r="R175">
        <v>-0.280891178404157</v>
      </c>
      <c r="S175" s="7">
        <v>-0.1274429112433729</v>
      </c>
    </row>
    <row r="176" spans="1:19" x14ac:dyDescent="0.2">
      <c r="A176">
        <v>3288</v>
      </c>
      <c r="B176" t="s">
        <v>716</v>
      </c>
      <c r="C176" t="s">
        <v>717</v>
      </c>
      <c r="D176" t="s">
        <v>718</v>
      </c>
      <c r="E176" t="s">
        <v>719</v>
      </c>
      <c r="F176">
        <v>5</v>
      </c>
      <c r="G176">
        <v>-0.22369804456032533</v>
      </c>
      <c r="H176" s="6">
        <v>-0.228211</v>
      </c>
      <c r="I176">
        <v>1.3617600000000001</v>
      </c>
      <c r="J176" s="7">
        <v>0.73055000000000003</v>
      </c>
      <c r="K176" t="b">
        <v>1</v>
      </c>
      <c r="L176" t="s">
        <v>23</v>
      </c>
      <c r="M176" t="s">
        <v>720</v>
      </c>
      <c r="N176">
        <v>1</v>
      </c>
      <c r="O176" s="6">
        <v>-0.49307270507857048</v>
      </c>
      <c r="P176">
        <v>-0.22369804456032533</v>
      </c>
      <c r="Q176">
        <v>-9.2094853660397245E-3</v>
      </c>
      <c r="R176">
        <v>-0.16498539972745363</v>
      </c>
      <c r="S176" s="7">
        <v>-0.25008860184771403</v>
      </c>
    </row>
    <row r="177" spans="1:19" x14ac:dyDescent="0.2">
      <c r="A177">
        <v>6959</v>
      </c>
      <c r="B177" t="s">
        <v>721</v>
      </c>
      <c r="C177" t="s">
        <v>722</v>
      </c>
      <c r="D177" t="s">
        <v>723</v>
      </c>
      <c r="E177" t="s">
        <v>724</v>
      </c>
      <c r="F177">
        <v>4</v>
      </c>
      <c r="G177">
        <v>-0.1992362038664465</v>
      </c>
      <c r="H177" s="6">
        <v>-0.227462</v>
      </c>
      <c r="I177">
        <v>1.3131299999999999</v>
      </c>
      <c r="J177" s="7">
        <v>0.73082000000000003</v>
      </c>
      <c r="K177" t="b">
        <v>1</v>
      </c>
      <c r="L177" t="s">
        <v>23</v>
      </c>
      <c r="M177" t="s">
        <v>24</v>
      </c>
      <c r="N177" t="s">
        <v>24</v>
      </c>
      <c r="O177" s="6">
        <v>-0.41934802605413418</v>
      </c>
      <c r="P177">
        <v>-9.2028432535314716E-2</v>
      </c>
      <c r="Q177">
        <v>-0.15943932995690371</v>
      </c>
      <c r="R177">
        <v>-0.23903307777598928</v>
      </c>
    </row>
    <row r="178" spans="1:19" x14ac:dyDescent="0.2">
      <c r="A178">
        <v>5496</v>
      </c>
      <c r="B178" t="s">
        <v>725</v>
      </c>
      <c r="C178" t="s">
        <v>726</v>
      </c>
      <c r="D178" t="s">
        <v>727</v>
      </c>
      <c r="E178" t="s">
        <v>728</v>
      </c>
      <c r="F178">
        <v>5</v>
      </c>
      <c r="G178">
        <v>-0.20012906385594606</v>
      </c>
      <c r="H178" s="6">
        <v>-0.22742899999999999</v>
      </c>
      <c r="I178">
        <v>1.4479299999999999</v>
      </c>
      <c r="J178" s="7">
        <v>0.73055000000000003</v>
      </c>
      <c r="K178" t="b">
        <v>1</v>
      </c>
      <c r="L178" t="s">
        <v>23</v>
      </c>
      <c r="M178" t="s">
        <v>24</v>
      </c>
      <c r="N178" t="s">
        <v>24</v>
      </c>
      <c r="O178" s="6">
        <v>-0.33559441088407488</v>
      </c>
      <c r="P178">
        <v>-0.44024424757538616</v>
      </c>
      <c r="Q178">
        <v>-2.7399669361113294E-2</v>
      </c>
      <c r="R178">
        <v>-0.13377871805334338</v>
      </c>
      <c r="S178" s="7">
        <v>-0.20012906385594606</v>
      </c>
    </row>
    <row r="179" spans="1:19" x14ac:dyDescent="0.2">
      <c r="A179">
        <v>7568</v>
      </c>
      <c r="B179" t="s">
        <v>729</v>
      </c>
      <c r="C179" t="s">
        <v>730</v>
      </c>
      <c r="D179" t="s">
        <v>731</v>
      </c>
      <c r="E179" t="s">
        <v>732</v>
      </c>
      <c r="F179">
        <v>3</v>
      </c>
      <c r="G179">
        <v>-0.20038718258091132</v>
      </c>
      <c r="H179" s="6">
        <v>-0.22692000000000001</v>
      </c>
      <c r="I179">
        <v>1.5220100000000001</v>
      </c>
      <c r="J179" s="7">
        <v>0.72951999999999995</v>
      </c>
      <c r="K179" t="b">
        <v>1</v>
      </c>
      <c r="L179" t="s">
        <v>23</v>
      </c>
      <c r="M179" t="s">
        <v>24</v>
      </c>
      <c r="N179" t="s">
        <v>24</v>
      </c>
      <c r="O179" s="6">
        <v>-0.30601767451385758</v>
      </c>
      <c r="P179">
        <v>-0.20038718258091132</v>
      </c>
      <c r="Q179">
        <v>-0.17435532555169025</v>
      </c>
    </row>
    <row r="180" spans="1:19" x14ac:dyDescent="0.2">
      <c r="A180">
        <v>8192</v>
      </c>
      <c r="B180" t="s">
        <v>733</v>
      </c>
      <c r="C180" t="s">
        <v>734</v>
      </c>
      <c r="D180" t="s">
        <v>735</v>
      </c>
      <c r="E180" t="s">
        <v>736</v>
      </c>
      <c r="F180">
        <v>3</v>
      </c>
      <c r="G180">
        <v>-0.24056786145455164</v>
      </c>
      <c r="H180" s="6">
        <v>-0.22659699999999999</v>
      </c>
      <c r="I180">
        <v>2.33521</v>
      </c>
      <c r="J180" s="7">
        <v>0.642181</v>
      </c>
      <c r="K180" t="b">
        <v>1</v>
      </c>
      <c r="L180" t="s">
        <v>23</v>
      </c>
      <c r="M180" t="s">
        <v>24</v>
      </c>
      <c r="N180" t="s">
        <v>24</v>
      </c>
      <c r="P180">
        <v>-0.195726974409418</v>
      </c>
      <c r="Q180">
        <v>-0.24349685087824399</v>
      </c>
      <c r="R180">
        <v>-0.24056786145455164</v>
      </c>
    </row>
    <row r="181" spans="1:19" x14ac:dyDescent="0.2">
      <c r="A181">
        <v>2505</v>
      </c>
      <c r="B181" t="s">
        <v>737</v>
      </c>
      <c r="C181" t="s">
        <v>738</v>
      </c>
      <c r="D181" t="s">
        <v>739</v>
      </c>
      <c r="E181" t="s">
        <v>740</v>
      </c>
      <c r="F181">
        <v>5</v>
      </c>
      <c r="G181">
        <v>-0.16153197169937336</v>
      </c>
      <c r="H181" s="6">
        <v>-0.22655400000000001</v>
      </c>
      <c r="I181">
        <v>1.7825599999999999</v>
      </c>
      <c r="J181" s="7">
        <v>0.697299</v>
      </c>
      <c r="K181" t="b">
        <v>1</v>
      </c>
      <c r="L181" t="s">
        <v>23</v>
      </c>
      <c r="M181" t="s">
        <v>24</v>
      </c>
      <c r="N181" t="s">
        <v>24</v>
      </c>
      <c r="O181" s="6">
        <v>-0.44500082484670889</v>
      </c>
      <c r="P181">
        <v>-0.15843186613953292</v>
      </c>
      <c r="Q181">
        <v>-0.13486095293002837</v>
      </c>
      <c r="R181">
        <v>-0.23294477581720727</v>
      </c>
      <c r="S181" s="7">
        <v>-0.16153197169937336</v>
      </c>
    </row>
    <row r="182" spans="1:19" x14ac:dyDescent="0.2">
      <c r="A182">
        <v>488</v>
      </c>
      <c r="B182" t="s">
        <v>741</v>
      </c>
      <c r="C182" t="s">
        <v>742</v>
      </c>
      <c r="D182" t="s">
        <v>743</v>
      </c>
      <c r="E182" t="s">
        <v>744</v>
      </c>
      <c r="F182">
        <v>5</v>
      </c>
      <c r="G182">
        <v>-0.23159075229722631</v>
      </c>
      <c r="H182" s="6">
        <v>-0.22590299999999999</v>
      </c>
      <c r="I182">
        <v>1.3238700000000001</v>
      </c>
      <c r="J182" s="7">
        <v>0.73055000000000003</v>
      </c>
      <c r="K182" t="b">
        <v>1</v>
      </c>
      <c r="L182" t="s">
        <v>23</v>
      </c>
      <c r="M182" t="s">
        <v>24</v>
      </c>
      <c r="N182" t="s">
        <v>24</v>
      </c>
      <c r="O182" s="6">
        <v>-0.48099298514659383</v>
      </c>
      <c r="P182">
        <v>-0.23159075229722631</v>
      </c>
      <c r="Q182">
        <v>-5.1810746250334095E-3</v>
      </c>
      <c r="R182">
        <v>-0.12528168088373204</v>
      </c>
      <c r="S182" s="7">
        <v>-0.28646989704058345</v>
      </c>
    </row>
    <row r="183" spans="1:19" x14ac:dyDescent="0.2">
      <c r="A183">
        <v>4125</v>
      </c>
      <c r="B183" t="s">
        <v>745</v>
      </c>
      <c r="C183" t="s">
        <v>746</v>
      </c>
      <c r="D183" t="s">
        <v>139</v>
      </c>
      <c r="E183" t="s">
        <v>747</v>
      </c>
      <c r="F183">
        <v>5</v>
      </c>
      <c r="G183">
        <v>-0.25084750036092979</v>
      </c>
      <c r="H183" s="6">
        <v>-0.22545100000000001</v>
      </c>
      <c r="I183">
        <v>1.35562</v>
      </c>
      <c r="J183" s="7">
        <v>0.73055000000000003</v>
      </c>
      <c r="K183" t="b">
        <v>1</v>
      </c>
      <c r="L183" t="s">
        <v>23</v>
      </c>
      <c r="M183" t="s">
        <v>24</v>
      </c>
      <c r="N183" t="s">
        <v>24</v>
      </c>
      <c r="O183" s="6">
        <v>-0.17824572431255489</v>
      </c>
      <c r="P183">
        <v>-0.25084750036092979</v>
      </c>
      <c r="Q183">
        <v>4.7020155653971919E-2</v>
      </c>
      <c r="R183">
        <v>-0.35817474800133697</v>
      </c>
      <c r="S183" s="7">
        <v>-0.38700706396223822</v>
      </c>
    </row>
    <row r="184" spans="1:19" x14ac:dyDescent="0.2">
      <c r="A184">
        <v>4529</v>
      </c>
      <c r="B184" t="s">
        <v>748</v>
      </c>
      <c r="C184" t="s">
        <v>749</v>
      </c>
      <c r="D184" t="s">
        <v>750</v>
      </c>
      <c r="E184" t="s">
        <v>751</v>
      </c>
      <c r="F184">
        <v>5</v>
      </c>
      <c r="G184">
        <v>-0.22489575419682983</v>
      </c>
      <c r="H184" s="6">
        <v>-0.22503400000000001</v>
      </c>
      <c r="I184">
        <v>1.9078299999999999</v>
      </c>
      <c r="J184" s="7">
        <v>0.69429300000000005</v>
      </c>
      <c r="K184" t="b">
        <v>1</v>
      </c>
      <c r="L184" t="s">
        <v>23</v>
      </c>
      <c r="M184" t="s">
        <v>24</v>
      </c>
      <c r="N184" t="s">
        <v>24</v>
      </c>
      <c r="O184" s="6">
        <v>-0.40546356186457694</v>
      </c>
      <c r="P184">
        <v>-0.24874118870315987</v>
      </c>
      <c r="Q184">
        <v>-0.1149043338670937</v>
      </c>
      <c r="R184">
        <v>-0.13116421250788424</v>
      </c>
      <c r="S184" s="7">
        <v>-0.22489575419682983</v>
      </c>
    </row>
    <row r="185" spans="1:19" x14ac:dyDescent="0.2">
      <c r="A185">
        <v>234</v>
      </c>
      <c r="B185" t="s">
        <v>752</v>
      </c>
      <c r="C185" t="s">
        <v>753</v>
      </c>
      <c r="D185" t="s">
        <v>754</v>
      </c>
      <c r="E185" t="s">
        <v>755</v>
      </c>
      <c r="F185">
        <v>5</v>
      </c>
      <c r="G185">
        <v>-0.16898358641422562</v>
      </c>
      <c r="H185" s="6">
        <v>-0.22499</v>
      </c>
      <c r="I185">
        <v>1.5834900000000001</v>
      </c>
      <c r="J185" s="7">
        <v>0.71804999999999997</v>
      </c>
      <c r="K185" t="b">
        <v>1</v>
      </c>
      <c r="L185" t="s">
        <v>23</v>
      </c>
      <c r="M185" t="s">
        <v>24</v>
      </c>
      <c r="N185" t="s">
        <v>24</v>
      </c>
      <c r="O185" s="6">
        <v>-0.15289174125919455</v>
      </c>
      <c r="P185">
        <v>-5.8896192588618515E-2</v>
      </c>
      <c r="Q185">
        <v>-0.16898358641422562</v>
      </c>
      <c r="R185">
        <v>-0.31759807127242617</v>
      </c>
      <c r="S185" s="7">
        <v>-0.42658004693197121</v>
      </c>
    </row>
    <row r="186" spans="1:19" x14ac:dyDescent="0.2">
      <c r="A186">
        <v>3455</v>
      </c>
      <c r="B186" t="s">
        <v>756</v>
      </c>
      <c r="C186" t="s">
        <v>757</v>
      </c>
      <c r="D186" t="s">
        <v>758</v>
      </c>
      <c r="E186" t="s">
        <v>759</v>
      </c>
      <c r="F186">
        <v>5</v>
      </c>
      <c r="G186">
        <v>-0.2746833261982583</v>
      </c>
      <c r="H186" s="6">
        <v>-0.22317100000000001</v>
      </c>
      <c r="I186">
        <v>1.37239</v>
      </c>
      <c r="J186" s="7">
        <v>0.73055000000000003</v>
      </c>
      <c r="K186" t="b">
        <v>1</v>
      </c>
      <c r="L186" t="s">
        <v>23</v>
      </c>
      <c r="M186" t="s">
        <v>24</v>
      </c>
      <c r="N186" t="s">
        <v>24</v>
      </c>
      <c r="O186" s="6">
        <v>-0.1394874001733975</v>
      </c>
      <c r="P186">
        <v>-0.38706191370825421</v>
      </c>
      <c r="Q186">
        <v>2.9924601207401182E-2</v>
      </c>
      <c r="R186">
        <v>-0.2746833261982583</v>
      </c>
      <c r="S186" s="7">
        <v>-0.34454661727533575</v>
      </c>
    </row>
    <row r="187" spans="1:19" x14ac:dyDescent="0.2">
      <c r="A187">
        <v>539</v>
      </c>
      <c r="B187" t="s">
        <v>760</v>
      </c>
      <c r="C187" t="s">
        <v>761</v>
      </c>
      <c r="D187" t="s">
        <v>762</v>
      </c>
      <c r="E187" t="s">
        <v>763</v>
      </c>
      <c r="F187">
        <v>5</v>
      </c>
      <c r="G187">
        <v>-0.2503899058900701</v>
      </c>
      <c r="H187" s="6">
        <v>-0.22276599999999999</v>
      </c>
      <c r="I187">
        <v>3.0998399999999999</v>
      </c>
      <c r="J187" s="7">
        <v>0.59146399999999999</v>
      </c>
      <c r="K187" t="b">
        <v>1</v>
      </c>
      <c r="L187" t="s">
        <v>23</v>
      </c>
      <c r="M187" t="s">
        <v>24</v>
      </c>
      <c r="N187" t="s">
        <v>24</v>
      </c>
      <c r="O187" s="6">
        <v>-0.25804448727302004</v>
      </c>
      <c r="P187">
        <v>-0.26276852595426858</v>
      </c>
      <c r="Q187">
        <v>-0.2503899058900701</v>
      </c>
      <c r="R187">
        <v>-0.13275598595371865</v>
      </c>
      <c r="S187" s="7">
        <v>-0.20987000383821761</v>
      </c>
    </row>
    <row r="188" spans="1:19" x14ac:dyDescent="0.2">
      <c r="A188">
        <v>5715</v>
      </c>
      <c r="B188" t="s">
        <v>764</v>
      </c>
      <c r="C188" t="s">
        <v>765</v>
      </c>
      <c r="D188" t="s">
        <v>766</v>
      </c>
      <c r="E188" t="s">
        <v>767</v>
      </c>
      <c r="F188">
        <v>5</v>
      </c>
      <c r="G188">
        <v>-0.20897209519194873</v>
      </c>
      <c r="H188" s="6">
        <v>-0.22154199999999999</v>
      </c>
      <c r="I188">
        <v>1.90168</v>
      </c>
      <c r="J188" s="7">
        <v>0.69429300000000005</v>
      </c>
      <c r="K188" t="b">
        <v>1</v>
      </c>
      <c r="L188" t="s">
        <v>23</v>
      </c>
      <c r="M188" t="s">
        <v>24</v>
      </c>
      <c r="N188" t="s">
        <v>24</v>
      </c>
      <c r="O188" s="6">
        <v>-0.24261810520670316</v>
      </c>
      <c r="P188">
        <v>-0.39183863632445476</v>
      </c>
      <c r="Q188">
        <v>-0.19230953119884631</v>
      </c>
      <c r="R188">
        <v>-7.1970184472751497E-2</v>
      </c>
      <c r="S188" s="7">
        <v>-0.20897209519194873</v>
      </c>
    </row>
    <row r="189" spans="1:19" x14ac:dyDescent="0.2">
      <c r="A189">
        <v>2367</v>
      </c>
      <c r="B189" t="s">
        <v>768</v>
      </c>
      <c r="C189" t="s">
        <v>769</v>
      </c>
      <c r="D189" t="s">
        <v>770</v>
      </c>
      <c r="E189" t="s">
        <v>771</v>
      </c>
      <c r="F189">
        <v>5</v>
      </c>
      <c r="G189">
        <v>-0.16616875819522722</v>
      </c>
      <c r="H189" s="6">
        <v>-0.22135099999999999</v>
      </c>
      <c r="I189">
        <v>1.43645</v>
      </c>
      <c r="J189" s="7">
        <v>0.73055000000000003</v>
      </c>
      <c r="K189" t="b">
        <v>1</v>
      </c>
      <c r="L189" t="s">
        <v>23</v>
      </c>
      <c r="M189" t="s">
        <v>24</v>
      </c>
      <c r="N189" t="s">
        <v>24</v>
      </c>
      <c r="O189" s="6">
        <v>-0.37216716506320541</v>
      </c>
      <c r="P189">
        <v>-0.39580049504877224</v>
      </c>
      <c r="Q189">
        <v>-1.5622273614802935E-2</v>
      </c>
      <c r="R189">
        <v>-0.15699535042395926</v>
      </c>
      <c r="S189" s="7">
        <v>-0.16616875819522722</v>
      </c>
    </row>
    <row r="190" spans="1:19" x14ac:dyDescent="0.2">
      <c r="A190">
        <v>5244</v>
      </c>
      <c r="B190" t="s">
        <v>772</v>
      </c>
      <c r="C190" t="s">
        <v>773</v>
      </c>
      <c r="D190" t="s">
        <v>774</v>
      </c>
      <c r="E190" t="s">
        <v>775</v>
      </c>
      <c r="F190">
        <v>5</v>
      </c>
      <c r="G190">
        <v>-0.26694608691999555</v>
      </c>
      <c r="H190" s="6">
        <v>-0.220918</v>
      </c>
      <c r="I190">
        <v>1.57413</v>
      </c>
      <c r="J190" s="7">
        <v>0.71804999999999997</v>
      </c>
      <c r="K190" t="b">
        <v>1</v>
      </c>
      <c r="L190" t="s">
        <v>23</v>
      </c>
      <c r="M190" t="s">
        <v>24</v>
      </c>
      <c r="N190" t="s">
        <v>24</v>
      </c>
      <c r="O190" s="6">
        <v>-0.2185756439517024</v>
      </c>
      <c r="P190">
        <v>-0.30638775430468879</v>
      </c>
      <c r="Q190">
        <v>-0.33723217694303942</v>
      </c>
      <c r="R190">
        <v>-0.26694608691999555</v>
      </c>
      <c r="S190" s="7">
        <v>2.4553747945614088E-2</v>
      </c>
    </row>
    <row r="191" spans="1:19" x14ac:dyDescent="0.2">
      <c r="A191">
        <v>8026</v>
      </c>
      <c r="B191" t="s">
        <v>776</v>
      </c>
      <c r="C191" t="s">
        <v>777</v>
      </c>
      <c r="D191" t="s">
        <v>778</v>
      </c>
      <c r="E191" t="s">
        <v>779</v>
      </c>
      <c r="F191">
        <v>3</v>
      </c>
      <c r="G191">
        <v>-0.2296941170106977</v>
      </c>
      <c r="H191" s="6">
        <v>-0.21875700000000001</v>
      </c>
      <c r="I191">
        <v>1.75915</v>
      </c>
      <c r="J191" s="7">
        <v>0.697299</v>
      </c>
      <c r="K191" t="b">
        <v>1</v>
      </c>
      <c r="L191" t="s">
        <v>23</v>
      </c>
      <c r="M191" t="s">
        <v>24</v>
      </c>
      <c r="N191" t="s">
        <v>24</v>
      </c>
      <c r="O191" s="6">
        <v>-0.2296941170106977</v>
      </c>
      <c r="P191">
        <v>-0.26305763045180902</v>
      </c>
      <c r="Q191">
        <v>-0.16352050030208415</v>
      </c>
    </row>
    <row r="192" spans="1:19" x14ac:dyDescent="0.2">
      <c r="A192">
        <v>5296</v>
      </c>
      <c r="B192" t="s">
        <v>780</v>
      </c>
      <c r="C192" t="s">
        <v>781</v>
      </c>
      <c r="D192" t="s">
        <v>782</v>
      </c>
      <c r="E192" t="s">
        <v>783</v>
      </c>
      <c r="F192">
        <v>5</v>
      </c>
      <c r="G192">
        <v>-0.24628308813091318</v>
      </c>
      <c r="H192" s="6">
        <v>-0.21856400000000001</v>
      </c>
      <c r="I192">
        <v>1.9021699999999999</v>
      </c>
      <c r="J192" s="7">
        <v>0.69429300000000005</v>
      </c>
      <c r="K192" t="b">
        <v>1</v>
      </c>
      <c r="L192" t="s">
        <v>23</v>
      </c>
      <c r="M192" t="s">
        <v>24</v>
      </c>
      <c r="N192" t="s">
        <v>24</v>
      </c>
      <c r="O192" s="6">
        <v>-0.10697821022583565</v>
      </c>
      <c r="P192">
        <v>-0.25932936134892626</v>
      </c>
      <c r="Q192">
        <v>-0.24628308813091318</v>
      </c>
      <c r="R192">
        <v>-0.10674702050717395</v>
      </c>
      <c r="S192" s="7">
        <v>-0.37348367319749981</v>
      </c>
    </row>
    <row r="193" spans="1:19" x14ac:dyDescent="0.2">
      <c r="A193">
        <v>3987</v>
      </c>
      <c r="B193" t="s">
        <v>784</v>
      </c>
      <c r="C193" t="s">
        <v>785</v>
      </c>
      <c r="D193" t="s">
        <v>786</v>
      </c>
      <c r="E193" t="s">
        <v>787</v>
      </c>
      <c r="F193">
        <v>5</v>
      </c>
      <c r="G193">
        <v>-0.26345213315668331</v>
      </c>
      <c r="H193" s="6">
        <v>-0.21818199999999999</v>
      </c>
      <c r="I193">
        <v>1.6305000000000001</v>
      </c>
      <c r="J193" s="7">
        <v>0.707098</v>
      </c>
      <c r="K193" t="b">
        <v>1</v>
      </c>
      <c r="L193" t="s">
        <v>23</v>
      </c>
      <c r="M193" t="s">
        <v>24</v>
      </c>
      <c r="N193" t="s">
        <v>24</v>
      </c>
      <c r="O193" s="6">
        <v>-0.3749656886643904</v>
      </c>
      <c r="P193">
        <v>-0.26345213315668331</v>
      </c>
      <c r="Q193">
        <v>-2.1306846601318929E-2</v>
      </c>
      <c r="R193">
        <v>-0.14712064248813958</v>
      </c>
      <c r="S193" s="7">
        <v>-0.28406340970173233</v>
      </c>
    </row>
    <row r="194" spans="1:19" x14ac:dyDescent="0.2">
      <c r="A194">
        <v>3043</v>
      </c>
      <c r="B194" t="s">
        <v>788</v>
      </c>
      <c r="C194" t="s">
        <v>789</v>
      </c>
      <c r="D194" t="s">
        <v>139</v>
      </c>
      <c r="E194" t="s">
        <v>790</v>
      </c>
      <c r="F194">
        <v>5</v>
      </c>
      <c r="G194">
        <v>-0.23623784219247188</v>
      </c>
      <c r="H194" s="6">
        <v>-0.216587</v>
      </c>
      <c r="I194">
        <v>1.3285800000000001</v>
      </c>
      <c r="J194" s="7">
        <v>0.73055000000000003</v>
      </c>
      <c r="K194" t="b">
        <v>1</v>
      </c>
      <c r="L194" t="s">
        <v>23</v>
      </c>
      <c r="M194" t="s">
        <v>24</v>
      </c>
      <c r="N194" t="s">
        <v>24</v>
      </c>
      <c r="O194" s="6">
        <v>-0.23623784219247188</v>
      </c>
      <c r="P194">
        <v>-0.30272392915632196</v>
      </c>
      <c r="Q194">
        <v>-4.4375849642682583E-2</v>
      </c>
      <c r="R194">
        <v>-5.3898175052465747E-2</v>
      </c>
      <c r="S194" s="7">
        <v>-0.44570110471686708</v>
      </c>
    </row>
    <row r="195" spans="1:19" x14ac:dyDescent="0.2">
      <c r="A195">
        <v>2025</v>
      </c>
      <c r="B195" t="s">
        <v>791</v>
      </c>
      <c r="C195" t="s">
        <v>792</v>
      </c>
      <c r="D195" t="s">
        <v>793</v>
      </c>
      <c r="E195" t="s">
        <v>794</v>
      </c>
      <c r="F195">
        <v>5</v>
      </c>
      <c r="G195">
        <v>-0.18291755260786161</v>
      </c>
      <c r="H195" s="6">
        <v>-0.215392</v>
      </c>
      <c r="I195">
        <v>1.3184100000000001</v>
      </c>
      <c r="J195" s="7">
        <v>0.73055000000000003</v>
      </c>
      <c r="K195" t="b">
        <v>1</v>
      </c>
      <c r="L195" t="s">
        <v>23</v>
      </c>
      <c r="M195" t="s">
        <v>24</v>
      </c>
      <c r="N195" t="s">
        <v>24</v>
      </c>
      <c r="O195" s="6">
        <v>-0.48315682988623698</v>
      </c>
      <c r="P195">
        <v>-7.9206641231114608E-2</v>
      </c>
      <c r="Q195">
        <v>-6.3791368011309579E-2</v>
      </c>
      <c r="R195">
        <v>-0.18291755260786161</v>
      </c>
      <c r="S195" s="7">
        <v>-0.26788967481891185</v>
      </c>
    </row>
    <row r="196" spans="1:19" x14ac:dyDescent="0.2">
      <c r="A196">
        <v>5354</v>
      </c>
      <c r="B196" t="s">
        <v>795</v>
      </c>
      <c r="C196" t="s">
        <v>796</v>
      </c>
      <c r="D196" t="s">
        <v>135</v>
      </c>
      <c r="E196" t="s">
        <v>797</v>
      </c>
      <c r="F196">
        <v>5</v>
      </c>
      <c r="G196">
        <v>-0.20045780382797909</v>
      </c>
      <c r="H196" s="6">
        <v>-0.21471399999999999</v>
      </c>
      <c r="I196">
        <v>1.31552</v>
      </c>
      <c r="J196" s="7">
        <v>0.73082000000000003</v>
      </c>
      <c r="K196" t="b">
        <v>1</v>
      </c>
      <c r="L196" t="s">
        <v>23</v>
      </c>
      <c r="M196" t="s">
        <v>24</v>
      </c>
      <c r="N196" t="s">
        <v>24</v>
      </c>
      <c r="O196" s="6">
        <v>-0.44894774552720579</v>
      </c>
      <c r="P196">
        <v>-5.2802434675943935E-2</v>
      </c>
      <c r="Q196">
        <v>-5.5540422320990199E-2</v>
      </c>
      <c r="R196">
        <v>-0.31582015516630957</v>
      </c>
      <c r="S196" s="7">
        <v>-0.20045780382797909</v>
      </c>
    </row>
    <row r="197" spans="1:19" x14ac:dyDescent="0.2">
      <c r="A197">
        <v>1999</v>
      </c>
      <c r="B197" t="s">
        <v>798</v>
      </c>
      <c r="C197" t="s">
        <v>799</v>
      </c>
      <c r="D197" t="s">
        <v>800</v>
      </c>
      <c r="E197" t="s">
        <v>801</v>
      </c>
      <c r="F197">
        <v>5</v>
      </c>
      <c r="G197">
        <v>-0.23611927602294552</v>
      </c>
      <c r="H197" s="6">
        <v>-0.21466499999999999</v>
      </c>
      <c r="I197">
        <v>1.3891100000000001</v>
      </c>
      <c r="J197" s="7">
        <v>0.73055000000000003</v>
      </c>
      <c r="K197" t="b">
        <v>1</v>
      </c>
      <c r="L197" t="s">
        <v>23</v>
      </c>
      <c r="M197" t="s">
        <v>24</v>
      </c>
      <c r="N197" t="s">
        <v>24</v>
      </c>
      <c r="O197" s="6">
        <v>-0.38841861387476306</v>
      </c>
      <c r="P197">
        <v>-0.23611927602294552</v>
      </c>
      <c r="Q197">
        <v>4.0027264540803284E-2</v>
      </c>
      <c r="R197">
        <v>-0.30201171039598096</v>
      </c>
      <c r="S197" s="7">
        <v>-0.18680299114742951</v>
      </c>
    </row>
    <row r="198" spans="1:19" x14ac:dyDescent="0.2">
      <c r="A198">
        <v>1826</v>
      </c>
      <c r="B198" t="s">
        <v>802</v>
      </c>
      <c r="C198" t="s">
        <v>803</v>
      </c>
      <c r="D198" t="s">
        <v>804</v>
      </c>
      <c r="E198" t="s">
        <v>805</v>
      </c>
      <c r="F198">
        <v>5</v>
      </c>
      <c r="G198">
        <v>-0.20243515301618784</v>
      </c>
      <c r="H198" s="6">
        <v>-0.21356700000000001</v>
      </c>
      <c r="I198">
        <v>1.3474900000000001</v>
      </c>
      <c r="J198" s="7">
        <v>0.73055000000000003</v>
      </c>
      <c r="K198" t="b">
        <v>1</v>
      </c>
      <c r="L198" t="s">
        <v>23</v>
      </c>
      <c r="M198" t="s">
        <v>24</v>
      </c>
      <c r="N198" t="s">
        <v>24</v>
      </c>
      <c r="O198" s="6">
        <v>-0.4206785191141359</v>
      </c>
      <c r="P198">
        <v>-0.10818778686034214</v>
      </c>
      <c r="Q198">
        <v>-0.32890042575924305</v>
      </c>
      <c r="R198">
        <v>-0.20243515301618784</v>
      </c>
      <c r="S198" s="7">
        <v>-7.6318242294658167E-3</v>
      </c>
    </row>
    <row r="199" spans="1:19" x14ac:dyDescent="0.2">
      <c r="A199">
        <v>688</v>
      </c>
      <c r="B199" t="s">
        <v>806</v>
      </c>
      <c r="C199" t="s">
        <v>807</v>
      </c>
      <c r="D199" t="s">
        <v>808</v>
      </c>
      <c r="E199" t="s">
        <v>809</v>
      </c>
      <c r="F199">
        <v>5</v>
      </c>
      <c r="G199">
        <v>-0.20820769002740247</v>
      </c>
      <c r="H199" s="6">
        <v>-0.213505</v>
      </c>
      <c r="I199">
        <v>1.4523600000000001</v>
      </c>
      <c r="J199" s="7">
        <v>0.73055000000000003</v>
      </c>
      <c r="K199" t="b">
        <v>1</v>
      </c>
      <c r="L199" t="s">
        <v>23</v>
      </c>
      <c r="M199" t="s">
        <v>24</v>
      </c>
      <c r="N199" t="s">
        <v>24</v>
      </c>
      <c r="O199" s="6">
        <v>-0.40820716134274293</v>
      </c>
      <c r="P199">
        <v>-0.20820769002740247</v>
      </c>
      <c r="Q199">
        <v>-0.10487279483060877</v>
      </c>
      <c r="R199">
        <v>-0.31496449269854648</v>
      </c>
      <c r="S199" s="7">
        <v>-3.1273489503820598E-2</v>
      </c>
    </row>
    <row r="200" spans="1:19" x14ac:dyDescent="0.2">
      <c r="A200">
        <v>2070</v>
      </c>
      <c r="B200" t="s">
        <v>810</v>
      </c>
      <c r="C200" t="s">
        <v>811</v>
      </c>
      <c r="D200" t="s">
        <v>812</v>
      </c>
      <c r="E200" t="s">
        <v>813</v>
      </c>
      <c r="F200">
        <v>5</v>
      </c>
      <c r="G200">
        <v>-0.18143875275136206</v>
      </c>
      <c r="H200" s="6">
        <v>-0.213002</v>
      </c>
      <c r="I200">
        <v>1.68153</v>
      </c>
      <c r="J200" s="7">
        <v>0.70431999999999995</v>
      </c>
      <c r="K200" t="b">
        <v>1</v>
      </c>
      <c r="L200" t="s">
        <v>23</v>
      </c>
      <c r="M200" t="s">
        <v>24</v>
      </c>
      <c r="N200" t="s">
        <v>24</v>
      </c>
      <c r="O200" s="6">
        <v>-0.36092794613559809</v>
      </c>
      <c r="P200">
        <v>-0.31770136845085656</v>
      </c>
      <c r="Q200">
        <v>-3.9318763830169835E-2</v>
      </c>
      <c r="R200">
        <v>-0.18143875275136206</v>
      </c>
      <c r="S200" s="7">
        <v>-0.16562557248232238</v>
      </c>
    </row>
    <row r="201" spans="1:19" x14ac:dyDescent="0.2">
      <c r="A201">
        <v>276</v>
      </c>
      <c r="B201" t="s">
        <v>814</v>
      </c>
      <c r="C201" t="s">
        <v>815</v>
      </c>
      <c r="D201" t="s">
        <v>816</v>
      </c>
      <c r="E201" t="s">
        <v>817</v>
      </c>
      <c r="F201">
        <v>5</v>
      </c>
      <c r="G201">
        <v>-0.264935081881642</v>
      </c>
      <c r="H201" s="6">
        <v>-0.211838</v>
      </c>
      <c r="I201">
        <v>1.9157900000000001</v>
      </c>
      <c r="J201" s="7">
        <v>0.69197299999999995</v>
      </c>
      <c r="K201" t="b">
        <v>1</v>
      </c>
      <c r="L201" t="s">
        <v>23</v>
      </c>
      <c r="M201" t="s">
        <v>312</v>
      </c>
      <c r="N201">
        <v>1</v>
      </c>
      <c r="O201" s="6">
        <v>-0.30662696887633245</v>
      </c>
      <c r="P201">
        <v>-0.2922797918841552</v>
      </c>
      <c r="Q201">
        <v>-0.13672767262306879</v>
      </c>
      <c r="R201">
        <v>-5.8622943312861178E-2</v>
      </c>
      <c r="S201" s="7">
        <v>-0.264935081881642</v>
      </c>
    </row>
    <row r="202" spans="1:19" x14ac:dyDescent="0.2">
      <c r="A202">
        <v>1867</v>
      </c>
      <c r="B202" t="s">
        <v>818</v>
      </c>
      <c r="C202" t="s">
        <v>819</v>
      </c>
      <c r="D202" t="s">
        <v>820</v>
      </c>
      <c r="E202" t="s">
        <v>821</v>
      </c>
      <c r="F202">
        <v>5</v>
      </c>
      <c r="G202">
        <v>-0.15290438227784875</v>
      </c>
      <c r="H202" s="6">
        <v>-0.21174799999999999</v>
      </c>
      <c r="I202">
        <v>1.7096100000000001</v>
      </c>
      <c r="J202" s="7">
        <v>0.70431999999999995</v>
      </c>
      <c r="K202" t="b">
        <v>1</v>
      </c>
      <c r="L202" t="s">
        <v>23</v>
      </c>
      <c r="M202" t="s">
        <v>24</v>
      </c>
      <c r="N202" t="s">
        <v>24</v>
      </c>
      <c r="O202" s="6">
        <v>-0.42925281700426632</v>
      </c>
      <c r="P202">
        <v>-0.13420904410801587</v>
      </c>
      <c r="Q202">
        <v>-0.15290438227784875</v>
      </c>
      <c r="R202">
        <v>-0.20891140894922808</v>
      </c>
      <c r="S202" s="7">
        <v>-0.13346468184552499</v>
      </c>
    </row>
    <row r="203" spans="1:19" x14ac:dyDescent="0.2">
      <c r="A203">
        <v>1083</v>
      </c>
      <c r="B203" t="s">
        <v>822</v>
      </c>
      <c r="C203" t="s">
        <v>823</v>
      </c>
      <c r="D203" t="s">
        <v>824</v>
      </c>
      <c r="E203" t="s">
        <v>825</v>
      </c>
      <c r="F203">
        <v>5</v>
      </c>
      <c r="G203">
        <v>-0.21764814164117308</v>
      </c>
      <c r="H203" s="6">
        <v>-0.211453</v>
      </c>
      <c r="I203">
        <v>2.4714399999999999</v>
      </c>
      <c r="J203" s="7">
        <v>0.63762799999999997</v>
      </c>
      <c r="K203" t="b">
        <v>1</v>
      </c>
      <c r="L203" t="s">
        <v>23</v>
      </c>
      <c r="M203" t="s">
        <v>24</v>
      </c>
      <c r="N203" t="s">
        <v>24</v>
      </c>
      <c r="O203" s="6">
        <v>-0.24948837061320703</v>
      </c>
      <c r="P203">
        <v>-0.21764814164117308</v>
      </c>
      <c r="Q203">
        <v>-0.2025401218055512</v>
      </c>
      <c r="R203">
        <v>-0.2958652196710112</v>
      </c>
      <c r="S203" s="7">
        <v>-9.1721454382823892E-2</v>
      </c>
    </row>
    <row r="204" spans="1:19" x14ac:dyDescent="0.2">
      <c r="A204">
        <v>4951</v>
      </c>
      <c r="B204" t="s">
        <v>826</v>
      </c>
      <c r="C204" t="s">
        <v>827</v>
      </c>
      <c r="D204" t="s">
        <v>139</v>
      </c>
      <c r="E204" t="s">
        <v>828</v>
      </c>
      <c r="F204">
        <v>5</v>
      </c>
      <c r="G204">
        <v>-0.2631536429263574</v>
      </c>
      <c r="H204" s="6">
        <v>-0.211341</v>
      </c>
      <c r="I204">
        <v>1.56368</v>
      </c>
      <c r="J204" s="7">
        <v>0.71982999999999997</v>
      </c>
      <c r="K204" t="b">
        <v>1</v>
      </c>
      <c r="L204" t="s">
        <v>23</v>
      </c>
      <c r="M204" t="s">
        <v>24</v>
      </c>
      <c r="N204" t="s">
        <v>24</v>
      </c>
      <c r="O204" s="6">
        <v>-0.2631536429263574</v>
      </c>
      <c r="P204">
        <v>-0.20193841846204658</v>
      </c>
      <c r="Q204">
        <v>1.9844510045587446E-2</v>
      </c>
      <c r="R204">
        <v>-0.34632796775679087</v>
      </c>
      <c r="S204" s="7">
        <v>-0.2651285444149582</v>
      </c>
    </row>
    <row r="205" spans="1:19" x14ac:dyDescent="0.2">
      <c r="A205">
        <v>970</v>
      </c>
      <c r="B205" t="s">
        <v>829</v>
      </c>
      <c r="C205" t="s">
        <v>830</v>
      </c>
      <c r="D205" t="s">
        <v>831</v>
      </c>
      <c r="E205" t="s">
        <v>832</v>
      </c>
      <c r="F205">
        <v>5</v>
      </c>
      <c r="G205">
        <v>-0.20473139146263294</v>
      </c>
      <c r="H205" s="6">
        <v>-0.211145</v>
      </c>
      <c r="I205">
        <v>2.1129799999999999</v>
      </c>
      <c r="J205" s="7">
        <v>0.66755500000000001</v>
      </c>
      <c r="K205" t="b">
        <v>1</v>
      </c>
      <c r="L205" t="s">
        <v>23</v>
      </c>
      <c r="M205" t="s">
        <v>24</v>
      </c>
      <c r="N205" t="s">
        <v>24</v>
      </c>
      <c r="O205" s="6">
        <v>-0.20473139146263294</v>
      </c>
      <c r="P205">
        <v>-0.14097370590149283</v>
      </c>
      <c r="Q205">
        <v>-0.34646207372509258</v>
      </c>
      <c r="R205">
        <v>-0.10677332427867969</v>
      </c>
      <c r="S205" s="7">
        <v>-0.25678318454725557</v>
      </c>
    </row>
    <row r="206" spans="1:19" x14ac:dyDescent="0.2">
      <c r="A206">
        <v>737</v>
      </c>
      <c r="B206" t="s">
        <v>833</v>
      </c>
      <c r="C206" t="s">
        <v>834</v>
      </c>
      <c r="D206" t="s">
        <v>835</v>
      </c>
      <c r="E206" t="s">
        <v>836</v>
      </c>
      <c r="F206">
        <v>5</v>
      </c>
      <c r="G206">
        <v>-0.18498739540398221</v>
      </c>
      <c r="H206" s="6">
        <v>-0.20985799999999999</v>
      </c>
      <c r="I206">
        <v>2.3494799999999998</v>
      </c>
      <c r="J206" s="7">
        <v>0.642181</v>
      </c>
      <c r="K206" t="b">
        <v>1</v>
      </c>
      <c r="L206" t="s">
        <v>23</v>
      </c>
      <c r="M206" t="s">
        <v>24</v>
      </c>
      <c r="N206" t="s">
        <v>24</v>
      </c>
      <c r="O206" s="6">
        <v>-0.18498739540398221</v>
      </c>
      <c r="P206">
        <v>-0.3227345522135649</v>
      </c>
      <c r="Q206">
        <v>-0.1385776628988738</v>
      </c>
      <c r="R206">
        <v>-0.13882337691044785</v>
      </c>
      <c r="S206" s="7">
        <v>-0.26416661544347125</v>
      </c>
    </row>
    <row r="207" spans="1:19" x14ac:dyDescent="0.2">
      <c r="A207">
        <v>1563</v>
      </c>
      <c r="B207" t="s">
        <v>837</v>
      </c>
      <c r="C207" t="s">
        <v>838</v>
      </c>
      <c r="D207" t="s">
        <v>839</v>
      </c>
      <c r="E207" t="s">
        <v>840</v>
      </c>
      <c r="F207">
        <v>5</v>
      </c>
      <c r="G207">
        <v>-0.2212694749404098</v>
      </c>
      <c r="H207" s="6">
        <v>-0.209783</v>
      </c>
      <c r="I207">
        <v>1.39313</v>
      </c>
      <c r="J207" s="7">
        <v>0.73055000000000003</v>
      </c>
      <c r="K207" t="b">
        <v>1</v>
      </c>
      <c r="L207" t="s">
        <v>23</v>
      </c>
      <c r="M207" t="s">
        <v>667</v>
      </c>
      <c r="N207">
        <v>1</v>
      </c>
      <c r="O207" s="6">
        <v>-0.44698019298415165</v>
      </c>
      <c r="P207">
        <v>-0.24434177936730878</v>
      </c>
      <c r="Q207">
        <v>-0.2212694749404098</v>
      </c>
      <c r="R207">
        <v>-8.9691694111641754E-2</v>
      </c>
      <c r="S207" s="7">
        <v>-4.6630767773470964E-2</v>
      </c>
    </row>
    <row r="208" spans="1:19" x14ac:dyDescent="0.2">
      <c r="A208">
        <v>3314</v>
      </c>
      <c r="B208" t="s">
        <v>841</v>
      </c>
      <c r="C208" t="s">
        <v>842</v>
      </c>
      <c r="D208" t="s">
        <v>139</v>
      </c>
      <c r="E208" t="s">
        <v>843</v>
      </c>
      <c r="F208">
        <v>5</v>
      </c>
      <c r="G208">
        <v>-0.18830393869327089</v>
      </c>
      <c r="H208" s="6">
        <v>-0.20913899999999999</v>
      </c>
      <c r="I208">
        <v>1.3995899999999999</v>
      </c>
      <c r="J208" s="7">
        <v>0.73055000000000003</v>
      </c>
      <c r="K208" t="b">
        <v>1</v>
      </c>
      <c r="L208" t="s">
        <v>23</v>
      </c>
      <c r="M208" t="s">
        <v>24</v>
      </c>
      <c r="N208" t="s">
        <v>24</v>
      </c>
      <c r="O208" s="6">
        <v>-0.18830393869327089</v>
      </c>
      <c r="P208">
        <v>-0.43752936224630329</v>
      </c>
      <c r="Q208">
        <v>-3.5453827991237183E-2</v>
      </c>
      <c r="R208">
        <v>-0.10941586637721888</v>
      </c>
      <c r="S208" s="7">
        <v>-0.27499261201166447</v>
      </c>
    </row>
    <row r="209" spans="1:19" x14ac:dyDescent="0.2">
      <c r="A209">
        <v>2048</v>
      </c>
      <c r="B209" t="s">
        <v>844</v>
      </c>
      <c r="C209" t="s">
        <v>845</v>
      </c>
      <c r="D209" t="s">
        <v>846</v>
      </c>
      <c r="E209" t="s">
        <v>847</v>
      </c>
      <c r="F209">
        <v>5</v>
      </c>
      <c r="G209">
        <v>-0.19525630828116802</v>
      </c>
      <c r="H209" s="6">
        <v>-0.20762900000000001</v>
      </c>
      <c r="I209">
        <v>2.6421299999999999</v>
      </c>
      <c r="J209" s="7">
        <v>0.59146399999999999</v>
      </c>
      <c r="K209" t="b">
        <v>1</v>
      </c>
      <c r="L209" t="s">
        <v>23</v>
      </c>
      <c r="M209" t="s">
        <v>642</v>
      </c>
      <c r="N209">
        <v>1</v>
      </c>
      <c r="O209" s="6">
        <v>-0.24501080662033708</v>
      </c>
      <c r="P209">
        <v>-0.19525630828116802</v>
      </c>
      <c r="Q209">
        <v>-0.13211725847165953</v>
      </c>
      <c r="R209">
        <v>-0.30158269021297057</v>
      </c>
      <c r="S209" s="7">
        <v>-0.16417884893962473</v>
      </c>
    </row>
    <row r="210" spans="1:19" x14ac:dyDescent="0.2">
      <c r="A210">
        <v>2229</v>
      </c>
      <c r="B210" t="s">
        <v>848</v>
      </c>
      <c r="C210" t="s">
        <v>849</v>
      </c>
      <c r="D210" t="s">
        <v>850</v>
      </c>
      <c r="E210" t="s">
        <v>851</v>
      </c>
      <c r="F210">
        <v>5</v>
      </c>
      <c r="G210">
        <v>-0.15338954836250684</v>
      </c>
      <c r="H210" s="6">
        <v>-0.20698</v>
      </c>
      <c r="I210">
        <v>1.34287</v>
      </c>
      <c r="J210" s="7">
        <v>0.73055000000000003</v>
      </c>
      <c r="K210" t="b">
        <v>1</v>
      </c>
      <c r="L210" t="s">
        <v>23</v>
      </c>
      <c r="M210" t="s">
        <v>24</v>
      </c>
      <c r="N210" t="s">
        <v>24</v>
      </c>
      <c r="O210" s="6">
        <v>-5.337385711050173E-2</v>
      </c>
      <c r="P210">
        <v>-0.46783717492548921</v>
      </c>
      <c r="Q210">
        <v>-0.11701247379736325</v>
      </c>
      <c r="R210">
        <v>-0.2432882473229184</v>
      </c>
      <c r="S210" s="7">
        <v>-0.15338954836250684</v>
      </c>
    </row>
    <row r="211" spans="1:19" x14ac:dyDescent="0.2">
      <c r="A211">
        <v>2853</v>
      </c>
      <c r="B211" t="s">
        <v>852</v>
      </c>
      <c r="C211" t="s">
        <v>853</v>
      </c>
      <c r="D211" t="s">
        <v>854</v>
      </c>
      <c r="E211" t="s">
        <v>855</v>
      </c>
      <c r="F211">
        <v>5</v>
      </c>
      <c r="G211">
        <v>-0.259957846110841</v>
      </c>
      <c r="H211" s="6">
        <v>-0.206174</v>
      </c>
      <c r="I211">
        <v>1.9353100000000001</v>
      </c>
      <c r="J211" s="7">
        <v>0.67825800000000003</v>
      </c>
      <c r="K211" t="b">
        <v>1</v>
      </c>
      <c r="L211" t="s">
        <v>23</v>
      </c>
      <c r="M211" t="s">
        <v>24</v>
      </c>
      <c r="N211" t="s">
        <v>24</v>
      </c>
      <c r="O211" s="6">
        <v>-0.29199032031559113</v>
      </c>
      <c r="P211">
        <v>-0.14752354512701824</v>
      </c>
      <c r="Q211">
        <v>-0.2813558180799689</v>
      </c>
      <c r="R211">
        <v>-0.259957846110841</v>
      </c>
      <c r="S211" s="7">
        <v>-5.0042869076689638E-2</v>
      </c>
    </row>
    <row r="212" spans="1:19" x14ac:dyDescent="0.2">
      <c r="A212">
        <v>3843</v>
      </c>
      <c r="B212" t="s">
        <v>856</v>
      </c>
      <c r="C212" t="s">
        <v>857</v>
      </c>
      <c r="D212" t="s">
        <v>858</v>
      </c>
      <c r="E212" t="s">
        <v>859</v>
      </c>
      <c r="F212">
        <v>5</v>
      </c>
      <c r="G212">
        <v>-0.16770151642764622</v>
      </c>
      <c r="H212" s="6">
        <v>-0.205732</v>
      </c>
      <c r="I212">
        <v>1.32325</v>
      </c>
      <c r="J212" s="7">
        <v>0.73055000000000003</v>
      </c>
      <c r="K212" t="b">
        <v>1</v>
      </c>
      <c r="L212" t="s">
        <v>23</v>
      </c>
      <c r="M212" t="s">
        <v>24</v>
      </c>
      <c r="N212" t="s">
        <v>24</v>
      </c>
      <c r="O212" s="6">
        <v>-0.4580757044599264</v>
      </c>
      <c r="P212">
        <v>-0.26428038236169205</v>
      </c>
      <c r="Q212">
        <v>-7.8467445366146818E-2</v>
      </c>
      <c r="R212">
        <v>-0.16770151642764622</v>
      </c>
      <c r="S212" s="7">
        <v>-6.0135041599689E-2</v>
      </c>
    </row>
    <row r="213" spans="1:19" x14ac:dyDescent="0.2">
      <c r="A213">
        <v>273</v>
      </c>
      <c r="B213" t="s">
        <v>860</v>
      </c>
      <c r="C213" t="s">
        <v>861</v>
      </c>
      <c r="D213" t="s">
        <v>862</v>
      </c>
      <c r="E213" t="s">
        <v>863</v>
      </c>
      <c r="F213">
        <v>5</v>
      </c>
      <c r="G213">
        <v>-0.11707970939432819</v>
      </c>
      <c r="H213" s="6">
        <v>-0.20539199999999999</v>
      </c>
      <c r="I213">
        <v>1.3492999999999999</v>
      </c>
      <c r="J213" s="7">
        <v>0.73055000000000003</v>
      </c>
      <c r="K213" t="b">
        <v>1</v>
      </c>
      <c r="L213" t="s">
        <v>23</v>
      </c>
      <c r="M213" t="s">
        <v>24</v>
      </c>
      <c r="N213" t="s">
        <v>24</v>
      </c>
      <c r="O213" s="6">
        <v>-0.4038661492302919</v>
      </c>
      <c r="P213">
        <v>-0.34782107790439509</v>
      </c>
      <c r="Q213">
        <v>-4.8135978616867303E-2</v>
      </c>
      <c r="R213">
        <v>-0.11005499962543007</v>
      </c>
      <c r="S213" s="7">
        <v>-0.11707970939432819</v>
      </c>
    </row>
    <row r="214" spans="1:19" x14ac:dyDescent="0.2">
      <c r="A214">
        <v>1754</v>
      </c>
      <c r="B214" t="s">
        <v>864</v>
      </c>
      <c r="C214" t="s">
        <v>865</v>
      </c>
      <c r="D214" t="s">
        <v>866</v>
      </c>
      <c r="E214" t="s">
        <v>867</v>
      </c>
      <c r="F214">
        <v>5</v>
      </c>
      <c r="G214">
        <v>-0.15942996583983562</v>
      </c>
      <c r="H214" s="6">
        <v>-0.20438999999999999</v>
      </c>
      <c r="I214">
        <v>2.1284800000000001</v>
      </c>
      <c r="J214" s="7">
        <v>0.66755500000000001</v>
      </c>
      <c r="K214" t="b">
        <v>1</v>
      </c>
      <c r="L214" t="s">
        <v>23</v>
      </c>
      <c r="M214" t="s">
        <v>349</v>
      </c>
      <c r="N214">
        <v>1</v>
      </c>
      <c r="O214" s="6">
        <v>-0.26285643324990449</v>
      </c>
      <c r="P214">
        <v>-0.3327187047927021</v>
      </c>
      <c r="Q214">
        <v>-0.15920403503464312</v>
      </c>
      <c r="R214">
        <v>-0.10774189269342606</v>
      </c>
      <c r="S214" s="7">
        <v>-0.15942996583983562</v>
      </c>
    </row>
    <row r="215" spans="1:19" x14ac:dyDescent="0.2">
      <c r="A215">
        <v>2111</v>
      </c>
      <c r="B215" t="s">
        <v>868</v>
      </c>
      <c r="C215" t="s">
        <v>869</v>
      </c>
      <c r="D215" t="s">
        <v>870</v>
      </c>
      <c r="E215" t="s">
        <v>871</v>
      </c>
      <c r="F215">
        <v>5</v>
      </c>
      <c r="G215">
        <v>-0.25680198666287568</v>
      </c>
      <c r="H215" s="6">
        <v>-0.20435400000000001</v>
      </c>
      <c r="I215">
        <v>2.0388799999999998</v>
      </c>
      <c r="J215" s="7">
        <v>0.66755500000000001</v>
      </c>
      <c r="K215" t="b">
        <v>1</v>
      </c>
      <c r="L215" t="s">
        <v>23</v>
      </c>
      <c r="M215" t="s">
        <v>24</v>
      </c>
      <c r="N215" t="s">
        <v>24</v>
      </c>
      <c r="O215" s="6">
        <v>-7.8866192442104271E-2</v>
      </c>
      <c r="P215">
        <v>-0.29514746248545393</v>
      </c>
      <c r="Q215">
        <v>-0.25680198666287568</v>
      </c>
      <c r="R215">
        <v>-0.12293296023784277</v>
      </c>
      <c r="S215" s="7">
        <v>-0.26802073618811473</v>
      </c>
    </row>
    <row r="216" spans="1:19" x14ac:dyDescent="0.2">
      <c r="A216">
        <v>3531</v>
      </c>
      <c r="B216" t="s">
        <v>872</v>
      </c>
      <c r="C216" t="s">
        <v>873</v>
      </c>
      <c r="D216" t="s">
        <v>139</v>
      </c>
      <c r="E216" t="s">
        <v>874</v>
      </c>
      <c r="F216">
        <v>5</v>
      </c>
      <c r="G216">
        <v>-0.22042876906018413</v>
      </c>
      <c r="H216" s="6">
        <v>-0.202212</v>
      </c>
      <c r="I216">
        <v>1.41235</v>
      </c>
      <c r="J216" s="7">
        <v>0.73055000000000003</v>
      </c>
      <c r="K216" t="b">
        <v>1</v>
      </c>
      <c r="L216" t="s">
        <v>23</v>
      </c>
      <c r="M216" t="s">
        <v>24</v>
      </c>
      <c r="N216" t="s">
        <v>24</v>
      </c>
      <c r="O216" s="6">
        <v>-0.11938511490237966</v>
      </c>
      <c r="P216">
        <v>-0.42567852326024125</v>
      </c>
      <c r="Q216">
        <v>-0.22074969566517222</v>
      </c>
      <c r="R216">
        <v>-2.4816835453667026E-2</v>
      </c>
      <c r="S216" s="7">
        <v>-0.22042876906018413</v>
      </c>
    </row>
    <row r="217" spans="1:19" x14ac:dyDescent="0.2">
      <c r="A217">
        <v>1760</v>
      </c>
      <c r="B217" t="s">
        <v>875</v>
      </c>
      <c r="C217" t="s">
        <v>876</v>
      </c>
      <c r="D217" t="s">
        <v>877</v>
      </c>
      <c r="E217" t="s">
        <v>878</v>
      </c>
      <c r="F217">
        <v>5</v>
      </c>
      <c r="G217">
        <v>-0.21151241610702315</v>
      </c>
      <c r="H217" s="6">
        <v>-0.201931</v>
      </c>
      <c r="I217">
        <v>1.3624099999999999</v>
      </c>
      <c r="J217" s="7">
        <v>0.73055000000000003</v>
      </c>
      <c r="K217" t="b">
        <v>1</v>
      </c>
      <c r="L217" t="s">
        <v>23</v>
      </c>
      <c r="M217" t="s">
        <v>24</v>
      </c>
      <c r="N217" t="s">
        <v>24</v>
      </c>
      <c r="O217" s="6">
        <v>-6.5372277956502925E-2</v>
      </c>
      <c r="P217">
        <v>-0.21151241610702315</v>
      </c>
      <c r="Q217">
        <v>-0.21394653632108879</v>
      </c>
      <c r="R217">
        <v>-0.4470383504737192</v>
      </c>
      <c r="S217" s="7">
        <v>-7.1787280912652712E-2</v>
      </c>
    </row>
    <row r="218" spans="1:19" x14ac:dyDescent="0.2">
      <c r="A218">
        <v>6387</v>
      </c>
      <c r="B218" t="s">
        <v>879</v>
      </c>
      <c r="C218" t="s">
        <v>880</v>
      </c>
      <c r="D218" t="s">
        <v>881</v>
      </c>
      <c r="E218" t="s">
        <v>882</v>
      </c>
      <c r="F218">
        <v>4</v>
      </c>
      <c r="G218">
        <v>-0.23664383696733565</v>
      </c>
      <c r="H218" s="6">
        <v>-0.20185700000000001</v>
      </c>
      <c r="I218">
        <v>1.3228800000000001</v>
      </c>
      <c r="J218" s="7">
        <v>0.73055000000000003</v>
      </c>
      <c r="K218" t="b">
        <v>1</v>
      </c>
      <c r="L218" t="s">
        <v>23</v>
      </c>
      <c r="M218" t="s">
        <v>24</v>
      </c>
      <c r="N218" t="s">
        <v>24</v>
      </c>
      <c r="O218" s="6">
        <v>-0.30670237519524757</v>
      </c>
      <c r="P218">
        <v>-2.7438761067020923E-2</v>
      </c>
      <c r="Q218">
        <v>-0.20127078347126198</v>
      </c>
      <c r="S218" s="7">
        <v>-0.27201689046340932</v>
      </c>
    </row>
    <row r="219" spans="1:19" x14ac:dyDescent="0.2">
      <c r="A219">
        <v>3483</v>
      </c>
      <c r="B219" t="s">
        <v>883</v>
      </c>
      <c r="C219" t="s">
        <v>884</v>
      </c>
      <c r="D219" t="s">
        <v>885</v>
      </c>
      <c r="E219" t="s">
        <v>886</v>
      </c>
      <c r="F219">
        <v>5</v>
      </c>
      <c r="G219">
        <v>-0.21818964230104421</v>
      </c>
      <c r="H219" s="6">
        <v>-0.20167399999999999</v>
      </c>
      <c r="I219">
        <v>1.4619899999999999</v>
      </c>
      <c r="J219" s="7">
        <v>0.72951999999999995</v>
      </c>
      <c r="K219" t="b">
        <v>1</v>
      </c>
      <c r="L219" t="s">
        <v>23</v>
      </c>
      <c r="M219" t="s">
        <v>24</v>
      </c>
      <c r="N219" t="s">
        <v>24</v>
      </c>
      <c r="O219" s="6">
        <v>-0.38195370251371863</v>
      </c>
      <c r="P219">
        <v>-0.21818964230104421</v>
      </c>
      <c r="Q219">
        <v>-1.2614962638254413E-2</v>
      </c>
      <c r="R219">
        <v>-0.27976959502125648</v>
      </c>
      <c r="S219" s="7">
        <v>-0.11584414312855437</v>
      </c>
    </row>
    <row r="220" spans="1:19" x14ac:dyDescent="0.2">
      <c r="A220">
        <v>2213</v>
      </c>
      <c r="B220" t="s">
        <v>887</v>
      </c>
      <c r="C220" t="s">
        <v>888</v>
      </c>
      <c r="D220" t="s">
        <v>889</v>
      </c>
      <c r="E220" t="s">
        <v>890</v>
      </c>
      <c r="F220">
        <v>5</v>
      </c>
      <c r="G220">
        <v>-0.13539980519976327</v>
      </c>
      <c r="H220" s="6">
        <v>-0.200182</v>
      </c>
      <c r="I220">
        <v>1.51261</v>
      </c>
      <c r="J220" s="7">
        <v>0.72951999999999995</v>
      </c>
      <c r="K220" t="b">
        <v>1</v>
      </c>
      <c r="L220" t="s">
        <v>23</v>
      </c>
      <c r="M220" t="s">
        <v>24</v>
      </c>
      <c r="N220" t="s">
        <v>24</v>
      </c>
      <c r="O220" s="6">
        <v>-0.2344467732056956</v>
      </c>
      <c r="P220">
        <v>-0.42505060932236549</v>
      </c>
      <c r="Q220">
        <v>-0.13539980519976327</v>
      </c>
      <c r="R220">
        <v>-0.10596120322108632</v>
      </c>
      <c r="S220" s="7">
        <v>-0.10005330433708037</v>
      </c>
    </row>
    <row r="221" spans="1:19" x14ac:dyDescent="0.2">
      <c r="A221">
        <v>2708</v>
      </c>
      <c r="B221" t="s">
        <v>891</v>
      </c>
      <c r="C221" t="s">
        <v>892</v>
      </c>
      <c r="D221" t="s">
        <v>893</v>
      </c>
      <c r="E221" t="s">
        <v>894</v>
      </c>
      <c r="F221">
        <v>5</v>
      </c>
      <c r="G221">
        <v>-0.22631880816793723</v>
      </c>
      <c r="H221" s="6">
        <v>-0.200072</v>
      </c>
      <c r="I221">
        <v>1.4737</v>
      </c>
      <c r="J221" s="7">
        <v>0.72951999999999995</v>
      </c>
      <c r="K221" t="b">
        <v>1</v>
      </c>
      <c r="L221" t="s">
        <v>23</v>
      </c>
      <c r="M221" t="s">
        <v>24</v>
      </c>
      <c r="N221" t="s">
        <v>24</v>
      </c>
      <c r="O221" s="6">
        <v>-0.14500275414744226</v>
      </c>
      <c r="P221">
        <v>-0.26475689003517833</v>
      </c>
      <c r="Q221">
        <v>-0.22631880816793723</v>
      </c>
      <c r="R221">
        <v>5.8951582166459704E-3</v>
      </c>
      <c r="S221" s="7">
        <v>-0.37017532416540339</v>
      </c>
    </row>
    <row r="222" spans="1:19" x14ac:dyDescent="0.2">
      <c r="A222">
        <v>2947</v>
      </c>
      <c r="B222" t="s">
        <v>895</v>
      </c>
      <c r="C222" t="s">
        <v>896</v>
      </c>
      <c r="D222" t="s">
        <v>897</v>
      </c>
      <c r="E222" t="s">
        <v>898</v>
      </c>
      <c r="F222">
        <v>5</v>
      </c>
      <c r="G222">
        <v>0.14026101251958761</v>
      </c>
      <c r="H222" s="6">
        <v>0.20029</v>
      </c>
      <c r="I222">
        <v>1.3750199999999999</v>
      </c>
      <c r="J222" s="7">
        <v>0.73055000000000003</v>
      </c>
      <c r="K222" t="b">
        <v>1</v>
      </c>
      <c r="L222" t="s">
        <v>899</v>
      </c>
      <c r="M222" t="s">
        <v>24</v>
      </c>
      <c r="N222" t="s">
        <v>24</v>
      </c>
      <c r="O222" s="6">
        <v>0.11909257769259321</v>
      </c>
      <c r="P222">
        <v>0.34225859344931892</v>
      </c>
      <c r="Q222">
        <v>2.3652579584686653E-2</v>
      </c>
      <c r="R222">
        <v>0.14026101251958761</v>
      </c>
      <c r="S222" s="7">
        <v>0.37618352977373698</v>
      </c>
    </row>
    <row r="223" spans="1:19" x14ac:dyDescent="0.2">
      <c r="A223">
        <v>3381</v>
      </c>
      <c r="B223" t="s">
        <v>900</v>
      </c>
      <c r="C223" t="s">
        <v>901</v>
      </c>
      <c r="D223" t="s">
        <v>902</v>
      </c>
      <c r="E223" t="s">
        <v>903</v>
      </c>
      <c r="F223">
        <v>5</v>
      </c>
      <c r="G223">
        <v>0.17150313795830674</v>
      </c>
      <c r="H223" s="6">
        <v>0.20038600000000001</v>
      </c>
      <c r="I223">
        <v>1.72495</v>
      </c>
      <c r="J223" s="7">
        <v>0.70431999999999995</v>
      </c>
      <c r="K223" t="b">
        <v>1</v>
      </c>
      <c r="L223" t="s">
        <v>899</v>
      </c>
      <c r="M223" t="s">
        <v>24</v>
      </c>
      <c r="N223" t="s">
        <v>24</v>
      </c>
      <c r="O223" s="6">
        <v>0.39972397011639005</v>
      </c>
      <c r="P223">
        <v>0.19858480232623787</v>
      </c>
      <c r="Q223">
        <v>0.12923549266452083</v>
      </c>
      <c r="R223">
        <v>0.17150313795830674</v>
      </c>
      <c r="S223" s="7">
        <v>0.1028814189488611</v>
      </c>
    </row>
    <row r="224" spans="1:19" x14ac:dyDescent="0.2">
      <c r="A224">
        <v>4347</v>
      </c>
      <c r="B224" t="s">
        <v>904</v>
      </c>
      <c r="C224" t="s">
        <v>905</v>
      </c>
      <c r="D224" t="s">
        <v>906</v>
      </c>
      <c r="E224" t="s">
        <v>907</v>
      </c>
      <c r="F224">
        <v>5</v>
      </c>
      <c r="G224">
        <v>0.15247128017053582</v>
      </c>
      <c r="H224" s="6">
        <v>0.200485</v>
      </c>
      <c r="I224">
        <v>1.6958299999999999</v>
      </c>
      <c r="J224" s="7">
        <v>0.70431999999999995</v>
      </c>
      <c r="K224" t="b">
        <v>1</v>
      </c>
      <c r="L224" t="s">
        <v>899</v>
      </c>
      <c r="M224" t="s">
        <v>24</v>
      </c>
      <c r="N224" t="s">
        <v>24</v>
      </c>
      <c r="O224" s="6">
        <v>8.6401637257052605E-2</v>
      </c>
      <c r="P224">
        <v>0.2421971239930964</v>
      </c>
      <c r="Q224">
        <v>0.13182318477182167</v>
      </c>
      <c r="R224">
        <v>0.38953148976990082</v>
      </c>
      <c r="S224" s="7">
        <v>0.15247128017053582</v>
      </c>
    </row>
    <row r="225" spans="1:19" x14ac:dyDescent="0.2">
      <c r="A225">
        <v>2571</v>
      </c>
      <c r="B225" t="s">
        <v>908</v>
      </c>
      <c r="C225" t="s">
        <v>909</v>
      </c>
      <c r="D225" t="s">
        <v>910</v>
      </c>
      <c r="E225" t="s">
        <v>911</v>
      </c>
      <c r="F225">
        <v>5</v>
      </c>
      <c r="G225">
        <v>0.23421294990927485</v>
      </c>
      <c r="H225" s="6">
        <v>0.20091700000000001</v>
      </c>
      <c r="I225">
        <v>1.7899700000000001</v>
      </c>
      <c r="J225" s="7">
        <v>0.697299</v>
      </c>
      <c r="K225" t="b">
        <v>1</v>
      </c>
      <c r="L225" t="s">
        <v>899</v>
      </c>
      <c r="M225" t="s">
        <v>24</v>
      </c>
      <c r="N225" t="s">
        <v>24</v>
      </c>
      <c r="O225" s="6">
        <v>0.22617264583386334</v>
      </c>
      <c r="P225">
        <v>0.29481429575738011</v>
      </c>
      <c r="Q225">
        <v>5.4377353859870487E-3</v>
      </c>
      <c r="R225">
        <v>0.24394952743640733</v>
      </c>
      <c r="S225" s="7">
        <v>0.23421294990927485</v>
      </c>
    </row>
    <row r="226" spans="1:19" x14ac:dyDescent="0.2">
      <c r="A226">
        <v>4203</v>
      </c>
      <c r="B226" t="s">
        <v>912</v>
      </c>
      <c r="C226" t="s">
        <v>913</v>
      </c>
      <c r="D226" t="s">
        <v>139</v>
      </c>
      <c r="E226" t="s">
        <v>914</v>
      </c>
      <c r="F226">
        <v>5</v>
      </c>
      <c r="G226">
        <v>0.19014922619707583</v>
      </c>
      <c r="H226" s="6">
        <v>0.20163700000000001</v>
      </c>
      <c r="I226">
        <v>2.6844899999999998</v>
      </c>
      <c r="J226" s="7">
        <v>0.59146399999999999</v>
      </c>
      <c r="K226" t="b">
        <v>1</v>
      </c>
      <c r="L226" t="s">
        <v>899</v>
      </c>
      <c r="M226" t="s">
        <v>24</v>
      </c>
      <c r="N226" t="s">
        <v>24</v>
      </c>
      <c r="O226" s="6">
        <v>0.11614323243083338</v>
      </c>
      <c r="P226">
        <v>0.2870996622605741</v>
      </c>
      <c r="Q226">
        <v>0.23264504422103888</v>
      </c>
      <c r="R226">
        <v>0.1821496049109835</v>
      </c>
      <c r="S226" s="7">
        <v>0.19014922619707583</v>
      </c>
    </row>
    <row r="227" spans="1:19" x14ac:dyDescent="0.2">
      <c r="A227">
        <v>2103</v>
      </c>
      <c r="B227" t="s">
        <v>915</v>
      </c>
      <c r="C227" t="s">
        <v>916</v>
      </c>
      <c r="D227" t="s">
        <v>917</v>
      </c>
      <c r="E227" t="s">
        <v>918</v>
      </c>
      <c r="F227">
        <v>5</v>
      </c>
      <c r="G227">
        <v>0.28890755872547635</v>
      </c>
      <c r="H227" s="6">
        <v>0.20185800000000001</v>
      </c>
      <c r="I227">
        <v>1.3947700000000001</v>
      </c>
      <c r="J227" s="7">
        <v>0.73055000000000003</v>
      </c>
      <c r="K227" t="b">
        <v>1</v>
      </c>
      <c r="L227" t="s">
        <v>899</v>
      </c>
      <c r="M227" t="s">
        <v>24</v>
      </c>
      <c r="N227" t="s">
        <v>24</v>
      </c>
      <c r="O227" s="6">
        <v>0.34344664308845441</v>
      </c>
      <c r="P227">
        <v>0.28890755872547635</v>
      </c>
      <c r="Q227">
        <v>5.6064992327768584E-2</v>
      </c>
      <c r="R227">
        <v>2.1198677308345962E-2</v>
      </c>
      <c r="S227" s="7">
        <v>0.29967358069735955</v>
      </c>
    </row>
    <row r="228" spans="1:19" x14ac:dyDescent="0.2">
      <c r="A228">
        <v>1222</v>
      </c>
      <c r="B228" t="s">
        <v>919</v>
      </c>
      <c r="C228" t="s">
        <v>920</v>
      </c>
      <c r="D228" t="s">
        <v>921</v>
      </c>
      <c r="E228" t="s">
        <v>922</v>
      </c>
      <c r="F228">
        <v>5</v>
      </c>
      <c r="G228">
        <v>0.20376664594644492</v>
      </c>
      <c r="H228" s="6">
        <v>0.20202400000000001</v>
      </c>
      <c r="I228">
        <v>1.63462</v>
      </c>
      <c r="J228" s="7">
        <v>0.707098</v>
      </c>
      <c r="K228" t="b">
        <v>1</v>
      </c>
      <c r="L228" t="s">
        <v>899</v>
      </c>
      <c r="M228" t="s">
        <v>24</v>
      </c>
      <c r="N228" t="s">
        <v>24</v>
      </c>
      <c r="O228" s="6">
        <v>0.20376664594644492</v>
      </c>
      <c r="P228">
        <v>7.1942290858389199E-2</v>
      </c>
      <c r="Q228">
        <v>8.0713260180407906E-2</v>
      </c>
      <c r="R228">
        <v>0.34843930256854094</v>
      </c>
      <c r="S228" s="7">
        <v>0.30526011262756225</v>
      </c>
    </row>
    <row r="229" spans="1:19" x14ac:dyDescent="0.2">
      <c r="A229">
        <v>6661</v>
      </c>
      <c r="B229" t="s">
        <v>923</v>
      </c>
      <c r="C229" t="s">
        <v>924</v>
      </c>
      <c r="D229" t="s">
        <v>925</v>
      </c>
      <c r="E229" t="s">
        <v>926</v>
      </c>
      <c r="F229">
        <v>4</v>
      </c>
      <c r="G229">
        <v>0.24341048343424232</v>
      </c>
      <c r="H229" s="6">
        <v>0.20206299999999999</v>
      </c>
      <c r="I229">
        <v>1.3195399999999999</v>
      </c>
      <c r="J229" s="7">
        <v>0.73055000000000003</v>
      </c>
      <c r="K229" t="b">
        <v>1</v>
      </c>
      <c r="L229" t="s">
        <v>899</v>
      </c>
      <c r="M229" t="s">
        <v>24</v>
      </c>
      <c r="N229" t="s">
        <v>24</v>
      </c>
      <c r="O229" s="6">
        <v>0.23008163460884326</v>
      </c>
      <c r="P229">
        <v>0.30130005649352576</v>
      </c>
      <c r="Q229">
        <v>2.0129023326560171E-2</v>
      </c>
      <c r="R229">
        <v>0.25673933225964135</v>
      </c>
    </row>
    <row r="230" spans="1:19" x14ac:dyDescent="0.2">
      <c r="A230">
        <v>1058</v>
      </c>
      <c r="B230" t="s">
        <v>927</v>
      </c>
      <c r="C230" t="s">
        <v>928</v>
      </c>
      <c r="D230" t="s">
        <v>929</v>
      </c>
      <c r="E230" t="s">
        <v>930</v>
      </c>
      <c r="F230">
        <v>5</v>
      </c>
      <c r="G230">
        <v>0.19231659134674042</v>
      </c>
      <c r="H230" s="6">
        <v>0.20213900000000001</v>
      </c>
      <c r="I230">
        <v>3.0577299999999998</v>
      </c>
      <c r="J230" s="7">
        <v>0.59146399999999999</v>
      </c>
      <c r="K230" t="b">
        <v>1</v>
      </c>
      <c r="L230" t="s">
        <v>899</v>
      </c>
      <c r="M230" t="s">
        <v>24</v>
      </c>
      <c r="N230" t="s">
        <v>24</v>
      </c>
      <c r="O230" s="6">
        <v>0.19231659134674042</v>
      </c>
      <c r="P230">
        <v>0.27708749752016315</v>
      </c>
      <c r="Q230">
        <v>0.18340202289855217</v>
      </c>
      <c r="R230">
        <v>0.21859085768687361</v>
      </c>
      <c r="S230" s="7">
        <v>0.13929781391049539</v>
      </c>
    </row>
    <row r="231" spans="1:19" x14ac:dyDescent="0.2">
      <c r="A231">
        <v>692</v>
      </c>
      <c r="B231" t="s">
        <v>931</v>
      </c>
      <c r="C231" t="s">
        <v>932</v>
      </c>
      <c r="D231" t="s">
        <v>933</v>
      </c>
      <c r="E231" t="s">
        <v>934</v>
      </c>
      <c r="F231">
        <v>5</v>
      </c>
      <c r="G231">
        <v>0.17376456420165659</v>
      </c>
      <c r="H231" s="6">
        <v>0.202989</v>
      </c>
      <c r="I231">
        <v>3.1366700000000001</v>
      </c>
      <c r="J231" s="7">
        <v>0.59146399999999999</v>
      </c>
      <c r="K231" t="b">
        <v>1</v>
      </c>
      <c r="L231" t="s">
        <v>899</v>
      </c>
      <c r="M231" t="s">
        <v>24</v>
      </c>
      <c r="N231" t="s">
        <v>24</v>
      </c>
      <c r="O231" s="6">
        <v>0.27683211350220899</v>
      </c>
      <c r="P231">
        <v>0.17376456420165659</v>
      </c>
      <c r="Q231">
        <v>0.16575173102728286</v>
      </c>
      <c r="R231">
        <v>0.1700129763657956</v>
      </c>
      <c r="S231" s="7">
        <v>0.22858395415172852</v>
      </c>
    </row>
    <row r="232" spans="1:19" x14ac:dyDescent="0.2">
      <c r="A232">
        <v>940</v>
      </c>
      <c r="B232" t="s">
        <v>935</v>
      </c>
      <c r="C232" t="s">
        <v>936</v>
      </c>
      <c r="D232" t="s">
        <v>937</v>
      </c>
      <c r="E232" t="s">
        <v>938</v>
      </c>
      <c r="F232">
        <v>5</v>
      </c>
      <c r="G232">
        <v>0.20815194988369115</v>
      </c>
      <c r="H232" s="6">
        <v>0.20344300000000001</v>
      </c>
      <c r="I232">
        <v>2.30491</v>
      </c>
      <c r="J232" s="7">
        <v>0.65120599999999995</v>
      </c>
      <c r="K232" t="b">
        <v>1</v>
      </c>
      <c r="L232" t="s">
        <v>899</v>
      </c>
      <c r="M232" t="s">
        <v>24</v>
      </c>
      <c r="N232" t="s">
        <v>24</v>
      </c>
      <c r="O232" s="6">
        <v>0.32161247829530987</v>
      </c>
      <c r="P232">
        <v>0.12747091192772159</v>
      </c>
      <c r="Q232">
        <v>0.12788000983135395</v>
      </c>
      <c r="R232">
        <v>0.23210100098711153</v>
      </c>
      <c r="S232" s="7">
        <v>0.20815194988369115</v>
      </c>
    </row>
    <row r="233" spans="1:19" x14ac:dyDescent="0.2">
      <c r="A233">
        <v>2696</v>
      </c>
      <c r="B233" t="s">
        <v>939</v>
      </c>
      <c r="C233" t="s">
        <v>940</v>
      </c>
      <c r="D233" t="s">
        <v>941</v>
      </c>
      <c r="E233" t="s">
        <v>942</v>
      </c>
      <c r="F233">
        <v>5</v>
      </c>
      <c r="G233">
        <v>0.18448712566380249</v>
      </c>
      <c r="H233" s="6">
        <v>0.20377400000000001</v>
      </c>
      <c r="I233">
        <v>2.4534799999999999</v>
      </c>
      <c r="J233" s="7">
        <v>0.63762799999999997</v>
      </c>
      <c r="K233" t="b">
        <v>1</v>
      </c>
      <c r="L233" t="s">
        <v>899</v>
      </c>
      <c r="M233" t="s">
        <v>24</v>
      </c>
      <c r="N233" t="s">
        <v>24</v>
      </c>
      <c r="O233" s="6">
        <v>0.32511051705274552</v>
      </c>
      <c r="P233">
        <v>0.18448712566380249</v>
      </c>
      <c r="Q233">
        <v>0.21609675463762029</v>
      </c>
      <c r="R233">
        <v>0.14017771252079037</v>
      </c>
      <c r="S233" s="7">
        <v>0.15299682239772769</v>
      </c>
    </row>
    <row r="234" spans="1:19" x14ac:dyDescent="0.2">
      <c r="A234">
        <v>224</v>
      </c>
      <c r="B234" t="s">
        <v>943</v>
      </c>
      <c r="C234" t="s">
        <v>944</v>
      </c>
      <c r="D234" t="s">
        <v>945</v>
      </c>
      <c r="E234" t="s">
        <v>946</v>
      </c>
      <c r="F234">
        <v>5</v>
      </c>
      <c r="G234">
        <v>0.22157503114378976</v>
      </c>
      <c r="H234" s="6">
        <v>0.20382</v>
      </c>
      <c r="I234">
        <v>1.4654499999999999</v>
      </c>
      <c r="J234" s="7">
        <v>0.72951999999999995</v>
      </c>
      <c r="K234" t="b">
        <v>1</v>
      </c>
      <c r="L234" t="s">
        <v>899</v>
      </c>
      <c r="M234" t="s">
        <v>24</v>
      </c>
      <c r="N234" t="s">
        <v>24</v>
      </c>
      <c r="O234" s="6">
        <v>0.42087017106376789</v>
      </c>
      <c r="P234">
        <v>0.22346647417959692</v>
      </c>
      <c r="Q234">
        <v>3.7147745020304927E-2</v>
      </c>
      <c r="R234">
        <v>0.11604217870749665</v>
      </c>
      <c r="S234" s="7">
        <v>0.22157503114378976</v>
      </c>
    </row>
    <row r="235" spans="1:19" x14ac:dyDescent="0.2">
      <c r="A235">
        <v>1650</v>
      </c>
      <c r="B235" t="s">
        <v>947</v>
      </c>
      <c r="C235" t="s">
        <v>948</v>
      </c>
      <c r="D235" t="s">
        <v>949</v>
      </c>
      <c r="E235" t="s">
        <v>950</v>
      </c>
      <c r="F235">
        <v>5</v>
      </c>
      <c r="G235">
        <v>0.20901088800019829</v>
      </c>
      <c r="H235" s="6">
        <v>0.20416500000000001</v>
      </c>
      <c r="I235">
        <v>1.9316500000000001</v>
      </c>
      <c r="J235" s="7">
        <v>0.68056499999999998</v>
      </c>
      <c r="K235" t="b">
        <v>1</v>
      </c>
      <c r="L235" t="s">
        <v>899</v>
      </c>
      <c r="M235" t="s">
        <v>24</v>
      </c>
      <c r="N235" t="s">
        <v>24</v>
      </c>
      <c r="O235" s="6">
        <v>0.27154379612163537</v>
      </c>
      <c r="P235">
        <v>0.20901088800019829</v>
      </c>
      <c r="Q235">
        <v>0.32001339181748012</v>
      </c>
      <c r="R235">
        <v>0.17103400957501302</v>
      </c>
      <c r="S235" s="7">
        <v>4.9220601608071651E-2</v>
      </c>
    </row>
    <row r="236" spans="1:19" x14ac:dyDescent="0.2">
      <c r="A236">
        <v>5462</v>
      </c>
      <c r="B236" t="s">
        <v>951</v>
      </c>
      <c r="C236" t="s">
        <v>952</v>
      </c>
      <c r="D236" t="s">
        <v>953</v>
      </c>
      <c r="E236" t="s">
        <v>954</v>
      </c>
      <c r="F236">
        <v>5</v>
      </c>
      <c r="G236">
        <v>0.21509510189715023</v>
      </c>
      <c r="H236" s="6">
        <v>0.20447100000000001</v>
      </c>
      <c r="I236">
        <v>1.3912100000000001</v>
      </c>
      <c r="J236" s="7">
        <v>0.73055000000000003</v>
      </c>
      <c r="K236" t="b">
        <v>1</v>
      </c>
      <c r="L236" t="s">
        <v>899</v>
      </c>
      <c r="M236" t="s">
        <v>24</v>
      </c>
      <c r="N236" t="s">
        <v>24</v>
      </c>
      <c r="O236" s="6">
        <v>0.44369123717626813</v>
      </c>
      <c r="P236">
        <v>5.1698419190369355E-2</v>
      </c>
      <c r="Q236">
        <v>0.22147280337201558</v>
      </c>
      <c r="R236">
        <v>0.21509510189715023</v>
      </c>
      <c r="S236" s="7">
        <v>9.0399624497384923E-2</v>
      </c>
    </row>
    <row r="237" spans="1:19" x14ac:dyDescent="0.2">
      <c r="A237">
        <v>1750</v>
      </c>
      <c r="B237" t="s">
        <v>955</v>
      </c>
      <c r="C237" t="s">
        <v>956</v>
      </c>
      <c r="D237" t="s">
        <v>957</v>
      </c>
      <c r="E237" t="s">
        <v>958</v>
      </c>
      <c r="F237">
        <v>5</v>
      </c>
      <c r="G237">
        <v>0.25947037215412039</v>
      </c>
      <c r="H237" s="6">
        <v>0.204565</v>
      </c>
      <c r="I237">
        <v>1.55141</v>
      </c>
      <c r="J237" s="7">
        <v>0.72951999999999995</v>
      </c>
      <c r="K237" t="b">
        <v>1</v>
      </c>
      <c r="L237" t="s">
        <v>899</v>
      </c>
      <c r="M237" t="s">
        <v>24</v>
      </c>
      <c r="N237" t="s">
        <v>24</v>
      </c>
      <c r="O237" s="6">
        <v>0.29704109149161428</v>
      </c>
      <c r="P237">
        <v>5.3037612106262011E-3</v>
      </c>
      <c r="Q237">
        <v>0.33336146922208698</v>
      </c>
      <c r="R237">
        <v>0.25947037215412039</v>
      </c>
      <c r="S237" s="7">
        <v>0.12764924545169248</v>
      </c>
    </row>
    <row r="238" spans="1:19" x14ac:dyDescent="0.2">
      <c r="A238">
        <v>4713</v>
      </c>
      <c r="B238" t="s">
        <v>959</v>
      </c>
      <c r="C238" t="s">
        <v>960</v>
      </c>
      <c r="D238" t="s">
        <v>961</v>
      </c>
      <c r="E238" t="s">
        <v>962</v>
      </c>
      <c r="F238">
        <v>5</v>
      </c>
      <c r="G238">
        <v>0.1845351587181687</v>
      </c>
      <c r="H238" s="6">
        <v>0.20499600000000001</v>
      </c>
      <c r="I238">
        <v>1.90517</v>
      </c>
      <c r="J238" s="7">
        <v>0.69429300000000005</v>
      </c>
      <c r="K238" t="b">
        <v>1</v>
      </c>
      <c r="L238" t="s">
        <v>899</v>
      </c>
      <c r="M238" t="s">
        <v>24</v>
      </c>
      <c r="N238" t="s">
        <v>24</v>
      </c>
      <c r="O238" s="6">
        <v>0.30301957501524984</v>
      </c>
      <c r="P238">
        <v>5.3819885154260491E-2</v>
      </c>
      <c r="Q238">
        <v>0.31046398693064503</v>
      </c>
      <c r="R238">
        <v>0.1845351587181687</v>
      </c>
      <c r="S238" s="7">
        <v>0.17313894307533095</v>
      </c>
    </row>
    <row r="239" spans="1:19" x14ac:dyDescent="0.2">
      <c r="A239">
        <v>5990</v>
      </c>
      <c r="B239" t="s">
        <v>963</v>
      </c>
      <c r="C239" t="s">
        <v>964</v>
      </c>
      <c r="D239" t="s">
        <v>965</v>
      </c>
      <c r="E239" t="s">
        <v>966</v>
      </c>
      <c r="F239">
        <v>4</v>
      </c>
      <c r="G239">
        <v>0.22488537480914272</v>
      </c>
      <c r="H239" s="6">
        <v>0.20611099999999999</v>
      </c>
      <c r="I239">
        <v>2.22709</v>
      </c>
      <c r="J239" s="7">
        <v>0.66755500000000001</v>
      </c>
      <c r="K239" t="b">
        <v>1</v>
      </c>
      <c r="L239" t="s">
        <v>899</v>
      </c>
      <c r="M239" t="s">
        <v>24</v>
      </c>
      <c r="N239" t="s">
        <v>24</v>
      </c>
      <c r="O239" s="6">
        <v>0.24081128383818709</v>
      </c>
      <c r="P239">
        <v>0.20895946578009839</v>
      </c>
      <c r="Q239">
        <v>0.12246877362991004</v>
      </c>
      <c r="R239">
        <v>0.25220341674023411</v>
      </c>
    </row>
    <row r="240" spans="1:19" x14ac:dyDescent="0.2">
      <c r="A240">
        <v>2581</v>
      </c>
      <c r="B240" t="s">
        <v>967</v>
      </c>
      <c r="C240" t="s">
        <v>968</v>
      </c>
      <c r="D240" t="s">
        <v>969</v>
      </c>
      <c r="E240" t="s">
        <v>970</v>
      </c>
      <c r="F240">
        <v>5</v>
      </c>
      <c r="G240">
        <v>0.26601346637839846</v>
      </c>
      <c r="H240" s="6">
        <v>0.20678199999999999</v>
      </c>
      <c r="I240">
        <v>1.45682</v>
      </c>
      <c r="J240" s="7">
        <v>0.72951999999999995</v>
      </c>
      <c r="K240" t="b">
        <v>1</v>
      </c>
      <c r="L240" t="s">
        <v>899</v>
      </c>
      <c r="M240" t="s">
        <v>24</v>
      </c>
      <c r="N240" t="s">
        <v>24</v>
      </c>
      <c r="O240" s="6">
        <v>0.32521077025352063</v>
      </c>
      <c r="P240">
        <v>0.33676467326451232</v>
      </c>
      <c r="Q240">
        <v>2.3848841747716194E-3</v>
      </c>
      <c r="R240">
        <v>0.10353442862790792</v>
      </c>
      <c r="S240" s="7">
        <v>0.26601346637839846</v>
      </c>
    </row>
    <row r="241" spans="1:19" x14ac:dyDescent="0.2">
      <c r="A241">
        <v>189</v>
      </c>
      <c r="B241" t="s">
        <v>971</v>
      </c>
      <c r="C241" t="s">
        <v>972</v>
      </c>
      <c r="D241" t="s">
        <v>973</v>
      </c>
      <c r="E241" t="s">
        <v>974</v>
      </c>
      <c r="F241">
        <v>5</v>
      </c>
      <c r="G241">
        <v>0.25608191296229971</v>
      </c>
      <c r="H241" s="6">
        <v>0.20707800000000001</v>
      </c>
      <c r="I241">
        <v>1.85</v>
      </c>
      <c r="J241" s="7">
        <v>0.697299</v>
      </c>
      <c r="K241" t="b">
        <v>1</v>
      </c>
      <c r="L241" t="s">
        <v>899</v>
      </c>
      <c r="M241" t="s">
        <v>24</v>
      </c>
      <c r="N241" t="s">
        <v>24</v>
      </c>
      <c r="O241" s="6">
        <v>0.31465082545059425</v>
      </c>
      <c r="P241">
        <v>4.5004673523697816E-2</v>
      </c>
      <c r="Q241">
        <v>0.27787169924354205</v>
      </c>
      <c r="R241">
        <v>0.25608191296229971</v>
      </c>
      <c r="S241" s="7">
        <v>0.14178176864366532</v>
      </c>
    </row>
    <row r="242" spans="1:19" x14ac:dyDescent="0.2">
      <c r="A242">
        <v>2231</v>
      </c>
      <c r="B242" t="s">
        <v>975</v>
      </c>
      <c r="C242" t="s">
        <v>976</v>
      </c>
      <c r="D242" t="s">
        <v>977</v>
      </c>
      <c r="E242" t="s">
        <v>978</v>
      </c>
      <c r="F242">
        <v>5</v>
      </c>
      <c r="G242">
        <v>0.14368724419635895</v>
      </c>
      <c r="H242" s="6">
        <v>0.20716599999999999</v>
      </c>
      <c r="I242">
        <v>1.38897</v>
      </c>
      <c r="J242" s="7">
        <v>0.73055000000000003</v>
      </c>
      <c r="K242" t="b">
        <v>1</v>
      </c>
      <c r="L242" t="s">
        <v>899</v>
      </c>
      <c r="M242" t="s">
        <v>24</v>
      </c>
      <c r="N242" t="s">
        <v>24</v>
      </c>
      <c r="O242" s="6">
        <v>0.43293004843728777</v>
      </c>
      <c r="P242">
        <v>4.1970427764391513E-2</v>
      </c>
      <c r="Q242">
        <v>0.12341920771386949</v>
      </c>
      <c r="R242">
        <v>0.14368724419635895</v>
      </c>
      <c r="S242" s="7">
        <v>0.29382477396015955</v>
      </c>
    </row>
    <row r="243" spans="1:19" x14ac:dyDescent="0.2">
      <c r="A243">
        <v>4691</v>
      </c>
      <c r="B243" t="s">
        <v>979</v>
      </c>
      <c r="C243" t="s">
        <v>980</v>
      </c>
      <c r="D243" t="s">
        <v>139</v>
      </c>
      <c r="E243" t="s">
        <v>981</v>
      </c>
      <c r="F243">
        <v>5</v>
      </c>
      <c r="G243">
        <v>0.19091034511736421</v>
      </c>
      <c r="H243" s="6">
        <v>0.20738400000000001</v>
      </c>
      <c r="I243">
        <v>1.5046200000000001</v>
      </c>
      <c r="J243" s="7">
        <v>0.72951999999999995</v>
      </c>
      <c r="K243" t="b">
        <v>1</v>
      </c>
      <c r="L243" t="s">
        <v>899</v>
      </c>
      <c r="M243" t="s">
        <v>24</v>
      </c>
      <c r="N243" t="s">
        <v>24</v>
      </c>
      <c r="O243" s="6">
        <v>0.40322874289524185</v>
      </c>
      <c r="P243">
        <v>0.29149917284998761</v>
      </c>
      <c r="Q243">
        <v>5.4749891822142085E-2</v>
      </c>
      <c r="R243">
        <v>9.6531457969885437E-2</v>
      </c>
      <c r="S243" s="7">
        <v>0.19091034511736421</v>
      </c>
    </row>
    <row r="244" spans="1:19" x14ac:dyDescent="0.2">
      <c r="A244">
        <v>568</v>
      </c>
      <c r="B244" t="s">
        <v>982</v>
      </c>
      <c r="C244" t="s">
        <v>983</v>
      </c>
      <c r="D244" t="s">
        <v>984</v>
      </c>
      <c r="E244" t="s">
        <v>985</v>
      </c>
      <c r="F244">
        <v>5</v>
      </c>
      <c r="G244">
        <v>0.25798829211570118</v>
      </c>
      <c r="H244" s="6">
        <v>0.207983</v>
      </c>
      <c r="I244">
        <v>1.3471299999999999</v>
      </c>
      <c r="J244" s="7">
        <v>0.73055000000000003</v>
      </c>
      <c r="K244" t="b">
        <v>1</v>
      </c>
      <c r="L244" t="s">
        <v>899</v>
      </c>
      <c r="M244" t="s">
        <v>24</v>
      </c>
      <c r="N244" t="s">
        <v>24</v>
      </c>
      <c r="O244" s="6">
        <v>0.35769080611673143</v>
      </c>
      <c r="P244">
        <v>0.3199941404824555</v>
      </c>
      <c r="Q244">
        <v>0.25798829211570118</v>
      </c>
      <c r="R244">
        <v>0.14746514054130214</v>
      </c>
      <c r="S244" s="7">
        <v>-4.3222226974827686E-2</v>
      </c>
    </row>
    <row r="245" spans="1:19" x14ac:dyDescent="0.2">
      <c r="A245">
        <v>3368</v>
      </c>
      <c r="B245" t="s">
        <v>986</v>
      </c>
      <c r="C245" t="s">
        <v>987</v>
      </c>
      <c r="D245" t="s">
        <v>988</v>
      </c>
      <c r="E245" t="s">
        <v>989</v>
      </c>
      <c r="F245">
        <v>5</v>
      </c>
      <c r="G245">
        <v>0.21847884862084913</v>
      </c>
      <c r="H245" s="6">
        <v>0.20804800000000001</v>
      </c>
      <c r="I245">
        <v>1.5884100000000001</v>
      </c>
      <c r="J245" s="7">
        <v>0.71450199999999997</v>
      </c>
      <c r="K245" t="b">
        <v>1</v>
      </c>
      <c r="L245" t="s">
        <v>899</v>
      </c>
      <c r="M245" t="s">
        <v>24</v>
      </c>
      <c r="N245" t="s">
        <v>24</v>
      </c>
      <c r="O245" s="6">
        <v>0.27291228947971852</v>
      </c>
      <c r="P245">
        <v>0.13281322474578877</v>
      </c>
      <c r="Q245">
        <v>3.1524453157959299E-2</v>
      </c>
      <c r="R245">
        <v>0.21847884862084913</v>
      </c>
      <c r="S245" s="7">
        <v>0.38451327122055579</v>
      </c>
    </row>
    <row r="246" spans="1:19" x14ac:dyDescent="0.2">
      <c r="A246">
        <v>2515</v>
      </c>
      <c r="B246" t="s">
        <v>990</v>
      </c>
      <c r="C246" t="s">
        <v>991</v>
      </c>
      <c r="D246" t="s">
        <v>992</v>
      </c>
      <c r="E246" t="s">
        <v>993</v>
      </c>
      <c r="F246">
        <v>5</v>
      </c>
      <c r="G246">
        <v>0.24484897026331845</v>
      </c>
      <c r="H246" s="6">
        <v>0.20858699999999999</v>
      </c>
      <c r="I246">
        <v>1.51799</v>
      </c>
      <c r="J246" s="7">
        <v>0.72951999999999995</v>
      </c>
      <c r="K246" t="b">
        <v>1</v>
      </c>
      <c r="L246" t="s">
        <v>899</v>
      </c>
      <c r="M246" t="s">
        <v>24</v>
      </c>
      <c r="N246" t="s">
        <v>24</v>
      </c>
      <c r="O246" s="6">
        <v>0.24484897026331845</v>
      </c>
      <c r="P246">
        <v>9.5370396187796594E-2</v>
      </c>
      <c r="Q246">
        <v>4.5516150201573735E-2</v>
      </c>
      <c r="R246">
        <v>0.40301321014226454</v>
      </c>
      <c r="S246" s="7">
        <v>0.25418812190086726</v>
      </c>
    </row>
    <row r="247" spans="1:19" x14ac:dyDescent="0.2">
      <c r="A247">
        <v>3036</v>
      </c>
      <c r="B247" t="s">
        <v>994</v>
      </c>
      <c r="C247" t="s">
        <v>995</v>
      </c>
      <c r="D247" t="s">
        <v>996</v>
      </c>
      <c r="E247" t="s">
        <v>997</v>
      </c>
      <c r="F247">
        <v>5</v>
      </c>
      <c r="G247">
        <v>0.1857827379896872</v>
      </c>
      <c r="H247" s="6">
        <v>0.21224699999999999</v>
      </c>
      <c r="I247">
        <v>1.3550199999999999</v>
      </c>
      <c r="J247" s="7">
        <v>0.73055000000000003</v>
      </c>
      <c r="K247" t="b">
        <v>1</v>
      </c>
      <c r="L247" t="s">
        <v>899</v>
      </c>
      <c r="M247" t="s">
        <v>24</v>
      </c>
      <c r="N247" t="s">
        <v>24</v>
      </c>
      <c r="O247" s="6">
        <v>0.45386031781064878</v>
      </c>
      <c r="P247">
        <v>0.1857827379896872</v>
      </c>
      <c r="Q247">
        <v>0.15654382844985482</v>
      </c>
      <c r="R247">
        <v>0.25960771495358798</v>
      </c>
      <c r="S247" s="7">
        <v>5.4391313919613243E-3</v>
      </c>
    </row>
    <row r="248" spans="1:19" x14ac:dyDescent="0.2">
      <c r="A248">
        <v>5005</v>
      </c>
      <c r="B248" t="s">
        <v>998</v>
      </c>
      <c r="C248" t="s">
        <v>999</v>
      </c>
      <c r="D248" t="s">
        <v>1000</v>
      </c>
      <c r="E248" t="s">
        <v>1001</v>
      </c>
      <c r="F248">
        <v>5</v>
      </c>
      <c r="G248">
        <v>0.20261542112322847</v>
      </c>
      <c r="H248" s="6">
        <v>0.21258299999999999</v>
      </c>
      <c r="I248">
        <v>1.4900500000000001</v>
      </c>
      <c r="J248" s="7">
        <v>0.72951999999999995</v>
      </c>
      <c r="K248" t="b">
        <v>1</v>
      </c>
      <c r="L248" t="s">
        <v>899</v>
      </c>
      <c r="M248" t="s">
        <v>24</v>
      </c>
      <c r="N248" t="s">
        <v>24</v>
      </c>
      <c r="O248" s="6">
        <v>0.34747170661518262</v>
      </c>
      <c r="P248">
        <v>3.6984961052916765E-2</v>
      </c>
      <c r="Q248">
        <v>0.10210808441307292</v>
      </c>
      <c r="R248">
        <v>0.20261542112322847</v>
      </c>
      <c r="S248" s="7">
        <v>0.37373721833143247</v>
      </c>
    </row>
    <row r="249" spans="1:19" x14ac:dyDescent="0.2">
      <c r="A249">
        <v>7464</v>
      </c>
      <c r="B249" t="s">
        <v>1002</v>
      </c>
      <c r="C249" t="s">
        <v>1003</v>
      </c>
      <c r="D249" t="s">
        <v>1004</v>
      </c>
      <c r="E249" t="s">
        <v>1005</v>
      </c>
      <c r="F249">
        <v>3</v>
      </c>
      <c r="G249">
        <v>0.22448685863697782</v>
      </c>
      <c r="H249" s="6">
        <v>0.21348200000000001</v>
      </c>
      <c r="I249">
        <v>1.6115999999999999</v>
      </c>
      <c r="J249" s="7">
        <v>0.707098</v>
      </c>
      <c r="K249" t="b">
        <v>1</v>
      </c>
      <c r="L249" t="s">
        <v>899</v>
      </c>
      <c r="M249" t="s">
        <v>24</v>
      </c>
      <c r="N249" t="s">
        <v>24</v>
      </c>
      <c r="O249" s="6">
        <v>0.26611498682700108</v>
      </c>
      <c r="P249">
        <v>0.22448685863697782</v>
      </c>
      <c r="Q249">
        <v>0.14984347444649393</v>
      </c>
    </row>
    <row r="250" spans="1:19" x14ac:dyDescent="0.2">
      <c r="A250">
        <v>1310</v>
      </c>
      <c r="B250" t="s">
        <v>1006</v>
      </c>
      <c r="C250" t="s">
        <v>1007</v>
      </c>
      <c r="D250" t="s">
        <v>1008</v>
      </c>
      <c r="E250" t="s">
        <v>1009</v>
      </c>
      <c r="F250">
        <v>5</v>
      </c>
      <c r="G250">
        <v>0.24221713540135867</v>
      </c>
      <c r="H250" s="6">
        <v>0.21485000000000001</v>
      </c>
      <c r="I250">
        <v>1.3555200000000001</v>
      </c>
      <c r="J250" s="7">
        <v>0.73055000000000003</v>
      </c>
      <c r="K250" t="b">
        <v>1</v>
      </c>
      <c r="L250" t="s">
        <v>899</v>
      </c>
      <c r="M250" t="s">
        <v>24</v>
      </c>
      <c r="N250" t="s">
        <v>24</v>
      </c>
      <c r="O250" s="6">
        <v>0.10028697799857403</v>
      </c>
      <c r="P250">
        <v>0.346428995477159</v>
      </c>
      <c r="Q250">
        <v>-4.2940912490575644E-3</v>
      </c>
      <c r="R250">
        <v>0.24221713540135867</v>
      </c>
      <c r="S250" s="7">
        <v>0.38960998501859756</v>
      </c>
    </row>
    <row r="251" spans="1:19" x14ac:dyDescent="0.2">
      <c r="A251">
        <v>2253</v>
      </c>
      <c r="B251" t="s">
        <v>1010</v>
      </c>
      <c r="C251" t="s">
        <v>1011</v>
      </c>
      <c r="D251" t="s">
        <v>1012</v>
      </c>
      <c r="E251" t="s">
        <v>1013</v>
      </c>
      <c r="F251">
        <v>5</v>
      </c>
      <c r="G251">
        <v>0.18754285715038518</v>
      </c>
      <c r="H251" s="6">
        <v>0.21523500000000001</v>
      </c>
      <c r="I251">
        <v>1.49495</v>
      </c>
      <c r="J251" s="7">
        <v>0.72951999999999995</v>
      </c>
      <c r="K251" t="b">
        <v>1</v>
      </c>
      <c r="L251" t="s">
        <v>899</v>
      </c>
      <c r="M251" t="s">
        <v>24</v>
      </c>
      <c r="N251" t="s">
        <v>24</v>
      </c>
      <c r="O251" s="6">
        <v>0.18754285715038518</v>
      </c>
      <c r="P251">
        <v>0.16906777750025753</v>
      </c>
      <c r="Q251">
        <v>0.40958466325834386</v>
      </c>
      <c r="R251">
        <v>0.29801088389427388</v>
      </c>
      <c r="S251" s="7">
        <v>1.1970509777514727E-2</v>
      </c>
    </row>
    <row r="252" spans="1:19" x14ac:dyDescent="0.2">
      <c r="A252">
        <v>1138</v>
      </c>
      <c r="B252" t="s">
        <v>1014</v>
      </c>
      <c r="C252" t="s">
        <v>1015</v>
      </c>
      <c r="D252" t="s">
        <v>1016</v>
      </c>
      <c r="E252" t="s">
        <v>1017</v>
      </c>
      <c r="F252">
        <v>5</v>
      </c>
      <c r="G252">
        <v>0.19980321225926101</v>
      </c>
      <c r="H252" s="6">
        <v>0.21654100000000001</v>
      </c>
      <c r="I252">
        <v>1.3484799999999999</v>
      </c>
      <c r="J252" s="7">
        <v>0.73055000000000003</v>
      </c>
      <c r="K252" t="b">
        <v>1</v>
      </c>
      <c r="L252" t="s">
        <v>899</v>
      </c>
      <c r="M252" t="s">
        <v>24</v>
      </c>
      <c r="N252" t="s">
        <v>24</v>
      </c>
      <c r="O252" s="6">
        <v>0.47682174102579489</v>
      </c>
      <c r="P252">
        <v>6.6921490389583727E-3</v>
      </c>
      <c r="Q252">
        <v>0.19237119412953052</v>
      </c>
      <c r="R252">
        <v>0.19980321225926101</v>
      </c>
      <c r="S252" s="7">
        <v>0.20701585613120785</v>
      </c>
    </row>
    <row r="253" spans="1:19" x14ac:dyDescent="0.2">
      <c r="A253">
        <v>4707</v>
      </c>
      <c r="B253" t="s">
        <v>1018</v>
      </c>
      <c r="C253" t="s">
        <v>1019</v>
      </c>
      <c r="D253" t="s">
        <v>1020</v>
      </c>
      <c r="E253" t="s">
        <v>1021</v>
      </c>
      <c r="F253">
        <v>5</v>
      </c>
      <c r="G253">
        <v>0.14496410231723783</v>
      </c>
      <c r="H253" s="6">
        <v>0.21760399999999999</v>
      </c>
      <c r="I253">
        <v>1.73539</v>
      </c>
      <c r="J253" s="7">
        <v>0.70431999999999995</v>
      </c>
      <c r="K253" t="b">
        <v>1</v>
      </c>
      <c r="L253" t="s">
        <v>899</v>
      </c>
      <c r="M253" t="s">
        <v>24</v>
      </c>
      <c r="N253" t="s">
        <v>24</v>
      </c>
      <c r="O253" s="6">
        <v>0.28442165270646358</v>
      </c>
      <c r="P253">
        <v>0.14496410231723783</v>
      </c>
      <c r="Q253">
        <v>0.11398824537417376</v>
      </c>
      <c r="R253">
        <v>0.13518377842568305</v>
      </c>
      <c r="S253" s="7">
        <v>0.40945973528013035</v>
      </c>
    </row>
    <row r="254" spans="1:19" x14ac:dyDescent="0.2">
      <c r="A254">
        <v>7526</v>
      </c>
      <c r="B254" t="s">
        <v>1022</v>
      </c>
      <c r="C254" t="s">
        <v>1023</v>
      </c>
      <c r="D254" t="s">
        <v>1024</v>
      </c>
      <c r="E254" t="s">
        <v>1025</v>
      </c>
      <c r="F254">
        <v>3</v>
      </c>
      <c r="G254">
        <v>0.19791706368561329</v>
      </c>
      <c r="H254" s="6">
        <v>0.217944</v>
      </c>
      <c r="I254">
        <v>1.7279800000000001</v>
      </c>
      <c r="J254" s="7">
        <v>0.70431999999999995</v>
      </c>
      <c r="K254" t="b">
        <v>1</v>
      </c>
      <c r="L254" t="s">
        <v>899</v>
      </c>
      <c r="M254" t="s">
        <v>24</v>
      </c>
      <c r="N254" t="s">
        <v>24</v>
      </c>
      <c r="O254" s="6">
        <v>0.27737169966379638</v>
      </c>
      <c r="P254">
        <v>0.17854403182833317</v>
      </c>
      <c r="Q254">
        <v>0.19791706368561329</v>
      </c>
    </row>
    <row r="255" spans="1:19" x14ac:dyDescent="0.2">
      <c r="A255">
        <v>7601</v>
      </c>
      <c r="B255" t="s">
        <v>1026</v>
      </c>
      <c r="C255" t="s">
        <v>1027</v>
      </c>
      <c r="D255" t="s">
        <v>1028</v>
      </c>
      <c r="E255" t="s">
        <v>1029</v>
      </c>
      <c r="F255">
        <v>3</v>
      </c>
      <c r="G255">
        <v>0.23091120539363091</v>
      </c>
      <c r="H255" s="6">
        <v>0.218113</v>
      </c>
      <c r="I255">
        <v>2.18154</v>
      </c>
      <c r="J255" s="7">
        <v>0.66755500000000001</v>
      </c>
      <c r="K255" t="b">
        <v>1</v>
      </c>
      <c r="L255" t="s">
        <v>899</v>
      </c>
      <c r="M255" t="s">
        <v>24</v>
      </c>
      <c r="N255" t="s">
        <v>24</v>
      </c>
      <c r="O255" s="6">
        <v>0.24045551864491896</v>
      </c>
      <c r="P255">
        <v>0.23091120539363091</v>
      </c>
      <c r="Q255">
        <v>0.18297127478308051</v>
      </c>
    </row>
    <row r="256" spans="1:19" x14ac:dyDescent="0.2">
      <c r="A256">
        <v>347</v>
      </c>
      <c r="B256" t="s">
        <v>1030</v>
      </c>
      <c r="C256" t="s">
        <v>1031</v>
      </c>
      <c r="D256" t="s">
        <v>1032</v>
      </c>
      <c r="E256" t="s">
        <v>1033</v>
      </c>
      <c r="F256">
        <v>5</v>
      </c>
      <c r="G256">
        <v>0.24142598276467783</v>
      </c>
      <c r="H256" s="6">
        <v>0.218721</v>
      </c>
      <c r="I256">
        <v>2.2151900000000002</v>
      </c>
      <c r="J256" s="7">
        <v>0.66755500000000001</v>
      </c>
      <c r="K256" t="b">
        <v>1</v>
      </c>
      <c r="L256" t="s">
        <v>899</v>
      </c>
      <c r="M256" t="s">
        <v>24</v>
      </c>
      <c r="N256" t="s">
        <v>24</v>
      </c>
      <c r="O256" s="6">
        <v>6.3461728940766293E-2</v>
      </c>
      <c r="P256">
        <v>0.27692115919040428</v>
      </c>
      <c r="Q256">
        <v>0.21524153875831006</v>
      </c>
      <c r="R256">
        <v>0.29655536370836622</v>
      </c>
      <c r="S256" s="7">
        <v>0.24142598276467783</v>
      </c>
    </row>
    <row r="257" spans="1:19" x14ac:dyDescent="0.2">
      <c r="A257">
        <v>1259</v>
      </c>
      <c r="B257" t="s">
        <v>1034</v>
      </c>
      <c r="C257" t="s">
        <v>1035</v>
      </c>
      <c r="D257" t="s">
        <v>1036</v>
      </c>
      <c r="E257" t="s">
        <v>1037</v>
      </c>
      <c r="F257">
        <v>5</v>
      </c>
      <c r="G257">
        <v>0.24204375127041716</v>
      </c>
      <c r="H257" s="6">
        <v>0.21888099999999999</v>
      </c>
      <c r="I257">
        <v>2.1698900000000001</v>
      </c>
      <c r="J257" s="7">
        <v>0.66755500000000001</v>
      </c>
      <c r="K257" t="b">
        <v>1</v>
      </c>
      <c r="L257" t="s">
        <v>899</v>
      </c>
      <c r="M257" t="s">
        <v>24</v>
      </c>
      <c r="N257" t="s">
        <v>24</v>
      </c>
      <c r="O257" s="6">
        <v>0.29243691377217529</v>
      </c>
      <c r="P257">
        <v>0.27230971588675462</v>
      </c>
      <c r="Q257">
        <v>0.24204375127041716</v>
      </c>
      <c r="R257">
        <v>0.23355137271050055</v>
      </c>
      <c r="S257" s="7">
        <v>5.4063737861924498E-2</v>
      </c>
    </row>
    <row r="258" spans="1:19" x14ac:dyDescent="0.2">
      <c r="A258">
        <v>3998</v>
      </c>
      <c r="B258" t="s">
        <v>1038</v>
      </c>
      <c r="C258" t="s">
        <v>1039</v>
      </c>
      <c r="D258" t="s">
        <v>1040</v>
      </c>
      <c r="E258" t="s">
        <v>1041</v>
      </c>
      <c r="F258">
        <v>5</v>
      </c>
      <c r="G258">
        <v>0.18311253282526307</v>
      </c>
      <c r="H258" s="6">
        <v>0.21939700000000001</v>
      </c>
      <c r="I258">
        <v>2.7317399999999998</v>
      </c>
      <c r="J258" s="7">
        <v>0.59146399999999999</v>
      </c>
      <c r="K258" t="b">
        <v>1</v>
      </c>
      <c r="L258" t="s">
        <v>899</v>
      </c>
      <c r="M258" t="s">
        <v>24</v>
      </c>
      <c r="N258" t="s">
        <v>24</v>
      </c>
      <c r="O258" s="6">
        <v>0.26214104471880972</v>
      </c>
      <c r="P258">
        <v>0.1600653233475558</v>
      </c>
      <c r="Q258">
        <v>0.18311253282526307</v>
      </c>
      <c r="R258">
        <v>0.31623463943548469</v>
      </c>
      <c r="S258" s="7">
        <v>0.17543219004532404</v>
      </c>
    </row>
    <row r="259" spans="1:19" x14ac:dyDescent="0.2">
      <c r="A259">
        <v>74</v>
      </c>
      <c r="B259" t="s">
        <v>1042</v>
      </c>
      <c r="C259" t="s">
        <v>1043</v>
      </c>
      <c r="D259" t="s">
        <v>1044</v>
      </c>
      <c r="E259" t="s">
        <v>1045</v>
      </c>
      <c r="F259">
        <v>5</v>
      </c>
      <c r="G259">
        <v>0.20893947156570564</v>
      </c>
      <c r="H259" s="6">
        <v>0.220302</v>
      </c>
      <c r="I259">
        <v>2.0131999999999999</v>
      </c>
      <c r="J259" s="7">
        <v>0.66755500000000001</v>
      </c>
      <c r="K259" t="b">
        <v>1</v>
      </c>
      <c r="L259" t="s">
        <v>899</v>
      </c>
      <c r="M259" t="s">
        <v>24</v>
      </c>
      <c r="N259" t="s">
        <v>24</v>
      </c>
      <c r="O259" s="6">
        <v>0.35608529637831265</v>
      </c>
      <c r="P259">
        <v>0.10684101189026034</v>
      </c>
      <c r="Q259">
        <v>0.20893947156570564</v>
      </c>
      <c r="R259">
        <v>0.29696880388932345</v>
      </c>
      <c r="S259" s="7">
        <v>0.13267578861992427</v>
      </c>
    </row>
    <row r="260" spans="1:19" x14ac:dyDescent="0.2">
      <c r="A260">
        <v>7937</v>
      </c>
      <c r="B260" t="s">
        <v>1046</v>
      </c>
      <c r="C260" t="s">
        <v>1047</v>
      </c>
      <c r="D260" t="s">
        <v>1048</v>
      </c>
      <c r="E260" t="s">
        <v>1049</v>
      </c>
      <c r="F260">
        <v>3</v>
      </c>
      <c r="G260">
        <v>0.2136038169510483</v>
      </c>
      <c r="H260" s="6">
        <v>0.22067400000000001</v>
      </c>
      <c r="I260">
        <v>1.76691</v>
      </c>
      <c r="J260" s="7">
        <v>0.697299</v>
      </c>
      <c r="K260" t="b">
        <v>1</v>
      </c>
      <c r="L260" t="s">
        <v>899</v>
      </c>
      <c r="M260" t="s">
        <v>24</v>
      </c>
      <c r="N260" t="s">
        <v>24</v>
      </c>
      <c r="O260" s="6">
        <v>0.2136038169510483</v>
      </c>
      <c r="P260">
        <v>0.27447687670430571</v>
      </c>
      <c r="Q260">
        <v>0.17394261434811045</v>
      </c>
    </row>
    <row r="261" spans="1:19" x14ac:dyDescent="0.2">
      <c r="A261">
        <v>397</v>
      </c>
      <c r="B261" t="s">
        <v>1050</v>
      </c>
      <c r="C261" t="s">
        <v>1051</v>
      </c>
      <c r="D261" t="s">
        <v>1052</v>
      </c>
      <c r="E261" t="s">
        <v>1053</v>
      </c>
      <c r="F261">
        <v>5</v>
      </c>
      <c r="G261">
        <v>0.21625670209360784</v>
      </c>
      <c r="H261" s="6">
        <v>0.220692</v>
      </c>
      <c r="I261">
        <v>1.34467</v>
      </c>
      <c r="J261" s="7">
        <v>0.73055000000000003</v>
      </c>
      <c r="K261" t="b">
        <v>1</v>
      </c>
      <c r="L261" t="s">
        <v>899</v>
      </c>
      <c r="M261" t="s">
        <v>24</v>
      </c>
      <c r="N261" t="s">
        <v>24</v>
      </c>
      <c r="O261" s="6">
        <v>0.43690282136174186</v>
      </c>
      <c r="P261">
        <v>5.6942466657306498E-2</v>
      </c>
      <c r="Q261">
        <v>0.34343963417221957</v>
      </c>
      <c r="R261">
        <v>0.21625670209360784</v>
      </c>
      <c r="S261" s="7">
        <v>4.9916722918658236E-2</v>
      </c>
    </row>
    <row r="262" spans="1:19" x14ac:dyDescent="0.2">
      <c r="A262">
        <v>2074</v>
      </c>
      <c r="B262" t="s">
        <v>1054</v>
      </c>
      <c r="C262" t="s">
        <v>1055</v>
      </c>
      <c r="D262" t="s">
        <v>1056</v>
      </c>
      <c r="E262" t="s">
        <v>1057</v>
      </c>
      <c r="F262">
        <v>5</v>
      </c>
      <c r="G262">
        <v>0.16176329320753194</v>
      </c>
      <c r="H262" s="6">
        <v>0.22071099999999999</v>
      </c>
      <c r="I262">
        <v>2.3212100000000002</v>
      </c>
      <c r="J262" s="7">
        <v>0.642181</v>
      </c>
      <c r="K262" t="b">
        <v>1</v>
      </c>
      <c r="L262" t="s">
        <v>899</v>
      </c>
      <c r="M262" t="s">
        <v>24</v>
      </c>
      <c r="N262" t="s">
        <v>24</v>
      </c>
      <c r="O262" s="6">
        <v>0.16176329320753194</v>
      </c>
      <c r="P262">
        <v>0.15821372886517931</v>
      </c>
      <c r="Q262">
        <v>0.3239364605458267</v>
      </c>
      <c r="R262">
        <v>0.15202306745592789</v>
      </c>
      <c r="S262" s="7">
        <v>0.30761692486806264</v>
      </c>
    </row>
    <row r="263" spans="1:19" x14ac:dyDescent="0.2">
      <c r="A263">
        <v>2196</v>
      </c>
      <c r="B263" t="s">
        <v>1058</v>
      </c>
      <c r="C263" t="s">
        <v>1059</v>
      </c>
      <c r="D263" t="s">
        <v>1060</v>
      </c>
      <c r="E263" t="s">
        <v>1061</v>
      </c>
      <c r="F263">
        <v>5</v>
      </c>
      <c r="G263">
        <v>0.21230322797681947</v>
      </c>
      <c r="H263" s="6">
        <v>0.225323</v>
      </c>
      <c r="I263">
        <v>1.3527800000000001</v>
      </c>
      <c r="J263" s="7">
        <v>0.73055000000000003</v>
      </c>
      <c r="K263" t="b">
        <v>1</v>
      </c>
      <c r="L263" t="s">
        <v>899</v>
      </c>
      <c r="M263" t="s">
        <v>24</v>
      </c>
      <c r="N263" t="s">
        <v>24</v>
      </c>
      <c r="O263" s="6">
        <v>0.10504526537179648</v>
      </c>
      <c r="P263">
        <v>0.40899318895596026</v>
      </c>
      <c r="Q263">
        <v>1.0928981827961889E-2</v>
      </c>
      <c r="R263">
        <v>0.21230322797681947</v>
      </c>
      <c r="S263" s="7">
        <v>0.38934217426761425</v>
      </c>
    </row>
    <row r="264" spans="1:19" x14ac:dyDescent="0.2">
      <c r="A264">
        <v>3183</v>
      </c>
      <c r="B264" t="s">
        <v>1062</v>
      </c>
      <c r="C264" t="s">
        <v>1063</v>
      </c>
      <c r="D264" t="s">
        <v>1064</v>
      </c>
      <c r="E264" t="s">
        <v>1065</v>
      </c>
      <c r="F264">
        <v>5</v>
      </c>
      <c r="G264">
        <v>0.25135260550300437</v>
      </c>
      <c r="H264" s="6">
        <v>0.226164</v>
      </c>
      <c r="I264">
        <v>2.0400200000000002</v>
      </c>
      <c r="J264" s="7">
        <v>0.66755500000000001</v>
      </c>
      <c r="K264" t="b">
        <v>1</v>
      </c>
      <c r="L264" t="s">
        <v>899</v>
      </c>
      <c r="M264" t="s">
        <v>24</v>
      </c>
      <c r="N264" t="s">
        <v>24</v>
      </c>
      <c r="O264" s="6">
        <v>0.18788247456530152</v>
      </c>
      <c r="P264">
        <v>0.28965000926582368</v>
      </c>
      <c r="Q264">
        <v>0.25135260550300437</v>
      </c>
      <c r="R264">
        <v>0.33947838054495366</v>
      </c>
      <c r="S264" s="7">
        <v>6.2458431545210961E-2</v>
      </c>
    </row>
    <row r="265" spans="1:19" x14ac:dyDescent="0.2">
      <c r="A265">
        <v>1430</v>
      </c>
      <c r="B265" t="s">
        <v>1066</v>
      </c>
      <c r="C265" t="s">
        <v>1067</v>
      </c>
      <c r="D265" t="s">
        <v>1068</v>
      </c>
      <c r="E265" t="s">
        <v>1069</v>
      </c>
      <c r="F265">
        <v>5</v>
      </c>
      <c r="G265">
        <v>0.22419125537910042</v>
      </c>
      <c r="H265" s="6">
        <v>0.22616700000000001</v>
      </c>
      <c r="I265">
        <v>2.0769199999999999</v>
      </c>
      <c r="J265" s="7">
        <v>0.66755500000000001</v>
      </c>
      <c r="K265" t="b">
        <v>1</v>
      </c>
      <c r="L265" t="s">
        <v>899</v>
      </c>
      <c r="M265" t="s">
        <v>24</v>
      </c>
      <c r="N265" t="s">
        <v>24</v>
      </c>
      <c r="O265" s="6">
        <v>0.34486863690881686</v>
      </c>
      <c r="P265">
        <v>0.30834920823330914</v>
      </c>
      <c r="Q265">
        <v>8.8165727652777692E-2</v>
      </c>
      <c r="R265">
        <v>0.16525784657517698</v>
      </c>
      <c r="S265" s="7">
        <v>0.22419125537910042</v>
      </c>
    </row>
    <row r="266" spans="1:19" x14ac:dyDescent="0.2">
      <c r="A266">
        <v>3901</v>
      </c>
      <c r="B266" t="s">
        <v>1070</v>
      </c>
      <c r="C266" t="s">
        <v>1071</v>
      </c>
      <c r="D266" t="s">
        <v>1072</v>
      </c>
      <c r="E266" t="s">
        <v>1073</v>
      </c>
      <c r="F266">
        <v>5</v>
      </c>
      <c r="G266">
        <v>0.23844909871435929</v>
      </c>
      <c r="H266" s="6">
        <v>0.22723099999999999</v>
      </c>
      <c r="I266">
        <v>1.34575</v>
      </c>
      <c r="J266" s="7">
        <v>0.73055000000000003</v>
      </c>
      <c r="K266" t="b">
        <v>1</v>
      </c>
      <c r="L266" t="s">
        <v>899</v>
      </c>
      <c r="M266" t="s">
        <v>24</v>
      </c>
      <c r="N266" t="s">
        <v>24</v>
      </c>
      <c r="O266" s="6">
        <v>0.40711376508159713</v>
      </c>
      <c r="P266">
        <v>-8.9404569516428403E-3</v>
      </c>
      <c r="Q266">
        <v>0.38282022122552289</v>
      </c>
      <c r="R266">
        <v>0.23844909871435929</v>
      </c>
      <c r="S266" s="7">
        <v>0.11671033504043171</v>
      </c>
    </row>
    <row r="267" spans="1:19" x14ac:dyDescent="0.2">
      <c r="A267">
        <v>906</v>
      </c>
      <c r="B267" t="s">
        <v>1074</v>
      </c>
      <c r="C267" t="s">
        <v>1075</v>
      </c>
      <c r="D267" t="s">
        <v>1076</v>
      </c>
      <c r="E267" t="s">
        <v>1077</v>
      </c>
      <c r="F267">
        <v>5</v>
      </c>
      <c r="G267">
        <v>0.25887153067953506</v>
      </c>
      <c r="H267" s="6">
        <v>0.227275</v>
      </c>
      <c r="I267">
        <v>1.3447800000000001</v>
      </c>
      <c r="J267" s="7">
        <v>0.73055000000000003</v>
      </c>
      <c r="K267" t="b">
        <v>1</v>
      </c>
      <c r="L267" t="s">
        <v>899</v>
      </c>
      <c r="M267" t="s">
        <v>24</v>
      </c>
      <c r="N267" t="s">
        <v>24</v>
      </c>
      <c r="O267" s="6">
        <v>-5.5510917765216529E-2</v>
      </c>
      <c r="P267">
        <v>0.26910372558766343</v>
      </c>
      <c r="Q267">
        <v>0.4326823717071695</v>
      </c>
      <c r="R267">
        <v>0.23122756952180459</v>
      </c>
      <c r="S267" s="7">
        <v>0.25887153067953506</v>
      </c>
    </row>
    <row r="268" spans="1:19" x14ac:dyDescent="0.2">
      <c r="A268">
        <v>5055</v>
      </c>
      <c r="B268" t="s">
        <v>1078</v>
      </c>
      <c r="C268" t="s">
        <v>1079</v>
      </c>
      <c r="D268" t="s">
        <v>139</v>
      </c>
      <c r="E268" t="s">
        <v>1080</v>
      </c>
      <c r="F268">
        <v>5</v>
      </c>
      <c r="G268">
        <v>0.23927687029791508</v>
      </c>
      <c r="H268" s="6">
        <v>0.22737299999999999</v>
      </c>
      <c r="I268">
        <v>1.88968</v>
      </c>
      <c r="J268" s="7">
        <v>0.697299</v>
      </c>
      <c r="K268" t="b">
        <v>1</v>
      </c>
      <c r="L268" t="s">
        <v>899</v>
      </c>
      <c r="M268" t="s">
        <v>24</v>
      </c>
      <c r="N268" t="s">
        <v>24</v>
      </c>
      <c r="O268" s="6">
        <v>0.28248614367078667</v>
      </c>
      <c r="P268">
        <v>0.11261157921638477</v>
      </c>
      <c r="Q268">
        <v>0.11147671523999418</v>
      </c>
      <c r="R268">
        <v>0.39101243139321457</v>
      </c>
      <c r="S268" s="7">
        <v>0.23927687029791508</v>
      </c>
    </row>
    <row r="269" spans="1:19" x14ac:dyDescent="0.2">
      <c r="A269">
        <v>1041</v>
      </c>
      <c r="B269" t="s">
        <v>1081</v>
      </c>
      <c r="C269" t="s">
        <v>1082</v>
      </c>
      <c r="D269" t="s">
        <v>1083</v>
      </c>
      <c r="E269" t="s">
        <v>1084</v>
      </c>
      <c r="F269">
        <v>5</v>
      </c>
      <c r="G269">
        <v>0.16779569521610033</v>
      </c>
      <c r="H269" s="6">
        <v>0.227488</v>
      </c>
      <c r="I269">
        <v>2.3709699999999998</v>
      </c>
      <c r="J269" s="7">
        <v>0.642181</v>
      </c>
      <c r="K269" t="b">
        <v>1</v>
      </c>
      <c r="L269" t="s">
        <v>899</v>
      </c>
      <c r="M269" t="s">
        <v>24</v>
      </c>
      <c r="N269" t="s">
        <v>24</v>
      </c>
      <c r="O269" s="6">
        <v>0.33963653220937906</v>
      </c>
      <c r="P269">
        <v>0.30367388679608964</v>
      </c>
      <c r="Q269">
        <v>0.16779569521610033</v>
      </c>
      <c r="R269">
        <v>0.16061254591287508</v>
      </c>
      <c r="S269" s="7">
        <v>0.16572068584940583</v>
      </c>
    </row>
    <row r="270" spans="1:19" x14ac:dyDescent="0.2">
      <c r="A270">
        <v>1425</v>
      </c>
      <c r="B270" t="s">
        <v>1085</v>
      </c>
      <c r="C270" t="s">
        <v>1086</v>
      </c>
      <c r="D270" t="s">
        <v>1087</v>
      </c>
      <c r="E270" t="s">
        <v>1088</v>
      </c>
      <c r="F270">
        <v>5</v>
      </c>
      <c r="G270">
        <v>0.29264708440274451</v>
      </c>
      <c r="H270" s="6">
        <v>0.22786100000000001</v>
      </c>
      <c r="I270">
        <v>1.3547400000000001</v>
      </c>
      <c r="J270" s="7">
        <v>0.73055000000000003</v>
      </c>
      <c r="K270" t="b">
        <v>1</v>
      </c>
      <c r="L270" t="s">
        <v>899</v>
      </c>
      <c r="M270" t="s">
        <v>24</v>
      </c>
      <c r="N270" t="s">
        <v>24</v>
      </c>
      <c r="O270" s="6">
        <v>0.34160638819992917</v>
      </c>
      <c r="P270">
        <v>0.18160852413236922</v>
      </c>
      <c r="Q270">
        <v>-5.6884302568063344E-2</v>
      </c>
      <c r="R270">
        <v>0.38032498657707381</v>
      </c>
      <c r="S270" s="7">
        <v>0.29264708440274451</v>
      </c>
    </row>
    <row r="271" spans="1:19" x14ac:dyDescent="0.2">
      <c r="A271">
        <v>1920</v>
      </c>
      <c r="B271" t="s">
        <v>1089</v>
      </c>
      <c r="C271" t="s">
        <v>1090</v>
      </c>
      <c r="D271" t="s">
        <v>1091</v>
      </c>
      <c r="E271" t="s">
        <v>1092</v>
      </c>
      <c r="F271">
        <v>5</v>
      </c>
      <c r="G271">
        <v>0.15461278321565738</v>
      </c>
      <c r="H271" s="6">
        <v>0.22792399999999999</v>
      </c>
      <c r="I271">
        <v>1.33426</v>
      </c>
      <c r="J271" s="7">
        <v>0.73055000000000003</v>
      </c>
      <c r="K271" t="b">
        <v>1</v>
      </c>
      <c r="L271" t="s">
        <v>899</v>
      </c>
      <c r="M271" t="s">
        <v>24</v>
      </c>
      <c r="N271" t="s">
        <v>24</v>
      </c>
      <c r="O271" s="6">
        <v>0.33355080609901533</v>
      </c>
      <c r="P271">
        <v>0.48246590634715386</v>
      </c>
      <c r="Q271">
        <v>3.3034562971295152E-2</v>
      </c>
      <c r="R271">
        <v>0.13595480408268965</v>
      </c>
      <c r="S271" s="7">
        <v>0.15461278321565738</v>
      </c>
    </row>
    <row r="272" spans="1:19" x14ac:dyDescent="0.2">
      <c r="A272">
        <v>5275</v>
      </c>
      <c r="B272" t="s">
        <v>1093</v>
      </c>
      <c r="C272" t="s">
        <v>1094</v>
      </c>
      <c r="D272" t="s">
        <v>1095</v>
      </c>
      <c r="E272" t="s">
        <v>1096</v>
      </c>
      <c r="F272">
        <v>5</v>
      </c>
      <c r="G272">
        <v>0.18495884484212077</v>
      </c>
      <c r="H272" s="6">
        <v>0.228829</v>
      </c>
      <c r="I272">
        <v>1.6162799999999999</v>
      </c>
      <c r="J272" s="7">
        <v>0.707098</v>
      </c>
      <c r="K272" t="b">
        <v>1</v>
      </c>
      <c r="L272" t="s">
        <v>899</v>
      </c>
      <c r="M272" t="s">
        <v>24</v>
      </c>
      <c r="N272" t="s">
        <v>24</v>
      </c>
      <c r="O272" s="6">
        <v>0.18495884484212077</v>
      </c>
      <c r="P272">
        <v>0.23201848156069987</v>
      </c>
      <c r="Q272">
        <v>0.17885766360633704</v>
      </c>
      <c r="R272">
        <v>0.46835186687354857</v>
      </c>
      <c r="S272" s="7">
        <v>7.9959850720860787E-2</v>
      </c>
    </row>
    <row r="273" spans="1:19" x14ac:dyDescent="0.2">
      <c r="A273">
        <v>1839</v>
      </c>
      <c r="B273" t="s">
        <v>1097</v>
      </c>
      <c r="C273" t="s">
        <v>1098</v>
      </c>
      <c r="D273" t="s">
        <v>1099</v>
      </c>
      <c r="E273" t="s">
        <v>1100</v>
      </c>
      <c r="F273">
        <v>5</v>
      </c>
      <c r="G273">
        <v>0.1565179260872275</v>
      </c>
      <c r="H273" s="6">
        <v>0.23405200000000001</v>
      </c>
      <c r="I273">
        <v>1.7963</v>
      </c>
      <c r="J273" s="7">
        <v>0.697299</v>
      </c>
      <c r="K273" t="b">
        <v>1</v>
      </c>
      <c r="L273" t="s">
        <v>899</v>
      </c>
      <c r="M273" t="s">
        <v>24</v>
      </c>
      <c r="N273" t="s">
        <v>24</v>
      </c>
      <c r="O273" s="6">
        <v>0.12442185323460955</v>
      </c>
      <c r="P273">
        <v>0.4165976609992062</v>
      </c>
      <c r="Q273">
        <v>0.1565179260872275</v>
      </c>
      <c r="R273">
        <v>0.32784916473940484</v>
      </c>
      <c r="S273" s="7">
        <v>0.14487407572760463</v>
      </c>
    </row>
    <row r="274" spans="1:19" x14ac:dyDescent="0.2">
      <c r="A274">
        <v>6939</v>
      </c>
      <c r="B274" t="s">
        <v>1101</v>
      </c>
      <c r="C274" t="s">
        <v>1102</v>
      </c>
      <c r="D274" t="s">
        <v>1103</v>
      </c>
      <c r="E274" t="s">
        <v>1104</v>
      </c>
      <c r="F274">
        <v>4</v>
      </c>
      <c r="G274">
        <v>0.223817515549874</v>
      </c>
      <c r="H274" s="6">
        <v>0.23488200000000001</v>
      </c>
      <c r="I274">
        <v>1.669</v>
      </c>
      <c r="J274" s="7">
        <v>0.70431999999999995</v>
      </c>
      <c r="K274" t="b">
        <v>1</v>
      </c>
      <c r="L274" t="s">
        <v>899</v>
      </c>
      <c r="M274" t="s">
        <v>24</v>
      </c>
      <c r="N274" t="s">
        <v>24</v>
      </c>
      <c r="O274" s="6">
        <v>0.11745762058386408</v>
      </c>
      <c r="Q274">
        <v>0.23595804732111</v>
      </c>
      <c r="R274">
        <v>0.21167698377863803</v>
      </c>
      <c r="S274" s="7">
        <v>0.3744340869717086</v>
      </c>
    </row>
    <row r="275" spans="1:19" x14ac:dyDescent="0.2">
      <c r="A275">
        <v>3170</v>
      </c>
      <c r="B275" t="s">
        <v>1105</v>
      </c>
      <c r="C275" t="s">
        <v>1106</v>
      </c>
      <c r="D275" t="s">
        <v>1107</v>
      </c>
      <c r="E275" t="s">
        <v>1108</v>
      </c>
      <c r="F275">
        <v>5</v>
      </c>
      <c r="G275">
        <v>0.23179375990359452</v>
      </c>
      <c r="H275" s="6">
        <v>0.23549400000000001</v>
      </c>
      <c r="I275">
        <v>1.4954499999999999</v>
      </c>
      <c r="J275" s="7">
        <v>0.72951999999999995</v>
      </c>
      <c r="K275" t="b">
        <v>1</v>
      </c>
      <c r="L275" t="s">
        <v>899</v>
      </c>
      <c r="M275" t="s">
        <v>24</v>
      </c>
      <c r="N275" t="s">
        <v>24</v>
      </c>
      <c r="O275" s="6">
        <v>0.2484723253619506</v>
      </c>
      <c r="P275">
        <v>0.2294376209316672</v>
      </c>
      <c r="Q275">
        <v>3.6170167579477903E-3</v>
      </c>
      <c r="R275">
        <v>0.46415036381485303</v>
      </c>
      <c r="S275" s="7">
        <v>0.23179375990359452</v>
      </c>
    </row>
    <row r="276" spans="1:19" x14ac:dyDescent="0.2">
      <c r="A276">
        <v>1781</v>
      </c>
      <c r="B276" t="s">
        <v>1109</v>
      </c>
      <c r="C276" t="s">
        <v>1110</v>
      </c>
      <c r="D276" t="s">
        <v>1111</v>
      </c>
      <c r="E276" t="s">
        <v>1112</v>
      </c>
      <c r="F276">
        <v>5</v>
      </c>
      <c r="G276">
        <v>0.26142979770224234</v>
      </c>
      <c r="H276" s="6">
        <v>0.23738200000000001</v>
      </c>
      <c r="I276">
        <v>1.8872899999999999</v>
      </c>
      <c r="J276" s="7">
        <v>0.697299</v>
      </c>
      <c r="K276" t="b">
        <v>1</v>
      </c>
      <c r="L276" t="s">
        <v>899</v>
      </c>
      <c r="M276" t="s">
        <v>24</v>
      </c>
      <c r="N276" t="s">
        <v>24</v>
      </c>
      <c r="O276" s="6">
        <v>0.37362407242033874</v>
      </c>
      <c r="P276">
        <v>0.26142979770224234</v>
      </c>
      <c r="Q276">
        <v>8.4662896733879306E-2</v>
      </c>
      <c r="R276">
        <v>0.13521959803112882</v>
      </c>
      <c r="S276" s="7">
        <v>0.33197138878054455</v>
      </c>
    </row>
    <row r="277" spans="1:19" x14ac:dyDescent="0.2">
      <c r="A277">
        <v>574</v>
      </c>
      <c r="B277" t="s">
        <v>1113</v>
      </c>
      <c r="C277" t="s">
        <v>1114</v>
      </c>
      <c r="D277" t="s">
        <v>1115</v>
      </c>
      <c r="E277" t="s">
        <v>1116</v>
      </c>
      <c r="F277">
        <v>5</v>
      </c>
      <c r="G277">
        <v>0.13931951422901728</v>
      </c>
      <c r="H277" s="6">
        <v>0.23871500000000001</v>
      </c>
      <c r="I277">
        <v>1.4082699999999999</v>
      </c>
      <c r="J277" s="7">
        <v>0.73055000000000003</v>
      </c>
      <c r="K277" t="b">
        <v>1</v>
      </c>
      <c r="L277" t="s">
        <v>899</v>
      </c>
      <c r="M277" t="s">
        <v>24</v>
      </c>
      <c r="N277" t="s">
        <v>24</v>
      </c>
      <c r="O277" s="6">
        <v>0.4324192181839035</v>
      </c>
      <c r="P277">
        <v>0.13931951422901728</v>
      </c>
      <c r="Q277">
        <v>9.5457291216418022E-2</v>
      </c>
      <c r="R277">
        <v>0.42994759884060951</v>
      </c>
      <c r="S277" s="7">
        <v>9.6430978442611254E-2</v>
      </c>
    </row>
    <row r="278" spans="1:19" x14ac:dyDescent="0.2">
      <c r="A278">
        <v>6735</v>
      </c>
      <c r="B278" t="s">
        <v>1117</v>
      </c>
      <c r="C278" t="s">
        <v>1118</v>
      </c>
      <c r="D278" t="s">
        <v>1119</v>
      </c>
      <c r="E278" t="s">
        <v>1120</v>
      </c>
      <c r="F278">
        <v>4</v>
      </c>
      <c r="G278">
        <v>0.2379937910236477</v>
      </c>
      <c r="H278" s="6">
        <v>0.23915800000000001</v>
      </c>
      <c r="I278">
        <v>2.4262199999999998</v>
      </c>
      <c r="J278" s="7">
        <v>0.63762799999999997</v>
      </c>
      <c r="K278" t="b">
        <v>1</v>
      </c>
      <c r="L278" t="s">
        <v>899</v>
      </c>
      <c r="M278" t="s">
        <v>24</v>
      </c>
      <c r="N278" t="s">
        <v>24</v>
      </c>
      <c r="O278" s="6">
        <v>0.20638696721883928</v>
      </c>
      <c r="P278">
        <v>0.17662114846672722</v>
      </c>
      <c r="Q278">
        <v>0.30402428026926387</v>
      </c>
      <c r="S278" s="7">
        <v>0.26960061482845615</v>
      </c>
    </row>
    <row r="279" spans="1:19" x14ac:dyDescent="0.2">
      <c r="A279">
        <v>5623</v>
      </c>
      <c r="B279" t="s">
        <v>1121</v>
      </c>
      <c r="C279" t="s">
        <v>1122</v>
      </c>
      <c r="D279" t="s">
        <v>1123</v>
      </c>
      <c r="E279" t="s">
        <v>1124</v>
      </c>
      <c r="F279">
        <v>5</v>
      </c>
      <c r="G279">
        <v>0.21255965117993272</v>
      </c>
      <c r="H279" s="6">
        <v>0.23919799999999999</v>
      </c>
      <c r="I279">
        <v>2.8397299999999999</v>
      </c>
      <c r="J279" s="7">
        <v>0.59146399999999999</v>
      </c>
      <c r="K279" t="b">
        <v>1</v>
      </c>
      <c r="L279" t="s">
        <v>899</v>
      </c>
      <c r="M279" t="s">
        <v>24</v>
      </c>
      <c r="N279" t="s">
        <v>24</v>
      </c>
      <c r="O279" s="6">
        <v>0.21837148776891277</v>
      </c>
      <c r="P279">
        <v>0.36051178879932072</v>
      </c>
      <c r="Q279">
        <v>0.21077947686628618</v>
      </c>
      <c r="R279">
        <v>0.21255965117993272</v>
      </c>
      <c r="S279" s="7">
        <v>0.19376577370546602</v>
      </c>
    </row>
    <row r="280" spans="1:19" x14ac:dyDescent="0.2">
      <c r="A280">
        <v>6217</v>
      </c>
      <c r="B280" t="s">
        <v>1125</v>
      </c>
      <c r="C280" t="s">
        <v>1126</v>
      </c>
      <c r="D280" t="s">
        <v>1127</v>
      </c>
      <c r="E280" t="s">
        <v>1128</v>
      </c>
      <c r="F280">
        <v>4</v>
      </c>
      <c r="G280">
        <v>0.23795497218547532</v>
      </c>
      <c r="H280" s="6">
        <v>0.23926900000000001</v>
      </c>
      <c r="I280">
        <v>2.01247</v>
      </c>
      <c r="J280" s="7">
        <v>0.66755500000000001</v>
      </c>
      <c r="K280" t="b">
        <v>1</v>
      </c>
      <c r="L280" t="s">
        <v>899</v>
      </c>
      <c r="M280" t="s">
        <v>24</v>
      </c>
      <c r="N280" t="s">
        <v>24</v>
      </c>
      <c r="O280" s="6">
        <v>0.28892822341816032</v>
      </c>
      <c r="P280">
        <v>0.32580578837158042</v>
      </c>
      <c r="Q280">
        <v>0.18698172095279031</v>
      </c>
      <c r="R280">
        <v>0.15536068721400828</v>
      </c>
    </row>
    <row r="281" spans="1:19" x14ac:dyDescent="0.2">
      <c r="A281">
        <v>5393</v>
      </c>
      <c r="B281" t="s">
        <v>1129</v>
      </c>
      <c r="C281" t="s">
        <v>1130</v>
      </c>
      <c r="D281" t="s">
        <v>1131</v>
      </c>
      <c r="E281" t="s">
        <v>1132</v>
      </c>
      <c r="F281">
        <v>5</v>
      </c>
      <c r="G281">
        <v>0.25741043957938903</v>
      </c>
      <c r="H281" s="6">
        <v>0.239562</v>
      </c>
      <c r="I281">
        <v>1.3964000000000001</v>
      </c>
      <c r="J281" s="7">
        <v>0.73055000000000003</v>
      </c>
      <c r="K281" t="b">
        <v>1</v>
      </c>
      <c r="L281" t="s">
        <v>899</v>
      </c>
      <c r="M281" t="s">
        <v>24</v>
      </c>
      <c r="N281" t="s">
        <v>24</v>
      </c>
      <c r="O281" s="6">
        <v>0.25741043957938903</v>
      </c>
      <c r="P281">
        <v>0.36760649318367988</v>
      </c>
      <c r="Q281">
        <v>0.12518718372097531</v>
      </c>
      <c r="R281">
        <v>0.44479285479517033</v>
      </c>
      <c r="S281" s="7">
        <v>2.8135676239679254E-3</v>
      </c>
    </row>
    <row r="282" spans="1:19" x14ac:dyDescent="0.2">
      <c r="A282">
        <v>4213</v>
      </c>
      <c r="B282" t="s">
        <v>1133</v>
      </c>
      <c r="C282" t="s">
        <v>1134</v>
      </c>
      <c r="D282" t="s">
        <v>1135</v>
      </c>
      <c r="E282" t="s">
        <v>1136</v>
      </c>
      <c r="F282">
        <v>5</v>
      </c>
      <c r="G282">
        <v>0.24729897603414758</v>
      </c>
      <c r="H282" s="6">
        <v>0.240033</v>
      </c>
      <c r="I282">
        <v>3.51349</v>
      </c>
      <c r="J282" s="7">
        <v>0.50674200000000003</v>
      </c>
      <c r="K282" t="b">
        <v>1</v>
      </c>
      <c r="L282" t="s">
        <v>899</v>
      </c>
      <c r="M282" t="s">
        <v>24</v>
      </c>
      <c r="N282" t="s">
        <v>24</v>
      </c>
      <c r="O282" s="6">
        <v>0.25805950518568432</v>
      </c>
      <c r="P282">
        <v>0.24729897603414758</v>
      </c>
      <c r="Q282">
        <v>0.23552462427853726</v>
      </c>
      <c r="R282">
        <v>0.29218436279619719</v>
      </c>
      <c r="S282" s="7">
        <v>0.16709786602996887</v>
      </c>
    </row>
    <row r="283" spans="1:19" x14ac:dyDescent="0.2">
      <c r="A283">
        <v>1181</v>
      </c>
      <c r="B283" t="s">
        <v>1137</v>
      </c>
      <c r="C283" t="s">
        <v>1138</v>
      </c>
      <c r="D283" t="s">
        <v>1139</v>
      </c>
      <c r="E283" t="s">
        <v>1140</v>
      </c>
      <c r="F283">
        <v>5</v>
      </c>
      <c r="G283">
        <v>0.20237286007756103</v>
      </c>
      <c r="H283" s="6">
        <v>0.24193799999999999</v>
      </c>
      <c r="I283">
        <v>1.7531099999999999</v>
      </c>
      <c r="J283" s="7">
        <v>0.697299</v>
      </c>
      <c r="K283" t="b">
        <v>1</v>
      </c>
      <c r="L283" t="s">
        <v>899</v>
      </c>
      <c r="M283" t="s">
        <v>24</v>
      </c>
      <c r="N283" t="s">
        <v>24</v>
      </c>
      <c r="O283" s="6">
        <v>0.37281967442208552</v>
      </c>
      <c r="P283">
        <v>5.3997863817315139E-2</v>
      </c>
      <c r="Q283">
        <v>0.20237286007756103</v>
      </c>
      <c r="R283">
        <v>0.19384739287340394</v>
      </c>
      <c r="S283" s="7">
        <v>0.38665338787615183</v>
      </c>
    </row>
    <row r="284" spans="1:19" x14ac:dyDescent="0.2">
      <c r="A284">
        <v>854</v>
      </c>
      <c r="B284" t="s">
        <v>1141</v>
      </c>
      <c r="C284" t="s">
        <v>1142</v>
      </c>
      <c r="D284" t="s">
        <v>1143</v>
      </c>
      <c r="E284" t="s">
        <v>1144</v>
      </c>
      <c r="F284">
        <v>5</v>
      </c>
      <c r="G284">
        <v>0.18802793590415512</v>
      </c>
      <c r="H284" s="6">
        <v>0.243285</v>
      </c>
      <c r="I284">
        <v>1.3077799999999999</v>
      </c>
      <c r="J284" s="7">
        <v>0.73082000000000003</v>
      </c>
      <c r="K284" t="b">
        <v>1</v>
      </c>
      <c r="L284" t="s">
        <v>899</v>
      </c>
      <c r="M284" t="s">
        <v>24</v>
      </c>
      <c r="N284" t="s">
        <v>24</v>
      </c>
      <c r="O284" s="6">
        <v>0.56665803688447536</v>
      </c>
      <c r="P284">
        <v>5.1116475569809625E-2</v>
      </c>
      <c r="Q284">
        <v>0.18802793590415512</v>
      </c>
      <c r="R284">
        <v>0.1581079285006152</v>
      </c>
      <c r="S284" s="7">
        <v>0.25251525199076108</v>
      </c>
    </row>
    <row r="285" spans="1:19" x14ac:dyDescent="0.2">
      <c r="A285">
        <v>5220</v>
      </c>
      <c r="B285" t="s">
        <v>1145</v>
      </c>
      <c r="C285" t="s">
        <v>1146</v>
      </c>
      <c r="D285" t="s">
        <v>1147</v>
      </c>
      <c r="E285" t="s">
        <v>1148</v>
      </c>
      <c r="F285">
        <v>5</v>
      </c>
      <c r="G285">
        <v>0.26460853437070997</v>
      </c>
      <c r="H285" s="6">
        <v>0.24455399999999999</v>
      </c>
      <c r="I285">
        <v>1.8404199999999999</v>
      </c>
      <c r="J285" s="7">
        <v>0.697299</v>
      </c>
      <c r="K285" t="b">
        <v>1</v>
      </c>
      <c r="L285" t="s">
        <v>899</v>
      </c>
      <c r="M285" t="s">
        <v>24</v>
      </c>
      <c r="N285" t="s">
        <v>24</v>
      </c>
      <c r="O285" s="6">
        <v>0.26460853437070997</v>
      </c>
      <c r="P285">
        <v>0.32188392446785252</v>
      </c>
      <c r="Q285">
        <v>7.3681563867371402E-2</v>
      </c>
      <c r="R285">
        <v>0.15541637120674567</v>
      </c>
      <c r="S285" s="7">
        <v>0.40718095133094545</v>
      </c>
    </row>
    <row r="286" spans="1:19" x14ac:dyDescent="0.2">
      <c r="A286">
        <v>4288</v>
      </c>
      <c r="B286" t="s">
        <v>1149</v>
      </c>
      <c r="C286" t="s">
        <v>1150</v>
      </c>
      <c r="D286" t="s">
        <v>1151</v>
      </c>
      <c r="E286" t="s">
        <v>1152</v>
      </c>
      <c r="F286">
        <v>5</v>
      </c>
      <c r="G286">
        <v>0.23965337878735168</v>
      </c>
      <c r="H286" s="6">
        <v>0.24482400000000001</v>
      </c>
      <c r="I286">
        <v>1.83497</v>
      </c>
      <c r="J286" s="7">
        <v>0.697299</v>
      </c>
      <c r="K286" t="b">
        <v>1</v>
      </c>
      <c r="L286" t="s">
        <v>899</v>
      </c>
      <c r="M286" t="s">
        <v>24</v>
      </c>
      <c r="N286" t="s">
        <v>24</v>
      </c>
      <c r="O286" s="6">
        <v>0.23965337878735168</v>
      </c>
      <c r="P286">
        <v>0.40626919007478707</v>
      </c>
      <c r="Q286">
        <v>0.34855428603902627</v>
      </c>
      <c r="R286">
        <v>0.11426923067043228</v>
      </c>
      <c r="S286" s="7">
        <v>0.11537498202607133</v>
      </c>
    </row>
    <row r="287" spans="1:19" x14ac:dyDescent="0.2">
      <c r="A287">
        <v>6261</v>
      </c>
      <c r="B287" t="s">
        <v>1153</v>
      </c>
      <c r="C287" t="s">
        <v>1154</v>
      </c>
      <c r="D287" t="s">
        <v>1155</v>
      </c>
      <c r="E287" t="s">
        <v>1156</v>
      </c>
      <c r="F287">
        <v>4</v>
      </c>
      <c r="G287">
        <v>0.26110745478329694</v>
      </c>
      <c r="H287" s="6">
        <v>0.24540600000000001</v>
      </c>
      <c r="I287">
        <v>3.0619299999999998</v>
      </c>
      <c r="J287" s="7">
        <v>0.59146399999999999</v>
      </c>
      <c r="K287" t="b">
        <v>1</v>
      </c>
      <c r="L287" t="s">
        <v>899</v>
      </c>
      <c r="M287" t="s">
        <v>24</v>
      </c>
      <c r="N287" t="s">
        <v>24</v>
      </c>
      <c r="O287" s="6">
        <v>0.19164379298529047</v>
      </c>
      <c r="P287">
        <v>0.26776464041146586</v>
      </c>
      <c r="Q287">
        <v>0.26589759111583239</v>
      </c>
      <c r="R287">
        <v>0.2563173184507615</v>
      </c>
    </row>
    <row r="288" spans="1:19" x14ac:dyDescent="0.2">
      <c r="A288">
        <v>7853</v>
      </c>
      <c r="B288" t="s">
        <v>1157</v>
      </c>
      <c r="C288" t="s">
        <v>1158</v>
      </c>
      <c r="D288" t="s">
        <v>1159</v>
      </c>
      <c r="E288" t="s">
        <v>1160</v>
      </c>
      <c r="F288">
        <v>3</v>
      </c>
      <c r="G288">
        <v>0.22723964026712684</v>
      </c>
      <c r="H288" s="6">
        <v>0.24585899999999999</v>
      </c>
      <c r="I288">
        <v>1.6530899999999999</v>
      </c>
      <c r="J288" s="7">
        <v>0.707098</v>
      </c>
      <c r="K288" t="b">
        <v>1</v>
      </c>
      <c r="L288" t="s">
        <v>899</v>
      </c>
      <c r="M288" t="s">
        <v>24</v>
      </c>
      <c r="N288" t="s">
        <v>24</v>
      </c>
      <c r="O288" s="6">
        <v>0.31769386525569937</v>
      </c>
      <c r="P288">
        <v>0.22723964026712684</v>
      </c>
      <c r="Q288">
        <v>0.19264360470075384</v>
      </c>
    </row>
    <row r="289" spans="1:19" x14ac:dyDescent="0.2">
      <c r="A289">
        <v>791</v>
      </c>
      <c r="B289" t="s">
        <v>1161</v>
      </c>
      <c r="C289" t="s">
        <v>1162</v>
      </c>
      <c r="D289" t="s">
        <v>1163</v>
      </c>
      <c r="E289" t="s">
        <v>1164</v>
      </c>
      <c r="F289">
        <v>5</v>
      </c>
      <c r="G289">
        <v>0.25074992630422543</v>
      </c>
      <c r="H289" s="6">
        <v>0.246304</v>
      </c>
      <c r="I289">
        <v>1.4735499999999999</v>
      </c>
      <c r="J289" s="7">
        <v>0.72951999999999995</v>
      </c>
      <c r="K289" t="b">
        <v>1</v>
      </c>
      <c r="L289" t="s">
        <v>899</v>
      </c>
      <c r="M289" t="s">
        <v>24</v>
      </c>
      <c r="N289" t="s">
        <v>24</v>
      </c>
      <c r="O289" s="6">
        <v>0.51899865991971739</v>
      </c>
      <c r="P289">
        <v>0.2553457091536116</v>
      </c>
      <c r="Q289">
        <v>5.4521138421084081E-2</v>
      </c>
      <c r="R289">
        <v>0.25074992630422543</v>
      </c>
      <c r="S289" s="7">
        <v>0.15190695713674329</v>
      </c>
    </row>
    <row r="290" spans="1:19" x14ac:dyDescent="0.2">
      <c r="A290">
        <v>2032</v>
      </c>
      <c r="B290" t="s">
        <v>1165</v>
      </c>
      <c r="C290" t="s">
        <v>1166</v>
      </c>
      <c r="D290" t="s">
        <v>1167</v>
      </c>
      <c r="E290" t="s">
        <v>1168</v>
      </c>
      <c r="F290">
        <v>5</v>
      </c>
      <c r="G290">
        <v>0.1941971512524128</v>
      </c>
      <c r="H290" s="6">
        <v>0.247198</v>
      </c>
      <c r="I290">
        <v>1.76908</v>
      </c>
      <c r="J290" s="7">
        <v>0.697299</v>
      </c>
      <c r="K290" t="b">
        <v>1</v>
      </c>
      <c r="L290" t="s">
        <v>899</v>
      </c>
      <c r="M290" t="s">
        <v>24</v>
      </c>
      <c r="N290" t="s">
        <v>24</v>
      </c>
      <c r="O290" s="6">
        <v>0.46031800330918643</v>
      </c>
      <c r="P290">
        <v>0.17847669155097728</v>
      </c>
      <c r="Q290">
        <v>9.7183878505650384E-2</v>
      </c>
      <c r="R290">
        <v>0.1941971512524128</v>
      </c>
      <c r="S290" s="7">
        <v>0.30581295213703269</v>
      </c>
    </row>
    <row r="291" spans="1:19" x14ac:dyDescent="0.2">
      <c r="A291">
        <v>2375</v>
      </c>
      <c r="B291" t="s">
        <v>1169</v>
      </c>
      <c r="C291" t="s">
        <v>1170</v>
      </c>
      <c r="D291" t="s">
        <v>1171</v>
      </c>
      <c r="E291" t="s">
        <v>1172</v>
      </c>
      <c r="F291">
        <v>5</v>
      </c>
      <c r="G291">
        <v>0.24130571482718005</v>
      </c>
      <c r="H291" s="6">
        <v>0.247611</v>
      </c>
      <c r="I291">
        <v>1.72539</v>
      </c>
      <c r="J291" s="7">
        <v>0.70431999999999995</v>
      </c>
      <c r="K291" t="b">
        <v>1</v>
      </c>
      <c r="L291" t="s">
        <v>899</v>
      </c>
      <c r="M291" t="s">
        <v>24</v>
      </c>
      <c r="N291" t="s">
        <v>24</v>
      </c>
      <c r="O291" s="6">
        <v>0.4198613864803773</v>
      </c>
      <c r="P291">
        <v>0.24130571482718005</v>
      </c>
      <c r="Q291">
        <v>0.36444284564610496</v>
      </c>
      <c r="R291">
        <v>8.6182108611641967E-2</v>
      </c>
      <c r="S291" s="7">
        <v>0.12626147904313997</v>
      </c>
    </row>
    <row r="292" spans="1:19" x14ac:dyDescent="0.2">
      <c r="A292">
        <v>8113</v>
      </c>
      <c r="B292" t="s">
        <v>1173</v>
      </c>
      <c r="C292" t="s">
        <v>1174</v>
      </c>
      <c r="D292" t="s">
        <v>1175</v>
      </c>
      <c r="E292" t="s">
        <v>1176</v>
      </c>
      <c r="F292">
        <v>3</v>
      </c>
      <c r="G292">
        <v>0.24315298662033899</v>
      </c>
      <c r="H292" s="6">
        <v>0.247642</v>
      </c>
      <c r="I292">
        <v>1.36741</v>
      </c>
      <c r="J292" s="7">
        <v>0.73055000000000003</v>
      </c>
      <c r="K292" t="b">
        <v>1</v>
      </c>
      <c r="L292" t="s">
        <v>899</v>
      </c>
      <c r="M292" t="s">
        <v>24</v>
      </c>
      <c r="N292" t="s">
        <v>24</v>
      </c>
      <c r="P292">
        <v>0.34164173699511036</v>
      </c>
      <c r="Q292">
        <v>0.15813153323500634</v>
      </c>
      <c r="S292" s="7">
        <v>0.24315298662033899</v>
      </c>
    </row>
    <row r="293" spans="1:19" x14ac:dyDescent="0.2">
      <c r="A293">
        <v>4511</v>
      </c>
      <c r="B293" t="s">
        <v>1177</v>
      </c>
      <c r="C293" t="s">
        <v>1178</v>
      </c>
      <c r="D293" t="s">
        <v>1179</v>
      </c>
      <c r="E293" t="s">
        <v>1180</v>
      </c>
      <c r="F293">
        <v>5</v>
      </c>
      <c r="G293">
        <v>0.18878609662011114</v>
      </c>
      <c r="H293" s="6">
        <v>0.248422</v>
      </c>
      <c r="I293">
        <v>1.3259000000000001</v>
      </c>
      <c r="J293" s="7">
        <v>0.73055000000000003</v>
      </c>
      <c r="K293" t="b">
        <v>1</v>
      </c>
      <c r="L293" t="s">
        <v>899</v>
      </c>
      <c r="M293" t="s">
        <v>24</v>
      </c>
      <c r="N293" t="s">
        <v>24</v>
      </c>
      <c r="O293" s="6">
        <v>9.6745282602874128E-2</v>
      </c>
      <c r="P293">
        <v>0.18878609662011114</v>
      </c>
      <c r="Q293">
        <v>0.10659437385059678</v>
      </c>
      <c r="R293">
        <v>0.57464244674458831</v>
      </c>
      <c r="S293" s="7">
        <v>0.27534353394949224</v>
      </c>
    </row>
    <row r="294" spans="1:19" x14ac:dyDescent="0.2">
      <c r="A294">
        <v>2962</v>
      </c>
      <c r="B294" t="s">
        <v>1181</v>
      </c>
      <c r="C294" t="s">
        <v>1182</v>
      </c>
      <c r="D294" t="s">
        <v>1183</v>
      </c>
      <c r="E294" t="s">
        <v>1184</v>
      </c>
      <c r="F294">
        <v>5</v>
      </c>
      <c r="G294">
        <v>0.17949009701701832</v>
      </c>
      <c r="H294" s="6">
        <v>0.24929399999999999</v>
      </c>
      <c r="I294">
        <v>1.4098999999999999</v>
      </c>
      <c r="J294" s="7">
        <v>0.73055000000000003</v>
      </c>
      <c r="K294" t="b">
        <v>1</v>
      </c>
      <c r="L294" t="s">
        <v>899</v>
      </c>
      <c r="M294" t="s">
        <v>24</v>
      </c>
      <c r="N294" t="s">
        <v>24</v>
      </c>
      <c r="O294" s="6">
        <v>0.17949009701701832</v>
      </c>
      <c r="P294">
        <v>0.27986856529336607</v>
      </c>
      <c r="Q294">
        <v>0.14382685595825945</v>
      </c>
      <c r="R294">
        <v>0.55434174079659426</v>
      </c>
      <c r="S294" s="7">
        <v>8.8943654249262677E-2</v>
      </c>
    </row>
    <row r="295" spans="1:19" x14ac:dyDescent="0.2">
      <c r="A295">
        <v>5423</v>
      </c>
      <c r="B295" t="s">
        <v>1185</v>
      </c>
      <c r="C295" t="s">
        <v>1186</v>
      </c>
      <c r="D295" t="s">
        <v>1187</v>
      </c>
      <c r="E295" t="s">
        <v>1188</v>
      </c>
      <c r="F295">
        <v>5</v>
      </c>
      <c r="G295">
        <v>0.25239850679725839</v>
      </c>
      <c r="H295" s="6">
        <v>0.249394</v>
      </c>
      <c r="I295">
        <v>1.5778700000000001</v>
      </c>
      <c r="J295" s="7">
        <v>0.71804999999999997</v>
      </c>
      <c r="K295" t="b">
        <v>1</v>
      </c>
      <c r="L295" t="s">
        <v>899</v>
      </c>
      <c r="M295" t="s">
        <v>24</v>
      </c>
      <c r="N295" t="s">
        <v>24</v>
      </c>
      <c r="O295" s="6">
        <v>0.36846524628255206</v>
      </c>
      <c r="P295">
        <v>0.25239850679725839</v>
      </c>
      <c r="Q295">
        <v>2.13913449668202E-2</v>
      </c>
      <c r="R295">
        <v>0.43214217871708216</v>
      </c>
      <c r="S295" s="7">
        <v>0.17257329678209646</v>
      </c>
    </row>
    <row r="296" spans="1:19" x14ac:dyDescent="0.2">
      <c r="A296">
        <v>2828</v>
      </c>
      <c r="B296" t="s">
        <v>1189</v>
      </c>
      <c r="C296" t="s">
        <v>1190</v>
      </c>
      <c r="D296" t="s">
        <v>1191</v>
      </c>
      <c r="E296" t="s">
        <v>1192</v>
      </c>
      <c r="F296">
        <v>5</v>
      </c>
      <c r="G296">
        <v>0.18988833399231944</v>
      </c>
      <c r="H296" s="6">
        <v>0.25017099999999998</v>
      </c>
      <c r="I296">
        <v>1.92519</v>
      </c>
      <c r="J296" s="7">
        <v>0.685303</v>
      </c>
      <c r="K296" t="b">
        <v>1</v>
      </c>
      <c r="L296" t="s">
        <v>899</v>
      </c>
      <c r="M296" t="s">
        <v>24</v>
      </c>
      <c r="N296" t="s">
        <v>24</v>
      </c>
      <c r="O296" s="6">
        <v>0.38842782599987014</v>
      </c>
      <c r="P296">
        <v>0.38368468999413852</v>
      </c>
      <c r="Q296">
        <v>0.18988833399231944</v>
      </c>
      <c r="R296">
        <v>0.17851744373175515</v>
      </c>
      <c r="S296" s="7">
        <v>0.11033787985589824</v>
      </c>
    </row>
    <row r="297" spans="1:19" x14ac:dyDescent="0.2">
      <c r="A297">
        <v>7913</v>
      </c>
      <c r="B297" t="s">
        <v>1193</v>
      </c>
      <c r="C297" t="s">
        <v>1194</v>
      </c>
      <c r="D297" t="s">
        <v>1195</v>
      </c>
      <c r="E297" t="s">
        <v>1196</v>
      </c>
      <c r="F297">
        <v>3</v>
      </c>
      <c r="G297">
        <v>0.30894326851545789</v>
      </c>
      <c r="H297" s="6">
        <v>0.25387900000000002</v>
      </c>
      <c r="I297">
        <v>1.33026</v>
      </c>
      <c r="J297" s="7">
        <v>0.73055000000000003</v>
      </c>
      <c r="K297" t="b">
        <v>1</v>
      </c>
      <c r="L297" t="s">
        <v>899</v>
      </c>
      <c r="M297" t="s">
        <v>24</v>
      </c>
      <c r="N297" t="s">
        <v>24</v>
      </c>
      <c r="O297" s="6">
        <v>0.14008771600076481</v>
      </c>
      <c r="R297">
        <v>0.31260588256430055</v>
      </c>
      <c r="S297" s="7">
        <v>0.30894326851545789</v>
      </c>
    </row>
    <row r="298" spans="1:19" x14ac:dyDescent="0.2">
      <c r="A298">
        <v>2927</v>
      </c>
      <c r="B298" t="s">
        <v>1197</v>
      </c>
      <c r="C298" t="s">
        <v>1198</v>
      </c>
      <c r="D298" t="s">
        <v>1199</v>
      </c>
      <c r="E298" t="s">
        <v>1200</v>
      </c>
      <c r="F298">
        <v>5</v>
      </c>
      <c r="G298">
        <v>0.24635932318369066</v>
      </c>
      <c r="H298" s="6">
        <v>0.25633400000000001</v>
      </c>
      <c r="I298">
        <v>2.7397300000000002</v>
      </c>
      <c r="J298" s="7">
        <v>0.59146399999999999</v>
      </c>
      <c r="K298" t="b">
        <v>1</v>
      </c>
      <c r="L298" t="s">
        <v>899</v>
      </c>
      <c r="M298" t="s">
        <v>24</v>
      </c>
      <c r="N298" t="s">
        <v>24</v>
      </c>
      <c r="O298" s="6">
        <v>0.24635932318369066</v>
      </c>
      <c r="P298">
        <v>0.1690318622790678</v>
      </c>
      <c r="Q298">
        <v>0.19613158750670243</v>
      </c>
      <c r="R298">
        <v>0.31845481127047021</v>
      </c>
      <c r="S298" s="7">
        <v>0.35169050674873714</v>
      </c>
    </row>
    <row r="299" spans="1:19" x14ac:dyDescent="0.2">
      <c r="A299">
        <v>3503</v>
      </c>
      <c r="B299" t="s">
        <v>1201</v>
      </c>
      <c r="C299" t="s">
        <v>1202</v>
      </c>
      <c r="D299" t="s">
        <v>1203</v>
      </c>
      <c r="E299" t="s">
        <v>1204</v>
      </c>
      <c r="F299">
        <v>5</v>
      </c>
      <c r="G299">
        <v>0.26636658062866808</v>
      </c>
      <c r="H299" s="6">
        <v>0.25858199999999998</v>
      </c>
      <c r="I299">
        <v>2.4173399999999998</v>
      </c>
      <c r="J299" s="7">
        <v>0.63762799999999997</v>
      </c>
      <c r="K299" t="b">
        <v>1</v>
      </c>
      <c r="L299" t="s">
        <v>899</v>
      </c>
      <c r="M299" t="s">
        <v>24</v>
      </c>
      <c r="N299" t="s">
        <v>24</v>
      </c>
      <c r="O299" s="6">
        <v>0.37233232314785103</v>
      </c>
      <c r="P299">
        <v>0.24916290290333265</v>
      </c>
      <c r="Q299">
        <v>0.10905377720108458</v>
      </c>
      <c r="R299">
        <v>0.26636658062866808</v>
      </c>
      <c r="S299" s="7">
        <v>0.2959928976485991</v>
      </c>
    </row>
    <row r="300" spans="1:19" x14ac:dyDescent="0.2">
      <c r="A300">
        <v>8087</v>
      </c>
      <c r="B300" t="s">
        <v>1205</v>
      </c>
      <c r="C300" t="s">
        <v>1206</v>
      </c>
      <c r="D300" t="s">
        <v>1207</v>
      </c>
      <c r="E300" t="s">
        <v>1208</v>
      </c>
      <c r="F300">
        <v>3</v>
      </c>
      <c r="G300">
        <v>0.24464339109221475</v>
      </c>
      <c r="H300" s="6">
        <v>0.258747</v>
      </c>
      <c r="I300">
        <v>2.4110499999999999</v>
      </c>
      <c r="J300" s="7">
        <v>0.63762799999999997</v>
      </c>
      <c r="K300" t="b">
        <v>1</v>
      </c>
      <c r="L300" t="s">
        <v>899</v>
      </c>
      <c r="M300" t="s">
        <v>24</v>
      </c>
      <c r="N300" t="s">
        <v>24</v>
      </c>
      <c r="O300" s="6">
        <v>0.24464339109221475</v>
      </c>
      <c r="P300">
        <v>0.29099634440212718</v>
      </c>
      <c r="Q300">
        <v>0.24060222744366722</v>
      </c>
    </row>
    <row r="301" spans="1:19" x14ac:dyDescent="0.2">
      <c r="A301">
        <v>1093</v>
      </c>
      <c r="B301" t="s">
        <v>1209</v>
      </c>
      <c r="C301" t="s">
        <v>1210</v>
      </c>
      <c r="D301" t="s">
        <v>1211</v>
      </c>
      <c r="E301" t="s">
        <v>1212</v>
      </c>
      <c r="F301">
        <v>5</v>
      </c>
      <c r="G301">
        <v>0.18949025369206438</v>
      </c>
      <c r="H301" s="6">
        <v>0.25884699999999999</v>
      </c>
      <c r="I301">
        <v>1.40933</v>
      </c>
      <c r="J301" s="7">
        <v>0.73055000000000003</v>
      </c>
      <c r="K301" t="b">
        <v>1</v>
      </c>
      <c r="L301" t="s">
        <v>899</v>
      </c>
      <c r="M301" t="s">
        <v>24</v>
      </c>
      <c r="N301" t="s">
        <v>24</v>
      </c>
      <c r="O301" s="6">
        <v>0.52439438407299033</v>
      </c>
      <c r="P301">
        <v>0.38646319335852053</v>
      </c>
      <c r="Q301">
        <v>0.1314914457250419</v>
      </c>
      <c r="R301">
        <v>0.18949025369206438</v>
      </c>
      <c r="S301" s="7">
        <v>6.2395953465343719E-2</v>
      </c>
    </row>
    <row r="302" spans="1:19" x14ac:dyDescent="0.2">
      <c r="A302">
        <v>3542</v>
      </c>
      <c r="B302" t="s">
        <v>1213</v>
      </c>
      <c r="C302" t="s">
        <v>1214</v>
      </c>
      <c r="D302" t="s">
        <v>1215</v>
      </c>
      <c r="E302" t="s">
        <v>1216</v>
      </c>
      <c r="F302">
        <v>5</v>
      </c>
      <c r="G302">
        <v>0.25850220138111413</v>
      </c>
      <c r="H302" s="6">
        <v>0.26011800000000002</v>
      </c>
      <c r="I302">
        <v>2.1297700000000002</v>
      </c>
      <c r="J302" s="7">
        <v>0.66755500000000001</v>
      </c>
      <c r="K302" t="b">
        <v>1</v>
      </c>
      <c r="L302" t="s">
        <v>899</v>
      </c>
      <c r="M302" t="s">
        <v>24</v>
      </c>
      <c r="N302" t="s">
        <v>24</v>
      </c>
      <c r="O302" s="6">
        <v>0.44197816512675847</v>
      </c>
      <c r="P302">
        <v>0.17186940977283433</v>
      </c>
      <c r="Q302">
        <v>0.25850220138111413</v>
      </c>
      <c r="R302">
        <v>0.28020059406468101</v>
      </c>
      <c r="S302" s="7">
        <v>0.14803784497193159</v>
      </c>
    </row>
    <row r="303" spans="1:19" x14ac:dyDescent="0.2">
      <c r="A303">
        <v>6487</v>
      </c>
      <c r="B303" t="s">
        <v>1217</v>
      </c>
      <c r="C303" t="s">
        <v>1218</v>
      </c>
      <c r="D303" t="s">
        <v>1219</v>
      </c>
      <c r="E303" t="s">
        <v>1220</v>
      </c>
      <c r="F303">
        <v>4</v>
      </c>
      <c r="G303">
        <v>0.24772808763490267</v>
      </c>
      <c r="H303" s="6">
        <v>0.26030799999999998</v>
      </c>
      <c r="I303">
        <v>1.6560600000000001</v>
      </c>
      <c r="J303" s="7">
        <v>0.707098</v>
      </c>
      <c r="K303" t="b">
        <v>1</v>
      </c>
      <c r="L303" t="s">
        <v>899</v>
      </c>
      <c r="M303" t="s">
        <v>24</v>
      </c>
      <c r="N303" t="s">
        <v>24</v>
      </c>
      <c r="O303" s="6">
        <v>0.41368802753508577</v>
      </c>
      <c r="Q303">
        <v>0.21479332313104271</v>
      </c>
      <c r="R303">
        <v>0.13208639136933312</v>
      </c>
      <c r="S303" s="7">
        <v>0.28066285213876263</v>
      </c>
    </row>
    <row r="304" spans="1:19" x14ac:dyDescent="0.2">
      <c r="A304">
        <v>413</v>
      </c>
      <c r="B304" t="s">
        <v>1221</v>
      </c>
      <c r="C304" t="s">
        <v>1222</v>
      </c>
      <c r="D304" t="s">
        <v>1223</v>
      </c>
      <c r="E304" t="s">
        <v>1224</v>
      </c>
      <c r="F304">
        <v>5</v>
      </c>
      <c r="G304">
        <v>0.19457103615472213</v>
      </c>
      <c r="H304" s="6">
        <v>0.26095400000000002</v>
      </c>
      <c r="I304">
        <v>1.38741</v>
      </c>
      <c r="J304" s="7">
        <v>0.73055000000000003</v>
      </c>
      <c r="K304" t="b">
        <v>1</v>
      </c>
      <c r="L304" t="s">
        <v>899</v>
      </c>
      <c r="M304" t="s">
        <v>24</v>
      </c>
      <c r="N304" t="s">
        <v>24</v>
      </c>
      <c r="O304" s="6">
        <v>0.60516515193954157</v>
      </c>
      <c r="P304">
        <v>0.11218633831990758</v>
      </c>
      <c r="Q304">
        <v>0.21427499073655817</v>
      </c>
      <c r="R304">
        <v>0.17857190921809152</v>
      </c>
      <c r="S304" s="7">
        <v>0.19457103615472213</v>
      </c>
    </row>
    <row r="305" spans="1:19" x14ac:dyDescent="0.2">
      <c r="A305">
        <v>3942</v>
      </c>
      <c r="B305" t="s">
        <v>1225</v>
      </c>
      <c r="C305" t="s">
        <v>1226</v>
      </c>
      <c r="D305" t="s">
        <v>1227</v>
      </c>
      <c r="E305" t="s">
        <v>1228</v>
      </c>
      <c r="F305">
        <v>5</v>
      </c>
      <c r="G305">
        <v>0.25332053096490359</v>
      </c>
      <c r="H305" s="6">
        <v>0.26124900000000001</v>
      </c>
      <c r="I305">
        <v>1.4241900000000001</v>
      </c>
      <c r="J305" s="7">
        <v>0.73055000000000003</v>
      </c>
      <c r="K305" t="b">
        <v>1</v>
      </c>
      <c r="L305" t="s">
        <v>899</v>
      </c>
      <c r="M305" t="s">
        <v>24</v>
      </c>
      <c r="N305" t="s">
        <v>24</v>
      </c>
      <c r="O305" s="6">
        <v>-1.6683126867769044E-4</v>
      </c>
      <c r="P305">
        <v>0.21822926105142493</v>
      </c>
      <c r="Q305">
        <v>0.3018236117744339</v>
      </c>
      <c r="R305">
        <v>0.53303631474238866</v>
      </c>
      <c r="S305" s="7">
        <v>0.25332053096490359</v>
      </c>
    </row>
    <row r="306" spans="1:19" x14ac:dyDescent="0.2">
      <c r="A306">
        <v>556</v>
      </c>
      <c r="B306" t="s">
        <v>1229</v>
      </c>
      <c r="C306" t="s">
        <v>1230</v>
      </c>
      <c r="D306" t="s">
        <v>1231</v>
      </c>
      <c r="E306" t="s">
        <v>1232</v>
      </c>
      <c r="F306">
        <v>5</v>
      </c>
      <c r="G306">
        <v>0.22040133756953001</v>
      </c>
      <c r="H306" s="6">
        <v>0.26180399999999998</v>
      </c>
      <c r="I306">
        <v>1.6372</v>
      </c>
      <c r="J306" s="7">
        <v>0.707098</v>
      </c>
      <c r="K306" t="b">
        <v>1</v>
      </c>
      <c r="L306" t="s">
        <v>899</v>
      </c>
      <c r="M306" t="s">
        <v>24</v>
      </c>
      <c r="N306" t="s">
        <v>24</v>
      </c>
      <c r="O306" s="6">
        <v>0.38148374016700848</v>
      </c>
      <c r="P306">
        <v>0.22040133756953001</v>
      </c>
      <c r="Q306">
        <v>0.1144733112796448</v>
      </c>
      <c r="R306">
        <v>0.47869113662524987</v>
      </c>
      <c r="S306" s="7">
        <v>0.11397044823170374</v>
      </c>
    </row>
    <row r="307" spans="1:19" x14ac:dyDescent="0.2">
      <c r="A307">
        <v>1286</v>
      </c>
      <c r="B307" t="s">
        <v>1233</v>
      </c>
      <c r="C307" t="s">
        <v>1234</v>
      </c>
      <c r="D307" t="s">
        <v>1235</v>
      </c>
      <c r="E307" t="s">
        <v>1236</v>
      </c>
      <c r="F307">
        <v>5</v>
      </c>
      <c r="G307">
        <v>0.3043467850074596</v>
      </c>
      <c r="H307" s="6">
        <v>0.26200299999999999</v>
      </c>
      <c r="I307">
        <v>1.63239</v>
      </c>
      <c r="J307" s="7">
        <v>0.707098</v>
      </c>
      <c r="K307" t="b">
        <v>1</v>
      </c>
      <c r="L307" t="s">
        <v>899</v>
      </c>
      <c r="M307" t="s">
        <v>24</v>
      </c>
      <c r="N307" t="s">
        <v>24</v>
      </c>
      <c r="O307" s="6">
        <v>7.8854037539982491E-2</v>
      </c>
      <c r="P307">
        <v>0.47686911768933354</v>
      </c>
      <c r="Q307">
        <v>0.11704447295135342</v>
      </c>
      <c r="R307">
        <v>0.3043467850074596</v>
      </c>
      <c r="S307" s="7">
        <v>0.33290097134852331</v>
      </c>
    </row>
    <row r="308" spans="1:19" x14ac:dyDescent="0.2">
      <c r="A308">
        <v>2880</v>
      </c>
      <c r="B308" t="s">
        <v>1237</v>
      </c>
      <c r="C308" t="s">
        <v>1238</v>
      </c>
      <c r="D308" t="s">
        <v>1239</v>
      </c>
      <c r="E308" t="s">
        <v>1240</v>
      </c>
      <c r="F308">
        <v>5</v>
      </c>
      <c r="G308">
        <v>0.21325664309553863</v>
      </c>
      <c r="H308" s="6">
        <v>0.26216</v>
      </c>
      <c r="I308">
        <v>1.68509</v>
      </c>
      <c r="J308" s="7">
        <v>0.70431999999999995</v>
      </c>
      <c r="K308" t="b">
        <v>1</v>
      </c>
      <c r="L308" t="s">
        <v>899</v>
      </c>
      <c r="M308" t="s">
        <v>24</v>
      </c>
      <c r="N308" t="s">
        <v>24</v>
      </c>
      <c r="O308" s="6">
        <v>0.53876338328995699</v>
      </c>
      <c r="P308">
        <v>0.17993628653528138</v>
      </c>
      <c r="Q308">
        <v>0.14694500297773441</v>
      </c>
      <c r="R308">
        <v>0.2318993972420085</v>
      </c>
      <c r="S308" s="7">
        <v>0.21325664309553863</v>
      </c>
    </row>
    <row r="309" spans="1:19" x14ac:dyDescent="0.2">
      <c r="A309">
        <v>734</v>
      </c>
      <c r="B309" t="s">
        <v>1241</v>
      </c>
      <c r="C309" t="s">
        <v>1242</v>
      </c>
      <c r="D309" t="s">
        <v>139</v>
      </c>
      <c r="E309" t="s">
        <v>1243</v>
      </c>
      <c r="F309">
        <v>5</v>
      </c>
      <c r="G309">
        <v>0.24956886295880981</v>
      </c>
      <c r="H309" s="6">
        <v>0.262465</v>
      </c>
      <c r="I309">
        <v>2.0575100000000002</v>
      </c>
      <c r="J309" s="7">
        <v>0.66755500000000001</v>
      </c>
      <c r="K309" t="b">
        <v>1</v>
      </c>
      <c r="L309" t="s">
        <v>899</v>
      </c>
      <c r="M309" t="s">
        <v>24</v>
      </c>
      <c r="N309" t="s">
        <v>24</v>
      </c>
      <c r="O309" s="6">
        <v>0.41332089724482834</v>
      </c>
      <c r="P309">
        <v>8.3575596112888381E-2</v>
      </c>
      <c r="Q309">
        <v>0.24956886295880981</v>
      </c>
      <c r="R309">
        <v>0.33023471815252592</v>
      </c>
      <c r="S309" s="7">
        <v>0.23562627280787096</v>
      </c>
    </row>
    <row r="310" spans="1:19" x14ac:dyDescent="0.2">
      <c r="A310">
        <v>730</v>
      </c>
      <c r="B310" t="s">
        <v>1244</v>
      </c>
      <c r="C310" t="s">
        <v>1245</v>
      </c>
      <c r="D310" t="s">
        <v>1246</v>
      </c>
      <c r="E310" t="s">
        <v>1247</v>
      </c>
      <c r="F310">
        <v>5</v>
      </c>
      <c r="G310">
        <v>0.23551770575963824</v>
      </c>
      <c r="H310" s="6">
        <v>0.26266600000000001</v>
      </c>
      <c r="I310">
        <v>1.6676800000000001</v>
      </c>
      <c r="J310" s="7">
        <v>0.70431999999999995</v>
      </c>
      <c r="K310" t="b">
        <v>1</v>
      </c>
      <c r="L310" t="s">
        <v>899</v>
      </c>
      <c r="M310" t="s">
        <v>24</v>
      </c>
      <c r="N310" t="s">
        <v>24</v>
      </c>
      <c r="O310" s="6">
        <v>0.34795455448827123</v>
      </c>
      <c r="P310">
        <v>0.19164726906197849</v>
      </c>
      <c r="Q310">
        <v>5.742759739841731E-2</v>
      </c>
      <c r="R310">
        <v>0.23551770575963824</v>
      </c>
      <c r="S310" s="7">
        <v>0.48078503524554667</v>
      </c>
    </row>
    <row r="311" spans="1:19" x14ac:dyDescent="0.2">
      <c r="A311">
        <v>3172</v>
      </c>
      <c r="B311" t="s">
        <v>1248</v>
      </c>
      <c r="C311" t="s">
        <v>1249</v>
      </c>
      <c r="D311" t="s">
        <v>1250</v>
      </c>
      <c r="E311" t="s">
        <v>1251</v>
      </c>
      <c r="F311">
        <v>5</v>
      </c>
      <c r="G311">
        <v>0.28257956784782129</v>
      </c>
      <c r="H311" s="6">
        <v>0.26393899999999998</v>
      </c>
      <c r="I311">
        <v>2.1878099999999998</v>
      </c>
      <c r="J311" s="7">
        <v>0.66755500000000001</v>
      </c>
      <c r="K311" t="b">
        <v>1</v>
      </c>
      <c r="L311" t="s">
        <v>899</v>
      </c>
      <c r="M311" t="s">
        <v>24</v>
      </c>
      <c r="N311" t="s">
        <v>24</v>
      </c>
      <c r="O311" s="6">
        <v>0.37594866790677473</v>
      </c>
      <c r="P311">
        <v>0.28257956784782129</v>
      </c>
      <c r="Q311">
        <v>0.36720807635596664</v>
      </c>
      <c r="R311">
        <v>0.16261738427754391</v>
      </c>
      <c r="S311" s="7">
        <v>0.13134051791081802</v>
      </c>
    </row>
    <row r="312" spans="1:19" x14ac:dyDescent="0.2">
      <c r="A312">
        <v>1243</v>
      </c>
      <c r="B312" t="s">
        <v>1252</v>
      </c>
      <c r="C312" t="s">
        <v>1253</v>
      </c>
      <c r="D312" t="s">
        <v>1254</v>
      </c>
      <c r="E312" t="s">
        <v>1255</v>
      </c>
      <c r="F312">
        <v>5</v>
      </c>
      <c r="G312">
        <v>0.2622381343367573</v>
      </c>
      <c r="H312" s="6">
        <v>0.26438499999999998</v>
      </c>
      <c r="I312">
        <v>1.3215699999999999</v>
      </c>
      <c r="J312" s="7">
        <v>0.73055000000000003</v>
      </c>
      <c r="K312" t="b">
        <v>1</v>
      </c>
      <c r="L312" t="s">
        <v>899</v>
      </c>
      <c r="M312" t="s">
        <v>24</v>
      </c>
      <c r="N312" t="s">
        <v>24</v>
      </c>
      <c r="O312" s="6">
        <v>0.57838662595164902</v>
      </c>
      <c r="P312">
        <v>0.27689455568048937</v>
      </c>
      <c r="Q312">
        <v>-7.515267523943726E-3</v>
      </c>
      <c r="R312">
        <v>0.2622381343367573</v>
      </c>
      <c r="S312" s="7">
        <v>0.21191935477394222</v>
      </c>
    </row>
    <row r="313" spans="1:19" x14ac:dyDescent="0.2">
      <c r="A313">
        <v>7288</v>
      </c>
      <c r="B313" t="s">
        <v>1256</v>
      </c>
      <c r="C313" t="s">
        <v>1257</v>
      </c>
      <c r="D313" t="s">
        <v>1258</v>
      </c>
      <c r="E313" t="s">
        <v>1259</v>
      </c>
      <c r="F313">
        <v>3</v>
      </c>
      <c r="G313">
        <v>0.28361198741889243</v>
      </c>
      <c r="H313" s="6">
        <v>0.265538</v>
      </c>
      <c r="I313">
        <v>1.3264100000000001</v>
      </c>
      <c r="J313" s="7">
        <v>0.73055000000000003</v>
      </c>
      <c r="K313" t="b">
        <v>1</v>
      </c>
      <c r="L313" t="s">
        <v>899</v>
      </c>
      <c r="M313" t="s">
        <v>24</v>
      </c>
      <c r="N313" t="s">
        <v>24</v>
      </c>
      <c r="O313" s="6">
        <v>0.28361198741889243</v>
      </c>
      <c r="P313">
        <v>0.35889191770626017</v>
      </c>
      <c r="R313">
        <v>0.15410971439350787</v>
      </c>
    </row>
    <row r="314" spans="1:19" x14ac:dyDescent="0.2">
      <c r="A314">
        <v>3289</v>
      </c>
      <c r="B314" t="s">
        <v>1260</v>
      </c>
      <c r="C314" t="s">
        <v>1261</v>
      </c>
      <c r="D314" t="s">
        <v>1262</v>
      </c>
      <c r="E314" t="s">
        <v>1263</v>
      </c>
      <c r="F314">
        <v>5</v>
      </c>
      <c r="G314">
        <v>0.26909938949204065</v>
      </c>
      <c r="H314" s="6">
        <v>0.26592500000000002</v>
      </c>
      <c r="I314">
        <v>1.34291</v>
      </c>
      <c r="J314" s="7">
        <v>0.73055000000000003</v>
      </c>
      <c r="K314" t="b">
        <v>1</v>
      </c>
      <c r="L314" t="s">
        <v>899</v>
      </c>
      <c r="M314" t="s">
        <v>24</v>
      </c>
      <c r="N314" t="s">
        <v>24</v>
      </c>
      <c r="O314" s="6">
        <v>0.59176456226917917</v>
      </c>
      <c r="P314">
        <v>0.28941253183426252</v>
      </c>
      <c r="Q314">
        <v>0.12622095094584751</v>
      </c>
      <c r="R314">
        <v>0.26909938949204065</v>
      </c>
      <c r="S314" s="7">
        <v>5.3125450176721691E-2</v>
      </c>
    </row>
    <row r="315" spans="1:19" x14ac:dyDescent="0.2">
      <c r="A315">
        <v>7791</v>
      </c>
      <c r="B315" t="s">
        <v>1264</v>
      </c>
      <c r="C315" t="s">
        <v>1265</v>
      </c>
      <c r="D315" t="s">
        <v>766</v>
      </c>
      <c r="E315" t="s">
        <v>1266</v>
      </c>
      <c r="F315">
        <v>3</v>
      </c>
      <c r="G315">
        <v>0.28433911387917915</v>
      </c>
      <c r="H315" s="6">
        <v>0.26673200000000002</v>
      </c>
      <c r="I315">
        <v>2.18275</v>
      </c>
      <c r="J315" s="7">
        <v>0.66755500000000001</v>
      </c>
      <c r="K315" t="b">
        <v>1</v>
      </c>
      <c r="L315" t="s">
        <v>899</v>
      </c>
      <c r="M315" t="s">
        <v>24</v>
      </c>
      <c r="N315" t="s">
        <v>24</v>
      </c>
      <c r="O315" s="6">
        <v>0.29231890321842025</v>
      </c>
      <c r="P315">
        <v>0.22353872965851906</v>
      </c>
      <c r="S315" s="7">
        <v>0.28433911387917915</v>
      </c>
    </row>
    <row r="316" spans="1:19" x14ac:dyDescent="0.2">
      <c r="A316">
        <v>1880</v>
      </c>
      <c r="B316" t="s">
        <v>1267</v>
      </c>
      <c r="C316" t="s">
        <v>1268</v>
      </c>
      <c r="D316" t="s">
        <v>1269</v>
      </c>
      <c r="E316" t="s">
        <v>1270</v>
      </c>
      <c r="F316">
        <v>5</v>
      </c>
      <c r="G316">
        <v>0.25730835381123279</v>
      </c>
      <c r="H316" s="6">
        <v>0.26717000000000002</v>
      </c>
      <c r="I316">
        <v>2.89812</v>
      </c>
      <c r="J316" s="7">
        <v>0.59146399999999999</v>
      </c>
      <c r="K316" t="b">
        <v>1</v>
      </c>
      <c r="L316" t="s">
        <v>899</v>
      </c>
      <c r="M316" t="s">
        <v>24</v>
      </c>
      <c r="N316" t="s">
        <v>24</v>
      </c>
      <c r="O316" s="6">
        <v>0.38955619318729195</v>
      </c>
      <c r="P316">
        <v>0.27024123328457839</v>
      </c>
      <c r="Q316">
        <v>0.20749015643849839</v>
      </c>
      <c r="R316">
        <v>0.21125351636582712</v>
      </c>
      <c r="S316" s="7">
        <v>0.25730835381123279</v>
      </c>
    </row>
    <row r="317" spans="1:19" x14ac:dyDescent="0.2">
      <c r="A317">
        <v>449</v>
      </c>
      <c r="B317" t="s">
        <v>1271</v>
      </c>
      <c r="C317" t="s">
        <v>1272</v>
      </c>
      <c r="D317" t="s">
        <v>1273</v>
      </c>
      <c r="E317" t="s">
        <v>1274</v>
      </c>
      <c r="F317">
        <v>5</v>
      </c>
      <c r="G317">
        <v>0.19471296271599753</v>
      </c>
      <c r="H317" s="6">
        <v>0.267646</v>
      </c>
      <c r="I317">
        <v>1.65062</v>
      </c>
      <c r="J317" s="7">
        <v>0.707098</v>
      </c>
      <c r="K317" t="b">
        <v>1</v>
      </c>
      <c r="L317" t="s">
        <v>899</v>
      </c>
      <c r="M317" t="s">
        <v>24</v>
      </c>
      <c r="N317" t="s">
        <v>24</v>
      </c>
      <c r="O317" s="6">
        <v>0.52556830295848456</v>
      </c>
      <c r="P317">
        <v>0.19471296271599753</v>
      </c>
      <c r="Q317">
        <v>0.1831855742663219</v>
      </c>
      <c r="R317">
        <v>0.10492411390871538</v>
      </c>
      <c r="S317" s="7">
        <v>0.32983691719563218</v>
      </c>
    </row>
    <row r="318" spans="1:19" x14ac:dyDescent="0.2">
      <c r="A318">
        <v>4786</v>
      </c>
      <c r="B318" t="s">
        <v>1275</v>
      </c>
      <c r="C318" t="s">
        <v>1276</v>
      </c>
      <c r="D318" t="s">
        <v>1277</v>
      </c>
      <c r="E318" t="s">
        <v>1278</v>
      </c>
      <c r="F318">
        <v>5</v>
      </c>
      <c r="G318">
        <v>0.28382907539921826</v>
      </c>
      <c r="H318" s="6">
        <v>0.26767600000000003</v>
      </c>
      <c r="I318">
        <v>1.4630000000000001</v>
      </c>
      <c r="J318" s="7">
        <v>0.72951999999999995</v>
      </c>
      <c r="K318" t="b">
        <v>1</v>
      </c>
      <c r="L318" t="s">
        <v>899</v>
      </c>
      <c r="M318" t="s">
        <v>24</v>
      </c>
      <c r="N318" t="s">
        <v>24</v>
      </c>
      <c r="O318" s="6">
        <v>0.46533911162805919</v>
      </c>
      <c r="P318">
        <v>0.28382907539921826</v>
      </c>
      <c r="Q318">
        <v>7.2805840035282565E-2</v>
      </c>
      <c r="R318">
        <v>0.44084352908917634</v>
      </c>
      <c r="S318" s="7">
        <v>7.55623536992579E-2</v>
      </c>
    </row>
    <row r="319" spans="1:19" x14ac:dyDescent="0.2">
      <c r="A319">
        <v>6479</v>
      </c>
      <c r="B319" t="s">
        <v>1279</v>
      </c>
      <c r="C319" t="s">
        <v>1280</v>
      </c>
      <c r="D319" t="s">
        <v>1281</v>
      </c>
      <c r="E319" t="s">
        <v>1282</v>
      </c>
      <c r="F319">
        <v>4</v>
      </c>
      <c r="G319">
        <v>0.26189805299072788</v>
      </c>
      <c r="H319" s="6">
        <v>0.26772699999999999</v>
      </c>
      <c r="I319">
        <v>1.4192400000000001</v>
      </c>
      <c r="J319" s="7">
        <v>0.73055000000000003</v>
      </c>
      <c r="K319" t="b">
        <v>1</v>
      </c>
      <c r="L319" t="s">
        <v>899</v>
      </c>
      <c r="M319" t="s">
        <v>24</v>
      </c>
      <c r="N319" t="s">
        <v>24</v>
      </c>
      <c r="O319" s="6">
        <v>0.2715406873351095</v>
      </c>
      <c r="P319">
        <v>0.25225541864634621</v>
      </c>
      <c r="Q319">
        <v>8.9270600406450185E-2</v>
      </c>
      <c r="S319" s="7">
        <v>0.45784148340566722</v>
      </c>
    </row>
    <row r="320" spans="1:19" x14ac:dyDescent="0.2">
      <c r="A320">
        <v>1834</v>
      </c>
      <c r="B320" t="s">
        <v>1283</v>
      </c>
      <c r="C320" t="s">
        <v>1284</v>
      </c>
      <c r="D320" t="s">
        <v>1285</v>
      </c>
      <c r="E320" t="s">
        <v>1286</v>
      </c>
      <c r="F320">
        <v>5</v>
      </c>
      <c r="G320">
        <v>0.17597516802952068</v>
      </c>
      <c r="H320" s="6">
        <v>0.26790700000000001</v>
      </c>
      <c r="I320">
        <v>1.79182</v>
      </c>
      <c r="J320" s="7">
        <v>0.697299</v>
      </c>
      <c r="K320" t="b">
        <v>1</v>
      </c>
      <c r="L320" t="s">
        <v>899</v>
      </c>
      <c r="M320" t="s">
        <v>24</v>
      </c>
      <c r="N320" t="s">
        <v>24</v>
      </c>
      <c r="O320" s="6">
        <v>0.49435079506197077</v>
      </c>
      <c r="P320">
        <v>0.17597516802952068</v>
      </c>
      <c r="Q320">
        <v>0.16392386471947448</v>
      </c>
      <c r="R320">
        <v>0.34953917111661248</v>
      </c>
      <c r="S320" s="7">
        <v>0.15574583353890467</v>
      </c>
    </row>
    <row r="321" spans="1:19" x14ac:dyDescent="0.2">
      <c r="A321">
        <v>5046</v>
      </c>
      <c r="B321" t="s">
        <v>1287</v>
      </c>
      <c r="C321" t="s">
        <v>1288</v>
      </c>
      <c r="D321" t="s">
        <v>1289</v>
      </c>
      <c r="E321" t="s">
        <v>1290</v>
      </c>
      <c r="F321">
        <v>5</v>
      </c>
      <c r="G321">
        <v>0.3073305074037353</v>
      </c>
      <c r="H321" s="6">
        <v>0.270343</v>
      </c>
      <c r="I321">
        <v>1.6710799999999999</v>
      </c>
      <c r="J321" s="7">
        <v>0.70431999999999995</v>
      </c>
      <c r="K321" t="b">
        <v>1</v>
      </c>
      <c r="L321" t="s">
        <v>899</v>
      </c>
      <c r="M321" t="s">
        <v>24</v>
      </c>
      <c r="N321" t="s">
        <v>24</v>
      </c>
      <c r="O321" s="6">
        <v>0.36247222095149989</v>
      </c>
      <c r="P321">
        <v>0.3073305074037353</v>
      </c>
      <c r="Q321">
        <v>0.40719517084412293</v>
      </c>
      <c r="R321">
        <v>-1.1582928167627401E-2</v>
      </c>
      <c r="S321" s="7">
        <v>0.28629805890636406</v>
      </c>
    </row>
    <row r="322" spans="1:19" x14ac:dyDescent="0.2">
      <c r="A322">
        <v>6717</v>
      </c>
      <c r="B322" t="s">
        <v>1291</v>
      </c>
      <c r="C322" t="s">
        <v>1292</v>
      </c>
      <c r="D322" t="s">
        <v>1293</v>
      </c>
      <c r="E322" t="s">
        <v>1294</v>
      </c>
      <c r="F322">
        <v>4</v>
      </c>
      <c r="G322">
        <v>0.23645802094100227</v>
      </c>
      <c r="H322" s="6">
        <v>0.27066600000000002</v>
      </c>
      <c r="I322">
        <v>1.47929</v>
      </c>
      <c r="J322" s="7">
        <v>0.72951999999999995</v>
      </c>
      <c r="K322" t="b">
        <v>1</v>
      </c>
      <c r="L322" t="s">
        <v>899</v>
      </c>
      <c r="M322" t="s">
        <v>24</v>
      </c>
      <c r="N322" t="s">
        <v>24</v>
      </c>
      <c r="O322" s="6">
        <v>0.248470708359224</v>
      </c>
      <c r="Q322">
        <v>0.22444533352278054</v>
      </c>
      <c r="R322">
        <v>0.47460899413166846</v>
      </c>
      <c r="S322" s="7">
        <v>0.13513813758601281</v>
      </c>
    </row>
    <row r="323" spans="1:19" x14ac:dyDescent="0.2">
      <c r="A323">
        <v>5099</v>
      </c>
      <c r="B323" t="s">
        <v>1295</v>
      </c>
      <c r="C323" t="s">
        <v>1296</v>
      </c>
      <c r="D323" t="s">
        <v>1297</v>
      </c>
      <c r="E323" t="s">
        <v>1298</v>
      </c>
      <c r="F323">
        <v>5</v>
      </c>
      <c r="G323">
        <v>0.30926258613480384</v>
      </c>
      <c r="H323" s="6">
        <v>0.27167599999999997</v>
      </c>
      <c r="I323">
        <v>1.6446799999999999</v>
      </c>
      <c r="J323" s="7">
        <v>0.707098</v>
      </c>
      <c r="K323" t="b">
        <v>1</v>
      </c>
      <c r="L323" t="s">
        <v>899</v>
      </c>
      <c r="M323" t="s">
        <v>24</v>
      </c>
      <c r="N323" t="s">
        <v>24</v>
      </c>
      <c r="O323" s="6">
        <v>0.30926258613480384</v>
      </c>
      <c r="P323">
        <v>0.51297925884089191</v>
      </c>
      <c r="Q323">
        <v>0.13606029804953534</v>
      </c>
      <c r="R323">
        <v>0.31253055720057227</v>
      </c>
      <c r="S323" s="7">
        <v>8.7546429089339545E-2</v>
      </c>
    </row>
    <row r="324" spans="1:19" x14ac:dyDescent="0.2">
      <c r="A324">
        <v>3623</v>
      </c>
      <c r="B324" t="s">
        <v>1299</v>
      </c>
      <c r="C324" t="s">
        <v>1300</v>
      </c>
      <c r="D324" t="s">
        <v>1301</v>
      </c>
      <c r="E324" t="s">
        <v>1302</v>
      </c>
      <c r="F324">
        <v>5</v>
      </c>
      <c r="G324">
        <v>0.31019277023473601</v>
      </c>
      <c r="H324" s="6">
        <v>0.27184700000000001</v>
      </c>
      <c r="I324">
        <v>1.67553</v>
      </c>
      <c r="J324" s="7">
        <v>0.70431999999999995</v>
      </c>
      <c r="K324" t="b">
        <v>1</v>
      </c>
      <c r="L324" t="s">
        <v>899</v>
      </c>
      <c r="M324" t="s">
        <v>24</v>
      </c>
      <c r="N324" t="s">
        <v>24</v>
      </c>
      <c r="O324" s="6">
        <v>0.40223630258488868</v>
      </c>
      <c r="P324">
        <v>5.5685775009919017E-2</v>
      </c>
      <c r="Q324">
        <v>0.14975778502115314</v>
      </c>
      <c r="R324">
        <v>0.44136009181740443</v>
      </c>
      <c r="S324" s="7">
        <v>0.31019277023473601</v>
      </c>
    </row>
    <row r="325" spans="1:19" x14ac:dyDescent="0.2">
      <c r="A325">
        <v>3673</v>
      </c>
      <c r="B325" t="s">
        <v>1303</v>
      </c>
      <c r="C325" t="s">
        <v>1304</v>
      </c>
      <c r="D325" t="s">
        <v>1305</v>
      </c>
      <c r="E325" t="s">
        <v>1306</v>
      </c>
      <c r="F325">
        <v>5</v>
      </c>
      <c r="G325">
        <v>0.24139160250102565</v>
      </c>
      <c r="H325" s="6">
        <v>0.273092</v>
      </c>
      <c r="I325">
        <v>1.5303</v>
      </c>
      <c r="J325" s="7">
        <v>0.72951999999999995</v>
      </c>
      <c r="K325" t="b">
        <v>1</v>
      </c>
      <c r="L325" t="s">
        <v>899</v>
      </c>
      <c r="M325" t="s">
        <v>24</v>
      </c>
      <c r="N325" t="s">
        <v>24</v>
      </c>
      <c r="O325" s="6">
        <v>0.57289567318625045</v>
      </c>
      <c r="P325">
        <v>0.22714294961667059</v>
      </c>
      <c r="Q325">
        <v>0.24139160250102565</v>
      </c>
      <c r="R325">
        <v>6.7189377958762425E-2</v>
      </c>
      <c r="S325" s="7">
        <v>0.25684002264822697</v>
      </c>
    </row>
    <row r="326" spans="1:19" x14ac:dyDescent="0.2">
      <c r="A326">
        <v>291</v>
      </c>
      <c r="B326" t="s">
        <v>1307</v>
      </c>
      <c r="C326" t="s">
        <v>1308</v>
      </c>
      <c r="D326" t="s">
        <v>1309</v>
      </c>
      <c r="E326" t="s">
        <v>1310</v>
      </c>
      <c r="F326">
        <v>5</v>
      </c>
      <c r="G326">
        <v>0.26776563116447494</v>
      </c>
      <c r="H326" s="6">
        <v>0.27345900000000001</v>
      </c>
      <c r="I326">
        <v>1.42364</v>
      </c>
      <c r="J326" s="7">
        <v>0.73055000000000003</v>
      </c>
      <c r="K326" t="b">
        <v>1</v>
      </c>
      <c r="L326" t="s">
        <v>899</v>
      </c>
      <c r="M326" t="s">
        <v>24</v>
      </c>
      <c r="N326" t="s">
        <v>24</v>
      </c>
      <c r="O326" s="6">
        <v>0.59764126857704025</v>
      </c>
      <c r="P326">
        <v>6.4060020538116907E-2</v>
      </c>
      <c r="Q326">
        <v>0.16930722139311127</v>
      </c>
      <c r="R326">
        <v>0.26776563116447494</v>
      </c>
      <c r="S326" s="7">
        <v>0.26852252807507754</v>
      </c>
    </row>
    <row r="327" spans="1:19" x14ac:dyDescent="0.2">
      <c r="A327">
        <v>3195</v>
      </c>
      <c r="B327" t="s">
        <v>1311</v>
      </c>
      <c r="C327" t="s">
        <v>1312</v>
      </c>
      <c r="D327" t="s">
        <v>1313</v>
      </c>
      <c r="E327" t="s">
        <v>1314</v>
      </c>
      <c r="F327">
        <v>5</v>
      </c>
      <c r="G327">
        <v>0.27547358946349559</v>
      </c>
      <c r="H327" s="6">
        <v>0.27426</v>
      </c>
      <c r="I327">
        <v>1.69648</v>
      </c>
      <c r="J327" s="7">
        <v>0.70431999999999995</v>
      </c>
      <c r="K327" t="b">
        <v>1</v>
      </c>
      <c r="L327" t="s">
        <v>899</v>
      </c>
      <c r="M327" t="s">
        <v>24</v>
      </c>
      <c r="N327" t="s">
        <v>24</v>
      </c>
      <c r="O327" s="6">
        <v>0.44169288144928343</v>
      </c>
      <c r="P327">
        <v>0.40852588687023916</v>
      </c>
      <c r="Q327">
        <v>0.21109394172793516</v>
      </c>
      <c r="R327">
        <v>0.27547358946349559</v>
      </c>
      <c r="S327" s="7">
        <v>3.4513411381932431E-2</v>
      </c>
    </row>
    <row r="328" spans="1:19" x14ac:dyDescent="0.2">
      <c r="A328">
        <v>7639</v>
      </c>
      <c r="B328" t="s">
        <v>1315</v>
      </c>
      <c r="C328" t="s">
        <v>1316</v>
      </c>
      <c r="D328" t="s">
        <v>1317</v>
      </c>
      <c r="E328" t="s">
        <v>1318</v>
      </c>
      <c r="F328">
        <v>3</v>
      </c>
      <c r="G328">
        <v>0.27848751804440763</v>
      </c>
      <c r="H328" s="6">
        <v>0.27455200000000002</v>
      </c>
      <c r="I328">
        <v>1.76702</v>
      </c>
      <c r="J328" s="7">
        <v>0.697299</v>
      </c>
      <c r="K328" t="b">
        <v>1</v>
      </c>
      <c r="L328" t="s">
        <v>899</v>
      </c>
      <c r="M328" t="s">
        <v>24</v>
      </c>
      <c r="N328" t="s">
        <v>24</v>
      </c>
      <c r="O328" s="6">
        <v>0.20968154082428828</v>
      </c>
      <c r="Q328">
        <v>0.27848751804440763</v>
      </c>
      <c r="R328">
        <v>0.33548611396900496</v>
      </c>
    </row>
    <row r="329" spans="1:19" x14ac:dyDescent="0.2">
      <c r="A329">
        <v>415</v>
      </c>
      <c r="B329" t="s">
        <v>1319</v>
      </c>
      <c r="C329" t="s">
        <v>1320</v>
      </c>
      <c r="D329" t="s">
        <v>1321</v>
      </c>
      <c r="E329" t="s">
        <v>1322</v>
      </c>
      <c r="F329">
        <v>5</v>
      </c>
      <c r="G329">
        <v>0.27335255642031064</v>
      </c>
      <c r="H329" s="6">
        <v>0.27464899999999998</v>
      </c>
      <c r="I329">
        <v>1.4060600000000001</v>
      </c>
      <c r="J329" s="7">
        <v>0.73055000000000003</v>
      </c>
      <c r="K329" t="b">
        <v>1</v>
      </c>
      <c r="L329" t="s">
        <v>899</v>
      </c>
      <c r="M329" t="s">
        <v>24</v>
      </c>
      <c r="N329" t="s">
        <v>24</v>
      </c>
      <c r="O329" s="6">
        <v>0.52712383870522239</v>
      </c>
      <c r="P329">
        <v>7.8607331161316227E-2</v>
      </c>
      <c r="Q329">
        <v>7.1028329024954456E-2</v>
      </c>
      <c r="R329">
        <v>0.42313390447177168</v>
      </c>
      <c r="S329" s="7">
        <v>0.27335255642031064</v>
      </c>
    </row>
    <row r="330" spans="1:19" x14ac:dyDescent="0.2">
      <c r="A330">
        <v>1574</v>
      </c>
      <c r="B330" t="s">
        <v>1323</v>
      </c>
      <c r="C330" t="s">
        <v>1324</v>
      </c>
      <c r="D330" t="s">
        <v>1325</v>
      </c>
      <c r="E330" t="s">
        <v>1326</v>
      </c>
      <c r="F330">
        <v>5</v>
      </c>
      <c r="G330">
        <v>0.29730022370207465</v>
      </c>
      <c r="H330" s="6">
        <v>0.27483099999999999</v>
      </c>
      <c r="I330">
        <v>2.08264</v>
      </c>
      <c r="J330" s="7">
        <v>0.66755500000000001</v>
      </c>
      <c r="K330" t="b">
        <v>1</v>
      </c>
      <c r="L330" t="s">
        <v>899</v>
      </c>
      <c r="M330" t="s">
        <v>24</v>
      </c>
      <c r="N330" t="s">
        <v>24</v>
      </c>
      <c r="O330" s="6">
        <v>0.45364189674671318</v>
      </c>
      <c r="P330">
        <v>0.29730022370207465</v>
      </c>
      <c r="Q330">
        <v>0.31207572391877875</v>
      </c>
      <c r="R330">
        <v>0.18377958676030917</v>
      </c>
      <c r="S330" s="7">
        <v>0.12735873158364486</v>
      </c>
    </row>
    <row r="331" spans="1:19" x14ac:dyDescent="0.2">
      <c r="A331">
        <v>4455</v>
      </c>
      <c r="B331" t="s">
        <v>1327</v>
      </c>
      <c r="C331" t="s">
        <v>1328</v>
      </c>
      <c r="D331" t="s">
        <v>139</v>
      </c>
      <c r="E331" t="s">
        <v>1329</v>
      </c>
      <c r="F331">
        <v>5</v>
      </c>
      <c r="G331">
        <v>0.26078689765353447</v>
      </c>
      <c r="H331" s="6">
        <v>0.27651399999999998</v>
      </c>
      <c r="I331">
        <v>1.37496</v>
      </c>
      <c r="J331" s="7">
        <v>0.73055000000000003</v>
      </c>
      <c r="K331" t="b">
        <v>1</v>
      </c>
      <c r="L331" t="s">
        <v>899</v>
      </c>
      <c r="M331" t="s">
        <v>24</v>
      </c>
      <c r="N331" t="s">
        <v>24</v>
      </c>
      <c r="O331" s="6">
        <v>0.26078689765353447</v>
      </c>
      <c r="P331">
        <v>3.7965346663970459E-2</v>
      </c>
      <c r="Q331">
        <v>0.5716301132316961</v>
      </c>
      <c r="R331">
        <v>0.13115166430550429</v>
      </c>
      <c r="S331" s="7">
        <v>0.38103759046895225</v>
      </c>
    </row>
    <row r="332" spans="1:19" x14ac:dyDescent="0.2">
      <c r="A332">
        <v>7145</v>
      </c>
      <c r="B332" t="s">
        <v>1330</v>
      </c>
      <c r="C332" t="s">
        <v>1331</v>
      </c>
      <c r="D332" t="s">
        <v>1332</v>
      </c>
      <c r="E332" t="s">
        <v>1333</v>
      </c>
      <c r="F332">
        <v>4</v>
      </c>
      <c r="G332">
        <v>0.31727863046659094</v>
      </c>
      <c r="H332" s="6">
        <v>0.27801700000000001</v>
      </c>
      <c r="I332">
        <v>1.5748200000000001</v>
      </c>
      <c r="J332" s="7">
        <v>0.71804999999999997</v>
      </c>
      <c r="K332" t="b">
        <v>1</v>
      </c>
      <c r="L332" t="s">
        <v>899</v>
      </c>
      <c r="M332" t="s">
        <v>24</v>
      </c>
      <c r="N332" t="s">
        <v>24</v>
      </c>
      <c r="O332" s="6">
        <v>0.37376383083043752</v>
      </c>
      <c r="P332">
        <v>0.26079343010274436</v>
      </c>
      <c r="Q332">
        <v>9.1757767173093696E-2</v>
      </c>
      <c r="R332">
        <v>0.38575375776343102</v>
      </c>
    </row>
    <row r="333" spans="1:19" x14ac:dyDescent="0.2">
      <c r="A333">
        <v>5273</v>
      </c>
      <c r="B333" t="s">
        <v>1334</v>
      </c>
      <c r="C333" t="s">
        <v>1335</v>
      </c>
      <c r="D333" t="s">
        <v>1336</v>
      </c>
      <c r="E333" t="s">
        <v>1337</v>
      </c>
      <c r="F333">
        <v>5</v>
      </c>
      <c r="G333">
        <v>0.24879390470342655</v>
      </c>
      <c r="H333" s="6">
        <v>0.28076600000000002</v>
      </c>
      <c r="I333">
        <v>1.3202199999999999</v>
      </c>
      <c r="J333" s="7">
        <v>0.73055000000000003</v>
      </c>
      <c r="K333" t="b">
        <v>1</v>
      </c>
      <c r="L333" t="s">
        <v>899</v>
      </c>
      <c r="M333" t="s">
        <v>24</v>
      </c>
      <c r="N333" t="s">
        <v>24</v>
      </c>
      <c r="O333" s="6">
        <v>0.62035651187292085</v>
      </c>
      <c r="P333">
        <v>0.32315289473631459</v>
      </c>
      <c r="Q333">
        <v>8.5713578789137785E-3</v>
      </c>
      <c r="R333">
        <v>0.24879390470342655</v>
      </c>
      <c r="S333" s="7">
        <v>0.2029557045181328</v>
      </c>
    </row>
    <row r="334" spans="1:19" x14ac:dyDescent="0.2">
      <c r="A334">
        <v>2368</v>
      </c>
      <c r="B334" t="s">
        <v>1338</v>
      </c>
      <c r="C334" t="s">
        <v>1339</v>
      </c>
      <c r="D334" t="s">
        <v>1340</v>
      </c>
      <c r="E334" t="s">
        <v>1341</v>
      </c>
      <c r="F334">
        <v>5</v>
      </c>
      <c r="G334">
        <v>0.27028368324223928</v>
      </c>
      <c r="H334" s="6">
        <v>0.28088299999999999</v>
      </c>
      <c r="I334">
        <v>1.76064</v>
      </c>
      <c r="J334" s="7">
        <v>0.697299</v>
      </c>
      <c r="K334" t="b">
        <v>1</v>
      </c>
      <c r="L334" t="s">
        <v>899</v>
      </c>
      <c r="M334" t="s">
        <v>24</v>
      </c>
      <c r="N334" t="s">
        <v>24</v>
      </c>
      <c r="O334" s="6">
        <v>0.27028368324223928</v>
      </c>
      <c r="P334">
        <v>0.49572881368801308</v>
      </c>
      <c r="Q334">
        <v>6.8032517495513867E-2</v>
      </c>
      <c r="R334">
        <v>0.36084374654670492</v>
      </c>
      <c r="S334" s="7">
        <v>0.20952460690797345</v>
      </c>
    </row>
    <row r="335" spans="1:19" x14ac:dyDescent="0.2">
      <c r="A335">
        <v>5806</v>
      </c>
      <c r="B335" t="s">
        <v>1342</v>
      </c>
      <c r="C335" t="s">
        <v>1343</v>
      </c>
      <c r="D335" t="s">
        <v>1344</v>
      </c>
      <c r="E335" t="s">
        <v>1345</v>
      </c>
      <c r="F335">
        <v>4</v>
      </c>
      <c r="G335">
        <v>0.29607415836739248</v>
      </c>
      <c r="H335" s="6">
        <v>0.28119699999999997</v>
      </c>
      <c r="I335">
        <v>1.46824</v>
      </c>
      <c r="J335" s="7">
        <v>0.72951999999999995</v>
      </c>
      <c r="K335" t="b">
        <v>1</v>
      </c>
      <c r="L335" t="s">
        <v>899</v>
      </c>
      <c r="M335" t="s">
        <v>24</v>
      </c>
      <c r="N335" t="s">
        <v>24</v>
      </c>
      <c r="O335" s="6">
        <v>0.45070373218696236</v>
      </c>
      <c r="P335">
        <v>8.1934780302524865E-2</v>
      </c>
      <c r="R335">
        <v>0.29250655964110739</v>
      </c>
      <c r="S335" s="7">
        <v>0.29964175709367757</v>
      </c>
    </row>
    <row r="336" spans="1:19" x14ac:dyDescent="0.2">
      <c r="A336">
        <v>2106</v>
      </c>
      <c r="B336" t="s">
        <v>1346</v>
      </c>
      <c r="C336" t="s">
        <v>1347</v>
      </c>
      <c r="D336" t="s">
        <v>1348</v>
      </c>
      <c r="E336" t="s">
        <v>1349</v>
      </c>
      <c r="F336">
        <v>5</v>
      </c>
      <c r="G336">
        <v>0.29046207313908234</v>
      </c>
      <c r="H336" s="6">
        <v>0.28174900000000003</v>
      </c>
      <c r="I336">
        <v>1.3006599999999999</v>
      </c>
      <c r="J336" s="7">
        <v>0.73120499999999999</v>
      </c>
      <c r="K336" t="b">
        <v>1</v>
      </c>
      <c r="L336" t="s">
        <v>899</v>
      </c>
      <c r="M336" t="s">
        <v>24</v>
      </c>
      <c r="N336" t="s">
        <v>24</v>
      </c>
      <c r="O336" s="6">
        <v>0.48224178280628993</v>
      </c>
      <c r="P336">
        <v>0.29046207313908234</v>
      </c>
      <c r="Q336">
        <v>0.50807921284448665</v>
      </c>
      <c r="R336">
        <v>-3.5357179257920507E-2</v>
      </c>
      <c r="S336" s="7">
        <v>0.16332049413063957</v>
      </c>
    </row>
    <row r="337" spans="1:19" x14ac:dyDescent="0.2">
      <c r="A337">
        <v>879</v>
      </c>
      <c r="B337" t="s">
        <v>1350</v>
      </c>
      <c r="C337" t="s">
        <v>1351</v>
      </c>
      <c r="D337" t="s">
        <v>1352</v>
      </c>
      <c r="E337" t="s">
        <v>1353</v>
      </c>
      <c r="F337">
        <v>5</v>
      </c>
      <c r="G337">
        <v>0.29448228039093338</v>
      </c>
      <c r="H337" s="6">
        <v>0.28208100000000003</v>
      </c>
      <c r="I337">
        <v>2.21638</v>
      </c>
      <c r="J337" s="7">
        <v>0.66755500000000001</v>
      </c>
      <c r="K337" t="b">
        <v>1</v>
      </c>
      <c r="L337" t="s">
        <v>899</v>
      </c>
      <c r="M337" t="s">
        <v>24</v>
      </c>
      <c r="N337" t="s">
        <v>24</v>
      </c>
      <c r="O337" s="6">
        <v>0.46542700906226486</v>
      </c>
      <c r="P337">
        <v>0.29515610535438314</v>
      </c>
      <c r="Q337">
        <v>0.29448228039093338</v>
      </c>
      <c r="R337">
        <v>0.15702783411349763</v>
      </c>
      <c r="S337" s="7">
        <v>0.1983129287956856</v>
      </c>
    </row>
    <row r="338" spans="1:19" x14ac:dyDescent="0.2">
      <c r="A338">
        <v>4642</v>
      </c>
      <c r="B338" t="s">
        <v>1354</v>
      </c>
      <c r="C338" t="s">
        <v>1355</v>
      </c>
      <c r="D338" t="s">
        <v>1356</v>
      </c>
      <c r="E338" t="s">
        <v>1357</v>
      </c>
      <c r="F338">
        <v>5</v>
      </c>
      <c r="G338">
        <v>0.21583527435738278</v>
      </c>
      <c r="H338" s="6">
        <v>0.28223399999999998</v>
      </c>
      <c r="I338">
        <v>1.5347200000000001</v>
      </c>
      <c r="J338" s="7">
        <v>0.72951999999999995</v>
      </c>
      <c r="K338" t="b">
        <v>1</v>
      </c>
      <c r="L338" t="s">
        <v>899</v>
      </c>
      <c r="M338" t="s">
        <v>24</v>
      </c>
      <c r="N338" t="s">
        <v>24</v>
      </c>
      <c r="O338" s="6">
        <v>0.57286069570766496</v>
      </c>
      <c r="P338">
        <v>0.14127818940659886</v>
      </c>
      <c r="Q338">
        <v>0.11462800800482612</v>
      </c>
      <c r="R338">
        <v>0.21583527435738278</v>
      </c>
      <c r="S338" s="7">
        <v>0.36656761669397603</v>
      </c>
    </row>
    <row r="339" spans="1:19" x14ac:dyDescent="0.2">
      <c r="A339">
        <v>3530</v>
      </c>
      <c r="B339" t="s">
        <v>1358</v>
      </c>
      <c r="C339" t="s">
        <v>1359</v>
      </c>
      <c r="D339" t="s">
        <v>1360</v>
      </c>
      <c r="E339" t="s">
        <v>1361</v>
      </c>
      <c r="F339">
        <v>5</v>
      </c>
      <c r="G339">
        <v>0.28501094511775937</v>
      </c>
      <c r="H339" s="6">
        <v>0.28420600000000001</v>
      </c>
      <c r="I339">
        <v>1.9535800000000001</v>
      </c>
      <c r="J339" s="7">
        <v>0.67177900000000002</v>
      </c>
      <c r="K339" t="b">
        <v>1</v>
      </c>
      <c r="L339" t="s">
        <v>899</v>
      </c>
      <c r="M339" t="s">
        <v>24</v>
      </c>
      <c r="N339" t="s">
        <v>24</v>
      </c>
      <c r="O339" s="6">
        <v>0.5073541605233759</v>
      </c>
      <c r="P339">
        <v>0.28501094511775937</v>
      </c>
      <c r="Q339">
        <v>0.15679220224933405</v>
      </c>
      <c r="R339">
        <v>0.16386890202536891</v>
      </c>
      <c r="S339" s="7">
        <v>0.30800591485016537</v>
      </c>
    </row>
    <row r="340" spans="1:19" x14ac:dyDescent="0.2">
      <c r="A340">
        <v>868</v>
      </c>
      <c r="B340" t="s">
        <v>1362</v>
      </c>
      <c r="C340" t="s">
        <v>1363</v>
      </c>
      <c r="D340" t="s">
        <v>1364</v>
      </c>
      <c r="E340" t="s">
        <v>1365</v>
      </c>
      <c r="F340">
        <v>5</v>
      </c>
      <c r="G340">
        <v>0.23588115711874749</v>
      </c>
      <c r="H340" s="6">
        <v>0.28465000000000001</v>
      </c>
      <c r="I340">
        <v>1.3038099999999999</v>
      </c>
      <c r="J340" s="7">
        <v>0.73120499999999999</v>
      </c>
      <c r="K340" t="b">
        <v>1</v>
      </c>
      <c r="L340" t="s">
        <v>899</v>
      </c>
      <c r="M340" t="s">
        <v>24</v>
      </c>
      <c r="N340" t="s">
        <v>24</v>
      </c>
      <c r="O340" s="6">
        <v>0.66141549228401264</v>
      </c>
      <c r="P340">
        <v>3.9774685467563256E-2</v>
      </c>
      <c r="Q340">
        <v>0.21546157157262805</v>
      </c>
      <c r="R340">
        <v>0.23588115711874749</v>
      </c>
      <c r="S340" s="7">
        <v>0.27071638268611636</v>
      </c>
    </row>
    <row r="341" spans="1:19" x14ac:dyDescent="0.2">
      <c r="A341">
        <v>1912</v>
      </c>
      <c r="B341" t="s">
        <v>1366</v>
      </c>
      <c r="C341" t="s">
        <v>1367</v>
      </c>
      <c r="D341" t="s">
        <v>1368</v>
      </c>
      <c r="E341" t="s">
        <v>1369</v>
      </c>
      <c r="F341">
        <v>5</v>
      </c>
      <c r="G341">
        <v>0.24269713076795971</v>
      </c>
      <c r="H341" s="6">
        <v>0.28497</v>
      </c>
      <c r="I341">
        <v>1.58117</v>
      </c>
      <c r="J341" s="7">
        <v>0.71804999999999997</v>
      </c>
      <c r="K341" t="b">
        <v>1</v>
      </c>
      <c r="L341" t="s">
        <v>899</v>
      </c>
      <c r="M341" t="s">
        <v>24</v>
      </c>
      <c r="N341" t="s">
        <v>24</v>
      </c>
      <c r="O341" s="6">
        <v>0.58802824372367279</v>
      </c>
      <c r="P341">
        <v>0.23177061368448409</v>
      </c>
      <c r="Q341">
        <v>8.3614335527221487E-2</v>
      </c>
      <c r="R341">
        <v>0.27874157713401876</v>
      </c>
      <c r="S341" s="7">
        <v>0.24269713076795971</v>
      </c>
    </row>
    <row r="342" spans="1:19" x14ac:dyDescent="0.2">
      <c r="A342">
        <v>322</v>
      </c>
      <c r="B342" t="s">
        <v>1370</v>
      </c>
      <c r="C342" t="s">
        <v>1371</v>
      </c>
      <c r="D342" t="s">
        <v>1372</v>
      </c>
      <c r="E342" t="s">
        <v>1373</v>
      </c>
      <c r="F342">
        <v>5</v>
      </c>
      <c r="G342">
        <v>0.24058836968629191</v>
      </c>
      <c r="H342" s="6">
        <v>0.28513899999999998</v>
      </c>
      <c r="I342">
        <v>1.42702</v>
      </c>
      <c r="J342" s="7">
        <v>0.73055000000000003</v>
      </c>
      <c r="K342" t="b">
        <v>1</v>
      </c>
      <c r="L342" t="s">
        <v>899</v>
      </c>
      <c r="M342" t="s">
        <v>24</v>
      </c>
      <c r="N342" t="s">
        <v>24</v>
      </c>
      <c r="O342" s="6">
        <v>0.538810143462083</v>
      </c>
      <c r="P342">
        <v>0.42212844253465687</v>
      </c>
      <c r="Q342">
        <v>-6.0149220574923761E-3</v>
      </c>
      <c r="R342">
        <v>0.24058836968629191</v>
      </c>
      <c r="S342" s="7">
        <v>0.23018493469329401</v>
      </c>
    </row>
    <row r="343" spans="1:19" x14ac:dyDescent="0.2">
      <c r="A343">
        <v>6275</v>
      </c>
      <c r="B343" t="s">
        <v>1374</v>
      </c>
      <c r="C343" t="s">
        <v>1375</v>
      </c>
      <c r="D343" t="s">
        <v>1376</v>
      </c>
      <c r="E343" t="s">
        <v>1377</v>
      </c>
      <c r="F343">
        <v>4</v>
      </c>
      <c r="G343">
        <v>0.30399927437334895</v>
      </c>
      <c r="H343" s="6">
        <v>0.28789700000000001</v>
      </c>
      <c r="I343">
        <v>3.0691299999999999</v>
      </c>
      <c r="J343" s="7">
        <v>0.59146399999999999</v>
      </c>
      <c r="K343" t="b">
        <v>1</v>
      </c>
      <c r="L343" t="s">
        <v>899</v>
      </c>
      <c r="M343" t="s">
        <v>24</v>
      </c>
      <c r="N343" t="s">
        <v>24</v>
      </c>
      <c r="O343" s="6">
        <v>0.22573241879104269</v>
      </c>
      <c r="P343">
        <v>0.31785711839275271</v>
      </c>
      <c r="Q343">
        <v>0.30978383433442858</v>
      </c>
      <c r="R343">
        <v>0.29821471441226938</v>
      </c>
    </row>
    <row r="344" spans="1:19" x14ac:dyDescent="0.2">
      <c r="A344">
        <v>7167</v>
      </c>
      <c r="B344" t="s">
        <v>1378</v>
      </c>
      <c r="C344" t="s">
        <v>1379</v>
      </c>
      <c r="D344" t="s">
        <v>1380</v>
      </c>
      <c r="E344" t="s">
        <v>1381</v>
      </c>
      <c r="F344">
        <v>4</v>
      </c>
      <c r="G344">
        <v>0.30545128410739786</v>
      </c>
      <c r="H344" s="6">
        <v>0.28840700000000002</v>
      </c>
      <c r="I344">
        <v>1.40337</v>
      </c>
      <c r="J344" s="7">
        <v>0.73055000000000003</v>
      </c>
      <c r="K344" t="b">
        <v>1</v>
      </c>
      <c r="L344" t="s">
        <v>899</v>
      </c>
      <c r="M344" t="s">
        <v>24</v>
      </c>
      <c r="N344" t="s">
        <v>24</v>
      </c>
      <c r="O344" s="6">
        <v>7.1298773572104596E-2</v>
      </c>
      <c r="P344">
        <v>0.31777486689317574</v>
      </c>
      <c r="Q344">
        <v>0.29312770132161992</v>
      </c>
      <c r="S344" s="7">
        <v>0.4714251220492704</v>
      </c>
    </row>
    <row r="345" spans="1:19" x14ac:dyDescent="0.2">
      <c r="A345">
        <v>6520</v>
      </c>
      <c r="B345" t="s">
        <v>1382</v>
      </c>
      <c r="C345" t="s">
        <v>1383</v>
      </c>
      <c r="D345" t="s">
        <v>1384</v>
      </c>
      <c r="E345" t="s">
        <v>1385</v>
      </c>
      <c r="F345">
        <v>4</v>
      </c>
      <c r="G345">
        <v>0.25514345490422624</v>
      </c>
      <c r="H345" s="6">
        <v>0.28942000000000001</v>
      </c>
      <c r="I345">
        <v>1.4916</v>
      </c>
      <c r="J345" s="7">
        <v>0.72951999999999995</v>
      </c>
      <c r="K345" t="b">
        <v>1</v>
      </c>
      <c r="L345" t="s">
        <v>899</v>
      </c>
      <c r="M345" t="s">
        <v>24</v>
      </c>
      <c r="N345" t="s">
        <v>24</v>
      </c>
      <c r="O345" s="6">
        <v>0.21499486272657362</v>
      </c>
      <c r="Q345">
        <v>0.29529204708187889</v>
      </c>
      <c r="R345">
        <v>0.49988328165202356</v>
      </c>
      <c r="S345" s="7">
        <v>0.14751041704201173</v>
      </c>
    </row>
    <row r="346" spans="1:19" x14ac:dyDescent="0.2">
      <c r="A346">
        <v>2425</v>
      </c>
      <c r="B346" t="s">
        <v>1386</v>
      </c>
      <c r="C346" t="s">
        <v>1387</v>
      </c>
      <c r="D346" t="s">
        <v>1388</v>
      </c>
      <c r="E346" t="s">
        <v>1389</v>
      </c>
      <c r="F346">
        <v>5</v>
      </c>
      <c r="G346">
        <v>0.25060075274993054</v>
      </c>
      <c r="H346" s="6">
        <v>0.28964200000000001</v>
      </c>
      <c r="I346">
        <v>2.1103999999999998</v>
      </c>
      <c r="J346" s="7">
        <v>0.66755500000000001</v>
      </c>
      <c r="K346" t="b">
        <v>1</v>
      </c>
      <c r="L346" t="s">
        <v>899</v>
      </c>
      <c r="M346" t="s">
        <v>24</v>
      </c>
      <c r="N346" t="s">
        <v>24</v>
      </c>
      <c r="O346" s="6">
        <v>0.14020357652121307</v>
      </c>
      <c r="P346">
        <v>0.25060075274993054</v>
      </c>
      <c r="Q346">
        <v>0.24758498340052271</v>
      </c>
      <c r="R346">
        <v>0.31477500665440261</v>
      </c>
      <c r="S346" s="7">
        <v>0.49504602133270265</v>
      </c>
    </row>
    <row r="347" spans="1:19" x14ac:dyDescent="0.2">
      <c r="A347">
        <v>7345</v>
      </c>
      <c r="B347" t="s">
        <v>1390</v>
      </c>
      <c r="C347" t="s">
        <v>1391</v>
      </c>
      <c r="D347" t="s">
        <v>1392</v>
      </c>
      <c r="E347" t="s">
        <v>1393</v>
      </c>
      <c r="F347">
        <v>3</v>
      </c>
      <c r="G347">
        <v>0.32838187817946873</v>
      </c>
      <c r="H347" s="6">
        <v>0.29172399999999998</v>
      </c>
      <c r="I347">
        <v>1.77546</v>
      </c>
      <c r="J347" s="7">
        <v>0.697299</v>
      </c>
      <c r="K347" t="b">
        <v>1</v>
      </c>
      <c r="L347" t="s">
        <v>899</v>
      </c>
      <c r="M347" t="s">
        <v>24</v>
      </c>
      <c r="N347" t="s">
        <v>24</v>
      </c>
      <c r="O347" s="6">
        <v>0.3315667931443757</v>
      </c>
      <c r="R347">
        <v>0.32838187817946873</v>
      </c>
      <c r="S347" s="7">
        <v>0.2152239006318615</v>
      </c>
    </row>
    <row r="348" spans="1:19" x14ac:dyDescent="0.2">
      <c r="A348">
        <v>1556</v>
      </c>
      <c r="B348" t="s">
        <v>1394</v>
      </c>
      <c r="C348" t="s">
        <v>1395</v>
      </c>
      <c r="D348" t="s">
        <v>139</v>
      </c>
      <c r="E348" t="s">
        <v>1396</v>
      </c>
      <c r="F348">
        <v>5</v>
      </c>
      <c r="G348">
        <v>0.28452831145939117</v>
      </c>
      <c r="H348" s="6">
        <v>0.29194300000000001</v>
      </c>
      <c r="I348">
        <v>1.4599200000000001</v>
      </c>
      <c r="J348" s="7">
        <v>0.72951999999999995</v>
      </c>
      <c r="K348" t="b">
        <v>1</v>
      </c>
      <c r="L348" t="s">
        <v>899</v>
      </c>
      <c r="M348" t="s">
        <v>24</v>
      </c>
      <c r="N348" t="s">
        <v>24</v>
      </c>
      <c r="O348" s="6">
        <v>0.47372837415882008</v>
      </c>
      <c r="P348">
        <v>0.18885008914304113</v>
      </c>
      <c r="Q348">
        <v>0.28452831145939117</v>
      </c>
      <c r="R348">
        <v>0.50736905735661908</v>
      </c>
      <c r="S348" s="7">
        <v>5.2381141092982184E-3</v>
      </c>
    </row>
    <row r="349" spans="1:19" x14ac:dyDescent="0.2">
      <c r="A349">
        <v>3216</v>
      </c>
      <c r="B349" t="s">
        <v>1397</v>
      </c>
      <c r="C349" t="s">
        <v>1398</v>
      </c>
      <c r="D349" t="s">
        <v>1399</v>
      </c>
      <c r="E349" t="s">
        <v>1400</v>
      </c>
      <c r="F349">
        <v>5</v>
      </c>
      <c r="G349">
        <v>0.29534962257147224</v>
      </c>
      <c r="H349" s="6">
        <v>0.29364099999999999</v>
      </c>
      <c r="I349">
        <v>2.56812</v>
      </c>
      <c r="J349" s="7">
        <v>0.60151100000000002</v>
      </c>
      <c r="K349" t="b">
        <v>1</v>
      </c>
      <c r="L349" t="s">
        <v>899</v>
      </c>
      <c r="M349" t="s">
        <v>24</v>
      </c>
      <c r="N349" t="s">
        <v>24</v>
      </c>
      <c r="O349" s="6">
        <v>0.23065211556062379</v>
      </c>
      <c r="P349">
        <v>0.29534962257147224</v>
      </c>
      <c r="Q349">
        <v>0.41981651040372575</v>
      </c>
      <c r="R349">
        <v>0.16797866196521818</v>
      </c>
      <c r="S349" s="7">
        <v>0.3544067352344128</v>
      </c>
    </row>
    <row r="350" spans="1:19" x14ac:dyDescent="0.2">
      <c r="A350">
        <v>2462</v>
      </c>
      <c r="B350" t="s">
        <v>1401</v>
      </c>
      <c r="C350" t="s">
        <v>1402</v>
      </c>
      <c r="D350" t="s">
        <v>1403</v>
      </c>
      <c r="E350" t="s">
        <v>1404</v>
      </c>
      <c r="F350">
        <v>5</v>
      </c>
      <c r="G350">
        <v>0.29448036292198027</v>
      </c>
      <c r="H350" s="6">
        <v>0.29448800000000003</v>
      </c>
      <c r="I350">
        <v>1.3809199999999999</v>
      </c>
      <c r="J350" s="7">
        <v>0.73055000000000003</v>
      </c>
      <c r="K350" t="b">
        <v>1</v>
      </c>
      <c r="L350" t="s">
        <v>899</v>
      </c>
      <c r="M350" t="s">
        <v>24</v>
      </c>
      <c r="N350" t="s">
        <v>24</v>
      </c>
      <c r="O350" s="6">
        <v>0.21383255912300225</v>
      </c>
      <c r="P350">
        <v>-3.3830855206710968E-2</v>
      </c>
      <c r="Q350">
        <v>0.48966971050474917</v>
      </c>
      <c r="R350">
        <v>0.29448036292198027</v>
      </c>
      <c r="S350" s="7">
        <v>0.50829055150095681</v>
      </c>
    </row>
    <row r="351" spans="1:19" x14ac:dyDescent="0.2">
      <c r="A351">
        <v>3934</v>
      </c>
      <c r="B351" t="s">
        <v>1405</v>
      </c>
      <c r="C351" t="s">
        <v>1406</v>
      </c>
      <c r="D351" t="s">
        <v>1407</v>
      </c>
      <c r="E351" t="s">
        <v>747</v>
      </c>
      <c r="F351">
        <v>5</v>
      </c>
      <c r="G351">
        <v>0.21590660665362973</v>
      </c>
      <c r="H351" s="6">
        <v>0.295373</v>
      </c>
      <c r="I351">
        <v>1.5990800000000001</v>
      </c>
      <c r="J351" s="7">
        <v>0.707098</v>
      </c>
      <c r="K351" t="b">
        <v>1</v>
      </c>
      <c r="L351" t="s">
        <v>899</v>
      </c>
      <c r="M351" t="s">
        <v>24</v>
      </c>
      <c r="N351" t="s">
        <v>24</v>
      </c>
      <c r="O351" s="6">
        <v>0.15063390225100073</v>
      </c>
      <c r="P351">
        <v>0.60349779497658784</v>
      </c>
      <c r="Q351">
        <v>0.15931507563595576</v>
      </c>
      <c r="R351">
        <v>0.34751242972963359</v>
      </c>
      <c r="S351" s="7">
        <v>0.21590660665362973</v>
      </c>
    </row>
    <row r="352" spans="1:19" x14ac:dyDescent="0.2">
      <c r="A352">
        <v>357</v>
      </c>
      <c r="B352" t="s">
        <v>1408</v>
      </c>
      <c r="C352" t="s">
        <v>1409</v>
      </c>
      <c r="D352" t="s">
        <v>1410</v>
      </c>
      <c r="E352" t="s">
        <v>1411</v>
      </c>
      <c r="F352">
        <v>5</v>
      </c>
      <c r="G352">
        <v>0.23097652682208228</v>
      </c>
      <c r="H352" s="6">
        <v>0.29538900000000001</v>
      </c>
      <c r="I352">
        <v>1.7250799999999999</v>
      </c>
      <c r="J352" s="7">
        <v>0.70431999999999995</v>
      </c>
      <c r="K352" t="b">
        <v>1</v>
      </c>
      <c r="L352" t="s">
        <v>899</v>
      </c>
      <c r="M352" t="s">
        <v>24</v>
      </c>
      <c r="N352" t="s">
        <v>24</v>
      </c>
      <c r="O352" s="6">
        <v>0.56525426281837943</v>
      </c>
      <c r="P352">
        <v>0.13294087914901659</v>
      </c>
      <c r="Q352">
        <v>0.18582088228992466</v>
      </c>
      <c r="R352">
        <v>0.36195443936675686</v>
      </c>
      <c r="S352" s="7">
        <v>0.23097652682208228</v>
      </c>
    </row>
    <row r="353" spans="1:19" x14ac:dyDescent="0.2">
      <c r="A353">
        <v>5140</v>
      </c>
      <c r="B353" t="s">
        <v>1412</v>
      </c>
      <c r="C353" t="s">
        <v>1413</v>
      </c>
      <c r="D353" t="s">
        <v>1414</v>
      </c>
      <c r="E353" t="s">
        <v>1415</v>
      </c>
      <c r="F353">
        <v>5</v>
      </c>
      <c r="G353">
        <v>0.27598911727669451</v>
      </c>
      <c r="H353" s="6">
        <v>0.29596800000000001</v>
      </c>
      <c r="I353">
        <v>1.3610500000000001</v>
      </c>
      <c r="J353" s="7">
        <v>0.73055000000000003</v>
      </c>
      <c r="K353" t="b">
        <v>1</v>
      </c>
      <c r="L353" t="s">
        <v>899</v>
      </c>
      <c r="M353" t="s">
        <v>24</v>
      </c>
      <c r="N353" t="s">
        <v>24</v>
      </c>
      <c r="O353" s="6">
        <v>0.27598911727669451</v>
      </c>
      <c r="P353">
        <v>0.17067829729985046</v>
      </c>
      <c r="Q353">
        <v>-3.0646578953259854E-3</v>
      </c>
      <c r="R353">
        <v>0.55156538559885004</v>
      </c>
      <c r="S353" s="7">
        <v>0.48467222571073182</v>
      </c>
    </row>
    <row r="354" spans="1:19" x14ac:dyDescent="0.2">
      <c r="A354">
        <v>5995</v>
      </c>
      <c r="B354" t="s">
        <v>1416</v>
      </c>
      <c r="C354" t="s">
        <v>1417</v>
      </c>
      <c r="D354" t="s">
        <v>1418</v>
      </c>
      <c r="E354" t="s">
        <v>1419</v>
      </c>
      <c r="F354">
        <v>4</v>
      </c>
      <c r="G354">
        <v>0.27283213028039716</v>
      </c>
      <c r="H354" s="6">
        <v>0.29868600000000001</v>
      </c>
      <c r="I354">
        <v>1.6812</v>
      </c>
      <c r="J354" s="7">
        <v>0.70431999999999995</v>
      </c>
      <c r="K354" t="b">
        <v>1</v>
      </c>
      <c r="L354" t="s">
        <v>899</v>
      </c>
      <c r="M354" t="s">
        <v>24</v>
      </c>
      <c r="N354" t="s">
        <v>24</v>
      </c>
      <c r="O354" s="6">
        <v>0.48368391019583989</v>
      </c>
      <c r="P354">
        <v>0.28285688065499359</v>
      </c>
      <c r="Q354">
        <v>0.26280737990580072</v>
      </c>
      <c r="R354">
        <v>0.16539650277498191</v>
      </c>
    </row>
    <row r="355" spans="1:19" x14ac:dyDescent="0.2">
      <c r="A355">
        <v>3057</v>
      </c>
      <c r="B355" t="s">
        <v>1420</v>
      </c>
      <c r="C355" t="s">
        <v>1421</v>
      </c>
      <c r="D355" t="s">
        <v>1422</v>
      </c>
      <c r="E355" t="s">
        <v>1423</v>
      </c>
      <c r="F355">
        <v>5</v>
      </c>
      <c r="G355">
        <v>0.2284401696483003</v>
      </c>
      <c r="H355" s="6">
        <v>0.30139300000000002</v>
      </c>
      <c r="I355">
        <v>1.46675</v>
      </c>
      <c r="J355" s="7">
        <v>0.72951999999999995</v>
      </c>
      <c r="K355" t="b">
        <v>1</v>
      </c>
      <c r="L355" t="s">
        <v>899</v>
      </c>
      <c r="M355" t="s">
        <v>24</v>
      </c>
      <c r="N355" t="s">
        <v>24</v>
      </c>
      <c r="O355" s="6">
        <v>0.60738314905517887</v>
      </c>
      <c r="P355">
        <v>0.15457231344355893</v>
      </c>
      <c r="Q355">
        <v>0.2284401696483003</v>
      </c>
      <c r="R355">
        <v>8.8647850348667692E-2</v>
      </c>
      <c r="S355" s="7">
        <v>0.42792217327271992</v>
      </c>
    </row>
    <row r="356" spans="1:19" x14ac:dyDescent="0.2">
      <c r="A356">
        <v>1940</v>
      </c>
      <c r="B356" t="s">
        <v>1424</v>
      </c>
      <c r="C356" t="s">
        <v>1425</v>
      </c>
      <c r="D356" t="s">
        <v>1426</v>
      </c>
      <c r="E356" t="s">
        <v>1427</v>
      </c>
      <c r="F356">
        <v>5</v>
      </c>
      <c r="G356">
        <v>0.20060231621129893</v>
      </c>
      <c r="H356" s="6">
        <v>0.30212899999999998</v>
      </c>
      <c r="I356">
        <v>1.5730599999999999</v>
      </c>
      <c r="J356" s="7">
        <v>0.71804999999999997</v>
      </c>
      <c r="K356" t="b">
        <v>1</v>
      </c>
      <c r="L356" t="s">
        <v>899</v>
      </c>
      <c r="M356" t="s">
        <v>24</v>
      </c>
      <c r="N356" t="s">
        <v>24</v>
      </c>
      <c r="O356" s="6">
        <v>0.46368012901494265</v>
      </c>
      <c r="P356">
        <v>0.1176292199905004</v>
      </c>
      <c r="Q356">
        <v>0.20060231621129893</v>
      </c>
      <c r="R356">
        <v>0.16727271872574653</v>
      </c>
      <c r="S356" s="7">
        <v>0.56145938722825695</v>
      </c>
    </row>
    <row r="357" spans="1:19" x14ac:dyDescent="0.2">
      <c r="A357">
        <v>969</v>
      </c>
      <c r="B357" t="s">
        <v>1428</v>
      </c>
      <c r="C357" t="s">
        <v>1429</v>
      </c>
      <c r="D357" t="s">
        <v>1430</v>
      </c>
      <c r="E357" t="s">
        <v>1431</v>
      </c>
      <c r="F357">
        <v>5</v>
      </c>
      <c r="G357">
        <v>0.30565488596793877</v>
      </c>
      <c r="H357" s="6">
        <v>0.30235499999999998</v>
      </c>
      <c r="I357">
        <v>1.9896799999999999</v>
      </c>
      <c r="J357" s="7">
        <v>0.66755500000000001</v>
      </c>
      <c r="K357" t="b">
        <v>1</v>
      </c>
      <c r="L357" t="s">
        <v>899</v>
      </c>
      <c r="M357" t="s">
        <v>24</v>
      </c>
      <c r="N357" t="s">
        <v>24</v>
      </c>
      <c r="O357" s="6">
        <v>0.36986554338889349</v>
      </c>
      <c r="P357">
        <v>0.51123126696959564</v>
      </c>
      <c r="Q357">
        <v>0.1707398115827812</v>
      </c>
      <c r="R357">
        <v>0.30565488596793877</v>
      </c>
      <c r="S357" s="7">
        <v>0.15428509729377748</v>
      </c>
    </row>
    <row r="358" spans="1:19" x14ac:dyDescent="0.2">
      <c r="A358">
        <v>910</v>
      </c>
      <c r="B358" t="s">
        <v>1432</v>
      </c>
      <c r="C358" t="s">
        <v>1433</v>
      </c>
      <c r="D358" t="s">
        <v>1434</v>
      </c>
      <c r="E358" t="s">
        <v>1435</v>
      </c>
      <c r="F358">
        <v>5</v>
      </c>
      <c r="G358">
        <v>0.23353145466104416</v>
      </c>
      <c r="H358" s="6">
        <v>0.30306300000000003</v>
      </c>
      <c r="I358">
        <v>1.7640100000000001</v>
      </c>
      <c r="J358" s="7">
        <v>0.697299</v>
      </c>
      <c r="K358" t="b">
        <v>1</v>
      </c>
      <c r="L358" t="s">
        <v>899</v>
      </c>
      <c r="M358" t="s">
        <v>24</v>
      </c>
      <c r="N358" t="s">
        <v>24</v>
      </c>
      <c r="O358" s="6">
        <v>0.60162435074288945</v>
      </c>
      <c r="P358">
        <v>0.16303611232202264</v>
      </c>
      <c r="Q358">
        <v>0.23353145466104416</v>
      </c>
      <c r="R358">
        <v>0.28919979578382832</v>
      </c>
      <c r="S358" s="7">
        <v>0.22792213852644572</v>
      </c>
    </row>
    <row r="359" spans="1:19" x14ac:dyDescent="0.2">
      <c r="A359">
        <v>7557</v>
      </c>
      <c r="B359" t="s">
        <v>1436</v>
      </c>
      <c r="C359" t="s">
        <v>1437</v>
      </c>
      <c r="D359" t="s">
        <v>1438</v>
      </c>
      <c r="E359" t="s">
        <v>1439</v>
      </c>
      <c r="F359">
        <v>3</v>
      </c>
      <c r="G359">
        <v>0.31087565766326702</v>
      </c>
      <c r="H359" s="6">
        <v>0.30324499999999999</v>
      </c>
      <c r="I359">
        <v>1.48438</v>
      </c>
      <c r="J359" s="7">
        <v>0.72951999999999995</v>
      </c>
      <c r="K359" t="b">
        <v>1</v>
      </c>
      <c r="L359" t="s">
        <v>899</v>
      </c>
      <c r="M359" t="s">
        <v>24</v>
      </c>
      <c r="N359" t="s">
        <v>24</v>
      </c>
      <c r="O359" s="6">
        <v>0.39671589448391176</v>
      </c>
      <c r="Q359">
        <v>0.31087565766326702</v>
      </c>
      <c r="R359">
        <v>0.20214363358153334</v>
      </c>
    </row>
    <row r="360" spans="1:19" x14ac:dyDescent="0.2">
      <c r="A360">
        <v>2357</v>
      </c>
      <c r="B360" t="s">
        <v>1440</v>
      </c>
      <c r="C360" t="s">
        <v>1441</v>
      </c>
      <c r="D360" t="s">
        <v>1442</v>
      </c>
      <c r="E360" t="s">
        <v>1443</v>
      </c>
      <c r="F360">
        <v>5</v>
      </c>
      <c r="G360">
        <v>0.34993345161961686</v>
      </c>
      <c r="H360" s="6">
        <v>0.303367</v>
      </c>
      <c r="I360">
        <v>1.9658199999999999</v>
      </c>
      <c r="J360" s="7">
        <v>0.67158399999999996</v>
      </c>
      <c r="K360" t="b">
        <v>1</v>
      </c>
      <c r="L360" t="s">
        <v>899</v>
      </c>
      <c r="M360" t="s">
        <v>24</v>
      </c>
      <c r="N360" t="s">
        <v>24</v>
      </c>
      <c r="O360" s="6">
        <v>0.41419798990991186</v>
      </c>
      <c r="P360">
        <v>0.19500720149304707</v>
      </c>
      <c r="Q360">
        <v>0.45700773740440281</v>
      </c>
      <c r="R360">
        <v>0.34993345161961686</v>
      </c>
      <c r="S360" s="7">
        <v>0.1006901442491403</v>
      </c>
    </row>
    <row r="361" spans="1:19" x14ac:dyDescent="0.2">
      <c r="A361">
        <v>6228</v>
      </c>
      <c r="B361" t="s">
        <v>1444</v>
      </c>
      <c r="C361" t="s">
        <v>1445</v>
      </c>
      <c r="D361" t="s">
        <v>1446</v>
      </c>
      <c r="E361" t="s">
        <v>1447</v>
      </c>
      <c r="F361">
        <v>4</v>
      </c>
      <c r="G361">
        <v>0.32873326340044684</v>
      </c>
      <c r="H361" s="6">
        <v>0.30379099999999998</v>
      </c>
      <c r="I361">
        <v>2.0782099999999999</v>
      </c>
      <c r="J361" s="7">
        <v>0.66755500000000001</v>
      </c>
      <c r="K361" t="b">
        <v>1</v>
      </c>
      <c r="L361" t="s">
        <v>899</v>
      </c>
      <c r="M361" t="s">
        <v>24</v>
      </c>
      <c r="N361" t="s">
        <v>24</v>
      </c>
      <c r="O361" s="6">
        <v>0.36316952671093577</v>
      </c>
      <c r="P361">
        <v>0.16998120251311327</v>
      </c>
      <c r="Q361">
        <v>0.38771501840319955</v>
      </c>
      <c r="R361">
        <v>0.29429700008995796</v>
      </c>
    </row>
    <row r="362" spans="1:19" x14ac:dyDescent="0.2">
      <c r="A362">
        <v>444</v>
      </c>
      <c r="B362" t="s">
        <v>1448</v>
      </c>
      <c r="C362" t="s">
        <v>1449</v>
      </c>
      <c r="D362" t="s">
        <v>1450</v>
      </c>
      <c r="E362" t="s">
        <v>1451</v>
      </c>
      <c r="F362">
        <v>5</v>
      </c>
      <c r="G362">
        <v>0.27575113665230433</v>
      </c>
      <c r="H362" s="6">
        <v>0.303809</v>
      </c>
      <c r="I362">
        <v>2.38374</v>
      </c>
      <c r="J362" s="7">
        <v>0.63762799999999997</v>
      </c>
      <c r="K362" t="b">
        <v>1</v>
      </c>
      <c r="L362" t="s">
        <v>899</v>
      </c>
      <c r="M362" t="s">
        <v>24</v>
      </c>
      <c r="N362" t="s">
        <v>24</v>
      </c>
      <c r="O362" s="6">
        <v>0.50025390044069662</v>
      </c>
      <c r="P362">
        <v>0.20881291774411981</v>
      </c>
      <c r="Q362">
        <v>0.27575113665230433</v>
      </c>
      <c r="R362">
        <v>0.23577696304050091</v>
      </c>
      <c r="S362" s="7">
        <v>0.29845011826117557</v>
      </c>
    </row>
    <row r="363" spans="1:19" x14ac:dyDescent="0.2">
      <c r="A363">
        <v>287</v>
      </c>
      <c r="B363" t="s">
        <v>1452</v>
      </c>
      <c r="C363" t="s">
        <v>1453</v>
      </c>
      <c r="D363" t="s">
        <v>1454</v>
      </c>
      <c r="E363" t="s">
        <v>1455</v>
      </c>
      <c r="F363">
        <v>5</v>
      </c>
      <c r="G363">
        <v>0.28604215904441904</v>
      </c>
      <c r="H363" s="6">
        <v>0.30426900000000001</v>
      </c>
      <c r="I363">
        <v>1.7744200000000001</v>
      </c>
      <c r="J363" s="7">
        <v>0.697299</v>
      </c>
      <c r="K363" t="b">
        <v>1</v>
      </c>
      <c r="L363" t="s">
        <v>899</v>
      </c>
      <c r="M363" t="s">
        <v>24</v>
      </c>
      <c r="N363" t="s">
        <v>24</v>
      </c>
      <c r="O363" s="6">
        <v>0.49742822260893815</v>
      </c>
      <c r="P363">
        <v>9.2934731270823648E-2</v>
      </c>
      <c r="Q363">
        <v>0.28604215904441904</v>
      </c>
      <c r="R363">
        <v>0.45602331422274028</v>
      </c>
      <c r="S363" s="7">
        <v>0.18891762714277163</v>
      </c>
    </row>
    <row r="364" spans="1:19" x14ac:dyDescent="0.2">
      <c r="A364">
        <v>4396</v>
      </c>
      <c r="B364" t="s">
        <v>1456</v>
      </c>
      <c r="C364" t="s">
        <v>1457</v>
      </c>
      <c r="D364" t="s">
        <v>1458</v>
      </c>
      <c r="E364" t="s">
        <v>1459</v>
      </c>
      <c r="F364">
        <v>5</v>
      </c>
      <c r="G364">
        <v>0.27588022891069203</v>
      </c>
      <c r="H364" s="6">
        <v>0.304954</v>
      </c>
      <c r="I364">
        <v>1.3196399999999999</v>
      </c>
      <c r="J364" s="7">
        <v>0.73055000000000003</v>
      </c>
      <c r="K364" t="b">
        <v>1</v>
      </c>
      <c r="L364" t="s">
        <v>899</v>
      </c>
      <c r="M364" t="s">
        <v>24</v>
      </c>
      <c r="N364" t="s">
        <v>24</v>
      </c>
      <c r="O364" s="6">
        <v>0.453881930712911</v>
      </c>
      <c r="P364">
        <v>0.61261634008897137</v>
      </c>
      <c r="Q364">
        <v>-2.0774938157167716E-2</v>
      </c>
      <c r="R364">
        <v>0.20316886962702588</v>
      </c>
      <c r="S364" s="7">
        <v>0.27588022891069203</v>
      </c>
    </row>
    <row r="365" spans="1:19" x14ac:dyDescent="0.2">
      <c r="A365">
        <v>1303</v>
      </c>
      <c r="B365" t="s">
        <v>1460</v>
      </c>
      <c r="C365" t="s">
        <v>1461</v>
      </c>
      <c r="D365" t="s">
        <v>1462</v>
      </c>
      <c r="E365" t="s">
        <v>1463</v>
      </c>
      <c r="F365">
        <v>5</v>
      </c>
      <c r="G365">
        <v>0.23390320541784984</v>
      </c>
      <c r="H365" s="6">
        <v>0.30564200000000002</v>
      </c>
      <c r="I365">
        <v>1.4811099999999999</v>
      </c>
      <c r="J365" s="7">
        <v>0.72951999999999995</v>
      </c>
      <c r="K365" t="b">
        <v>1</v>
      </c>
      <c r="L365" t="s">
        <v>899</v>
      </c>
      <c r="M365" t="s">
        <v>24</v>
      </c>
      <c r="N365" t="s">
        <v>24</v>
      </c>
      <c r="O365" s="6">
        <v>0.66597176016031367</v>
      </c>
      <c r="P365">
        <v>0.15922889384283756</v>
      </c>
      <c r="Q365">
        <v>0.23390320541784984</v>
      </c>
      <c r="R365">
        <v>0.32508498325498897</v>
      </c>
      <c r="S365" s="7">
        <v>0.14402251928363335</v>
      </c>
    </row>
    <row r="366" spans="1:19" x14ac:dyDescent="0.2">
      <c r="A366">
        <v>4687</v>
      </c>
      <c r="B366" t="s">
        <v>1464</v>
      </c>
      <c r="C366" t="s">
        <v>1465</v>
      </c>
      <c r="D366" t="s">
        <v>1466</v>
      </c>
      <c r="E366" t="s">
        <v>1467</v>
      </c>
      <c r="F366">
        <v>5</v>
      </c>
      <c r="G366">
        <v>0.31923314164439931</v>
      </c>
      <c r="H366" s="6">
        <v>0.30638500000000002</v>
      </c>
      <c r="I366">
        <v>1.4872099999999999</v>
      </c>
      <c r="J366" s="7">
        <v>0.72951999999999995</v>
      </c>
      <c r="K366" t="b">
        <v>1</v>
      </c>
      <c r="L366" t="s">
        <v>899</v>
      </c>
      <c r="M366" t="s">
        <v>24</v>
      </c>
      <c r="N366" t="s">
        <v>24</v>
      </c>
      <c r="O366" s="6">
        <v>9.5424576482531359E-4</v>
      </c>
      <c r="P366">
        <v>0.31923314164439931</v>
      </c>
      <c r="Q366">
        <v>0.22897103112546691</v>
      </c>
      <c r="R366">
        <v>0.40702469359629961</v>
      </c>
      <c r="S366" s="7">
        <v>0.57573998172496921</v>
      </c>
    </row>
    <row r="367" spans="1:19" x14ac:dyDescent="0.2">
      <c r="A367">
        <v>197</v>
      </c>
      <c r="B367" t="s">
        <v>1468</v>
      </c>
      <c r="C367" t="s">
        <v>1469</v>
      </c>
      <c r="D367" t="s">
        <v>1470</v>
      </c>
      <c r="E367" t="s">
        <v>1471</v>
      </c>
      <c r="F367">
        <v>5</v>
      </c>
      <c r="G367">
        <v>0.31115278042471456</v>
      </c>
      <c r="H367" s="6">
        <v>0.30668600000000001</v>
      </c>
      <c r="I367">
        <v>2.35473</v>
      </c>
      <c r="J367" s="7">
        <v>0.642181</v>
      </c>
      <c r="K367" t="b">
        <v>1</v>
      </c>
      <c r="L367" t="s">
        <v>899</v>
      </c>
      <c r="M367" t="s">
        <v>24</v>
      </c>
      <c r="N367" t="s">
        <v>24</v>
      </c>
      <c r="O367" s="6">
        <v>0.40062963404089125</v>
      </c>
      <c r="P367">
        <v>0.13526511780115746</v>
      </c>
      <c r="Q367">
        <v>0.25604356281524326</v>
      </c>
      <c r="R367">
        <v>0.43033899740940285</v>
      </c>
      <c r="S367" s="7">
        <v>0.31115278042471456</v>
      </c>
    </row>
    <row r="368" spans="1:19" x14ac:dyDescent="0.2">
      <c r="A368">
        <v>6886</v>
      </c>
      <c r="B368" t="s">
        <v>1472</v>
      </c>
      <c r="C368" t="s">
        <v>1473</v>
      </c>
      <c r="D368" t="s">
        <v>139</v>
      </c>
      <c r="E368" t="s">
        <v>1474</v>
      </c>
      <c r="F368">
        <v>4</v>
      </c>
      <c r="G368">
        <v>0.31511542016001037</v>
      </c>
      <c r="H368" s="6">
        <v>0.30873899999999999</v>
      </c>
      <c r="I368">
        <v>2.2669700000000002</v>
      </c>
      <c r="J368" s="7">
        <v>0.66409499999999999</v>
      </c>
      <c r="K368" t="b">
        <v>1</v>
      </c>
      <c r="L368" t="s">
        <v>899</v>
      </c>
      <c r="M368" t="s">
        <v>24</v>
      </c>
      <c r="N368" t="s">
        <v>24</v>
      </c>
      <c r="O368" s="6">
        <v>0.33136218897441255</v>
      </c>
      <c r="P368">
        <v>0.40496673347641415</v>
      </c>
      <c r="R368">
        <v>0.19975953065246574</v>
      </c>
      <c r="S368" s="7">
        <v>0.29886865134560819</v>
      </c>
    </row>
    <row r="369" spans="1:19" x14ac:dyDescent="0.2">
      <c r="A369">
        <v>4322</v>
      </c>
      <c r="B369" t="s">
        <v>1475</v>
      </c>
      <c r="C369" t="s">
        <v>1476</v>
      </c>
      <c r="D369" t="s">
        <v>1477</v>
      </c>
      <c r="E369" t="s">
        <v>1478</v>
      </c>
      <c r="F369">
        <v>5</v>
      </c>
      <c r="G369">
        <v>0.28074845265887438</v>
      </c>
      <c r="H369" s="6">
        <v>0.30941600000000002</v>
      </c>
      <c r="I369">
        <v>1.31975</v>
      </c>
      <c r="J369" s="7">
        <v>0.73055000000000003</v>
      </c>
      <c r="K369" t="b">
        <v>1</v>
      </c>
      <c r="L369" t="s">
        <v>899</v>
      </c>
      <c r="M369" t="s">
        <v>24</v>
      </c>
      <c r="N369" t="s">
        <v>24</v>
      </c>
      <c r="O369" s="6">
        <v>0.28074845265887438</v>
      </c>
      <c r="P369">
        <v>0.54482436641989818</v>
      </c>
      <c r="Q369">
        <v>0.22763804039723812</v>
      </c>
      <c r="R369">
        <v>0.53870701726063297</v>
      </c>
      <c r="S369" s="7">
        <v>-4.4837341440088725E-2</v>
      </c>
    </row>
    <row r="370" spans="1:19" x14ac:dyDescent="0.2">
      <c r="A370">
        <v>2421</v>
      </c>
      <c r="B370" t="s">
        <v>1479</v>
      </c>
      <c r="C370" t="s">
        <v>1480</v>
      </c>
      <c r="D370" t="s">
        <v>1481</v>
      </c>
      <c r="E370" t="s">
        <v>1482</v>
      </c>
      <c r="F370">
        <v>5</v>
      </c>
      <c r="G370">
        <v>0.25629165946295746</v>
      </c>
      <c r="H370" s="6">
        <v>0.31010599999999999</v>
      </c>
      <c r="I370">
        <v>1.7608999999999999</v>
      </c>
      <c r="J370" s="7">
        <v>0.697299</v>
      </c>
      <c r="K370" t="b">
        <v>1</v>
      </c>
      <c r="L370" t="s">
        <v>899</v>
      </c>
      <c r="M370" t="s">
        <v>24</v>
      </c>
      <c r="N370" t="s">
        <v>24</v>
      </c>
      <c r="O370" s="6">
        <v>0.49327513892129426</v>
      </c>
      <c r="P370">
        <v>0.49316955616773844</v>
      </c>
      <c r="Q370">
        <v>0.25629165946295746</v>
      </c>
      <c r="R370">
        <v>9.5521460352198481E-2</v>
      </c>
      <c r="S370" s="7">
        <v>0.21227085477670968</v>
      </c>
    </row>
    <row r="371" spans="1:19" x14ac:dyDescent="0.2">
      <c r="A371">
        <v>4176</v>
      </c>
      <c r="B371" t="s">
        <v>1483</v>
      </c>
      <c r="C371" t="s">
        <v>1484</v>
      </c>
      <c r="D371" t="s">
        <v>1485</v>
      </c>
      <c r="E371" t="s">
        <v>1486</v>
      </c>
      <c r="F371">
        <v>5</v>
      </c>
      <c r="G371">
        <v>0.2818867519968023</v>
      </c>
      <c r="H371" s="6">
        <v>0.31039499999999998</v>
      </c>
      <c r="I371">
        <v>1.6068199999999999</v>
      </c>
      <c r="J371" s="7">
        <v>0.707098</v>
      </c>
      <c r="K371" t="b">
        <v>1</v>
      </c>
      <c r="L371" t="s">
        <v>899</v>
      </c>
      <c r="M371" t="s">
        <v>24</v>
      </c>
      <c r="N371" t="s">
        <v>24</v>
      </c>
      <c r="O371" s="6">
        <v>0.62769845338541741</v>
      </c>
      <c r="P371">
        <v>0.2818867519968023</v>
      </c>
      <c r="Q371">
        <v>8.2651070800762533E-2</v>
      </c>
      <c r="R371">
        <v>0.25341566628792944</v>
      </c>
      <c r="S371" s="7">
        <v>0.30632122810537615</v>
      </c>
    </row>
    <row r="372" spans="1:19" x14ac:dyDescent="0.2">
      <c r="A372">
        <v>1345</v>
      </c>
      <c r="B372" t="s">
        <v>1487</v>
      </c>
      <c r="C372" t="s">
        <v>1488</v>
      </c>
      <c r="D372" t="s">
        <v>1489</v>
      </c>
      <c r="E372" t="s">
        <v>1490</v>
      </c>
      <c r="F372">
        <v>5</v>
      </c>
      <c r="G372">
        <v>0.27218490033373793</v>
      </c>
      <c r="H372" s="6">
        <v>0.31423800000000002</v>
      </c>
      <c r="I372">
        <v>1.35538</v>
      </c>
      <c r="J372" s="7">
        <v>0.73055000000000003</v>
      </c>
      <c r="K372" t="b">
        <v>1</v>
      </c>
      <c r="L372" t="s">
        <v>899</v>
      </c>
      <c r="M372" t="s">
        <v>24</v>
      </c>
      <c r="N372" t="s">
        <v>24</v>
      </c>
      <c r="O372" s="6">
        <v>0.27218490033373793</v>
      </c>
      <c r="P372">
        <v>2.5061110823703173E-2</v>
      </c>
      <c r="Q372">
        <v>0.37899262336782158</v>
      </c>
      <c r="R372">
        <v>0.21322893906430748</v>
      </c>
      <c r="S372" s="7">
        <v>0.68172051033473924</v>
      </c>
    </row>
    <row r="373" spans="1:19" x14ac:dyDescent="0.2">
      <c r="A373">
        <v>4730</v>
      </c>
      <c r="B373" t="s">
        <v>1491</v>
      </c>
      <c r="C373" t="s">
        <v>1492</v>
      </c>
      <c r="D373" t="s">
        <v>1493</v>
      </c>
      <c r="E373" t="s">
        <v>1494</v>
      </c>
      <c r="F373">
        <v>5</v>
      </c>
      <c r="G373">
        <v>0.32343714161751985</v>
      </c>
      <c r="H373" s="6">
        <v>0.31849100000000002</v>
      </c>
      <c r="I373">
        <v>1.45329</v>
      </c>
      <c r="J373" s="7">
        <v>0.73055000000000003</v>
      </c>
      <c r="K373" t="b">
        <v>1</v>
      </c>
      <c r="L373" t="s">
        <v>899</v>
      </c>
      <c r="M373" t="s">
        <v>24</v>
      </c>
      <c r="N373" t="s">
        <v>24</v>
      </c>
      <c r="O373" s="6">
        <v>0.56239323558956977</v>
      </c>
      <c r="P373">
        <v>0.32343714161751985</v>
      </c>
      <c r="Q373">
        <v>1.0943432240752443E-2</v>
      </c>
      <c r="R373">
        <v>0.5081049139499888</v>
      </c>
      <c r="S373" s="7">
        <v>0.18757781924707584</v>
      </c>
    </row>
    <row r="374" spans="1:19" x14ac:dyDescent="0.2">
      <c r="A374">
        <v>3770</v>
      </c>
      <c r="B374" t="s">
        <v>1495</v>
      </c>
      <c r="C374" t="s">
        <v>1496</v>
      </c>
      <c r="D374" t="s">
        <v>1497</v>
      </c>
      <c r="E374" t="s">
        <v>1498</v>
      </c>
      <c r="F374">
        <v>5</v>
      </c>
      <c r="G374">
        <v>0.31304203928795021</v>
      </c>
      <c r="H374" s="6">
        <v>0.31964500000000001</v>
      </c>
      <c r="I374">
        <v>4.1756799999999998</v>
      </c>
      <c r="J374" s="7">
        <v>0.31728899999999999</v>
      </c>
      <c r="K374" t="b">
        <v>1</v>
      </c>
      <c r="L374" t="s">
        <v>899</v>
      </c>
      <c r="M374" t="s">
        <v>24</v>
      </c>
      <c r="N374" t="s">
        <v>24</v>
      </c>
      <c r="O374" s="6">
        <v>0.31304203928795021</v>
      </c>
      <c r="P374">
        <v>0.381937307567563</v>
      </c>
      <c r="Q374">
        <v>0.29710685690378891</v>
      </c>
      <c r="R374">
        <v>0.27216715458142726</v>
      </c>
      <c r="S374" s="7">
        <v>0.33397244156030687</v>
      </c>
    </row>
    <row r="375" spans="1:19" x14ac:dyDescent="0.2">
      <c r="A375">
        <v>7280</v>
      </c>
      <c r="B375" t="s">
        <v>1499</v>
      </c>
      <c r="C375" t="s">
        <v>1500</v>
      </c>
      <c r="D375" t="s">
        <v>1501</v>
      </c>
      <c r="E375" t="s">
        <v>1502</v>
      </c>
      <c r="F375">
        <v>3</v>
      </c>
      <c r="G375">
        <v>0.31186037093884678</v>
      </c>
      <c r="H375" s="6">
        <v>0.322183</v>
      </c>
      <c r="I375">
        <v>2.0228899999999999</v>
      </c>
      <c r="J375" s="7">
        <v>0.66755500000000001</v>
      </c>
      <c r="K375" t="b">
        <v>1</v>
      </c>
      <c r="L375" t="s">
        <v>899</v>
      </c>
      <c r="M375" t="s">
        <v>24</v>
      </c>
      <c r="N375" t="s">
        <v>24</v>
      </c>
      <c r="O375" s="6">
        <v>0.27333658097017566</v>
      </c>
      <c r="Q375">
        <v>0.31186037093884678</v>
      </c>
      <c r="R375">
        <v>0.38135186193666604</v>
      </c>
    </row>
    <row r="376" spans="1:19" x14ac:dyDescent="0.2">
      <c r="A376">
        <v>5900</v>
      </c>
      <c r="B376" t="s">
        <v>1503</v>
      </c>
      <c r="C376" t="s">
        <v>1504</v>
      </c>
      <c r="D376" t="s">
        <v>1505</v>
      </c>
      <c r="E376" t="s">
        <v>1506</v>
      </c>
      <c r="F376">
        <v>4</v>
      </c>
      <c r="G376">
        <v>0.37195244443973458</v>
      </c>
      <c r="H376" s="6">
        <v>0.32225599999999999</v>
      </c>
      <c r="I376">
        <v>1.3187800000000001</v>
      </c>
      <c r="J376" s="7">
        <v>0.73055000000000003</v>
      </c>
      <c r="K376" t="b">
        <v>1</v>
      </c>
      <c r="L376" t="s">
        <v>899</v>
      </c>
      <c r="M376" t="s">
        <v>24</v>
      </c>
      <c r="N376" t="s">
        <v>24</v>
      </c>
      <c r="O376" s="6">
        <v>0.44282212578950519</v>
      </c>
      <c r="P376">
        <v>0.4951398105732206</v>
      </c>
      <c r="R376">
        <v>0.30108276308996396</v>
      </c>
      <c r="S376" s="7">
        <v>4.9979853859138841E-2</v>
      </c>
    </row>
    <row r="377" spans="1:19" x14ac:dyDescent="0.2">
      <c r="A377">
        <v>936</v>
      </c>
      <c r="B377" t="s">
        <v>1507</v>
      </c>
      <c r="C377" t="s">
        <v>1508</v>
      </c>
      <c r="D377" t="s">
        <v>1509</v>
      </c>
      <c r="E377" t="s">
        <v>1510</v>
      </c>
      <c r="F377">
        <v>5</v>
      </c>
      <c r="G377">
        <v>0.34089330683721369</v>
      </c>
      <c r="H377" s="6">
        <v>0.323241</v>
      </c>
      <c r="I377">
        <v>2.03383</v>
      </c>
      <c r="J377" s="7">
        <v>0.66755500000000001</v>
      </c>
      <c r="K377" t="b">
        <v>1</v>
      </c>
      <c r="L377" t="s">
        <v>899</v>
      </c>
      <c r="M377" t="s">
        <v>24</v>
      </c>
      <c r="N377" t="s">
        <v>24</v>
      </c>
      <c r="O377" s="6">
        <v>0.43544777924292843</v>
      </c>
      <c r="P377">
        <v>0.46781014430414231</v>
      </c>
      <c r="Q377">
        <v>7.924894835907037E-2</v>
      </c>
      <c r="R377">
        <v>0.29280233755809715</v>
      </c>
      <c r="S377" s="7">
        <v>0.34089330683721369</v>
      </c>
    </row>
    <row r="378" spans="1:19" x14ac:dyDescent="0.2">
      <c r="A378">
        <v>4581</v>
      </c>
      <c r="B378" t="s">
        <v>1511</v>
      </c>
      <c r="C378" t="s">
        <v>1512</v>
      </c>
      <c r="D378" t="s">
        <v>1513</v>
      </c>
      <c r="E378" t="s">
        <v>1514</v>
      </c>
      <c r="F378">
        <v>5</v>
      </c>
      <c r="G378">
        <v>0.27547747509240178</v>
      </c>
      <c r="H378" s="6">
        <v>0.325264</v>
      </c>
      <c r="I378">
        <v>1.48075</v>
      </c>
      <c r="J378" s="7">
        <v>0.72951999999999995</v>
      </c>
      <c r="K378" t="b">
        <v>1</v>
      </c>
      <c r="L378" t="s">
        <v>899</v>
      </c>
      <c r="M378" t="s">
        <v>24</v>
      </c>
      <c r="N378" t="s">
        <v>24</v>
      </c>
      <c r="O378" s="6">
        <v>0.68119542455996029</v>
      </c>
      <c r="P378">
        <v>0.24891916597258762</v>
      </c>
      <c r="Q378">
        <v>0.36181240801708026</v>
      </c>
      <c r="R378">
        <v>5.8913741479532669E-2</v>
      </c>
      <c r="S378" s="7">
        <v>0.27547747509240178</v>
      </c>
    </row>
    <row r="379" spans="1:19" x14ac:dyDescent="0.2">
      <c r="A379">
        <v>3996</v>
      </c>
      <c r="B379" t="s">
        <v>1515</v>
      </c>
      <c r="C379" t="s">
        <v>1516</v>
      </c>
      <c r="D379" t="s">
        <v>1517</v>
      </c>
      <c r="E379" t="s">
        <v>1518</v>
      </c>
      <c r="F379">
        <v>5</v>
      </c>
      <c r="G379">
        <v>0.3056418246825845</v>
      </c>
      <c r="H379" s="6">
        <v>0.32779900000000001</v>
      </c>
      <c r="I379">
        <v>2.0414400000000001</v>
      </c>
      <c r="J379" s="7">
        <v>0.66755500000000001</v>
      </c>
      <c r="K379" t="b">
        <v>1</v>
      </c>
      <c r="L379" t="s">
        <v>899</v>
      </c>
      <c r="M379" t="s">
        <v>24</v>
      </c>
      <c r="N379" t="s">
        <v>24</v>
      </c>
      <c r="O379" s="6">
        <v>0.58978614504326543</v>
      </c>
      <c r="P379">
        <v>0.3056418246825845</v>
      </c>
      <c r="Q379">
        <v>0.19623672531006478</v>
      </c>
      <c r="R379">
        <v>0.23081906378992204</v>
      </c>
      <c r="S379" s="7">
        <v>0.31651137567904958</v>
      </c>
    </row>
    <row r="380" spans="1:19" x14ac:dyDescent="0.2">
      <c r="A380">
        <v>6891</v>
      </c>
      <c r="B380" t="s">
        <v>1519</v>
      </c>
      <c r="C380" t="s">
        <v>1520</v>
      </c>
      <c r="D380" t="s">
        <v>1521</v>
      </c>
      <c r="E380" t="s">
        <v>1522</v>
      </c>
      <c r="F380">
        <v>4</v>
      </c>
      <c r="G380">
        <v>0.34641025275051524</v>
      </c>
      <c r="H380" s="6">
        <v>0.32875500000000002</v>
      </c>
      <c r="I380">
        <v>1.6551100000000001</v>
      </c>
      <c r="J380" s="7">
        <v>0.707098</v>
      </c>
      <c r="K380" t="b">
        <v>1</v>
      </c>
      <c r="L380" t="s">
        <v>899</v>
      </c>
      <c r="M380" t="s">
        <v>24</v>
      </c>
      <c r="N380" t="s">
        <v>24</v>
      </c>
      <c r="O380" s="6">
        <v>0.15542531296934384</v>
      </c>
      <c r="P380">
        <v>0.4667733123947459</v>
      </c>
      <c r="R380">
        <v>0.44156197005343201</v>
      </c>
      <c r="S380" s="7">
        <v>0.25125853544759846</v>
      </c>
    </row>
    <row r="381" spans="1:19" x14ac:dyDescent="0.2">
      <c r="A381">
        <v>5671</v>
      </c>
      <c r="B381" t="s">
        <v>1523</v>
      </c>
      <c r="C381" t="s">
        <v>1524</v>
      </c>
      <c r="D381" t="s">
        <v>1525</v>
      </c>
      <c r="E381" t="s">
        <v>1526</v>
      </c>
      <c r="F381">
        <v>5</v>
      </c>
      <c r="G381">
        <v>0.25626796873719959</v>
      </c>
      <c r="H381" s="6">
        <v>0.32936100000000001</v>
      </c>
      <c r="I381">
        <v>1.32989</v>
      </c>
      <c r="J381" s="7">
        <v>0.73055000000000003</v>
      </c>
      <c r="K381" t="b">
        <v>1</v>
      </c>
      <c r="L381" t="s">
        <v>899</v>
      </c>
      <c r="M381" t="s">
        <v>24</v>
      </c>
      <c r="N381" t="s">
        <v>24</v>
      </c>
      <c r="O381" s="6">
        <v>7.4683104284487822E-2</v>
      </c>
      <c r="P381">
        <v>0.72495142625677245</v>
      </c>
      <c r="Q381">
        <v>0.15461994868049098</v>
      </c>
      <c r="R381">
        <v>0.43628086959774259</v>
      </c>
      <c r="S381" s="7">
        <v>0.25626796873719959</v>
      </c>
    </row>
    <row r="382" spans="1:19" x14ac:dyDescent="0.2">
      <c r="A382">
        <v>2504</v>
      </c>
      <c r="B382" t="s">
        <v>1527</v>
      </c>
      <c r="C382" t="s">
        <v>1528</v>
      </c>
      <c r="D382" t="s">
        <v>1529</v>
      </c>
      <c r="E382" t="s">
        <v>1530</v>
      </c>
      <c r="F382">
        <v>5</v>
      </c>
      <c r="G382">
        <v>0.3218523861024174</v>
      </c>
      <c r="H382" s="6">
        <v>0.32937499999999997</v>
      </c>
      <c r="I382">
        <v>3.2991899999999998</v>
      </c>
      <c r="J382" s="7">
        <v>0.59146399999999999</v>
      </c>
      <c r="K382" t="b">
        <v>1</v>
      </c>
      <c r="L382" t="s">
        <v>899</v>
      </c>
      <c r="M382" t="s">
        <v>24</v>
      </c>
      <c r="N382" t="s">
        <v>24</v>
      </c>
      <c r="O382" s="6">
        <v>0.31700347811751939</v>
      </c>
      <c r="P382">
        <v>0.22646712755729004</v>
      </c>
      <c r="Q382">
        <v>0.3218523861024174</v>
      </c>
      <c r="R382">
        <v>0.35812713558644865</v>
      </c>
      <c r="S382" s="7">
        <v>0.42342616529250859</v>
      </c>
    </row>
    <row r="383" spans="1:19" x14ac:dyDescent="0.2">
      <c r="A383">
        <v>7824</v>
      </c>
      <c r="B383" t="s">
        <v>1531</v>
      </c>
      <c r="C383" t="s">
        <v>1532</v>
      </c>
      <c r="D383" t="s">
        <v>1533</v>
      </c>
      <c r="E383" t="s">
        <v>435</v>
      </c>
      <c r="F383">
        <v>3</v>
      </c>
      <c r="G383">
        <v>0.29269868241874158</v>
      </c>
      <c r="H383" s="6">
        <v>0.33034000000000002</v>
      </c>
      <c r="I383">
        <v>1.7538199999999999</v>
      </c>
      <c r="J383" s="7">
        <v>0.697299</v>
      </c>
      <c r="K383" t="b">
        <v>1</v>
      </c>
      <c r="L383" t="s">
        <v>899</v>
      </c>
      <c r="M383" t="s">
        <v>24</v>
      </c>
      <c r="N383" t="s">
        <v>24</v>
      </c>
      <c r="O383" s="6">
        <v>0.41890430068911477</v>
      </c>
      <c r="P383">
        <v>0.27941721306315959</v>
      </c>
      <c r="S383" s="7">
        <v>0.29269868241874158</v>
      </c>
    </row>
    <row r="384" spans="1:19" x14ac:dyDescent="0.2">
      <c r="A384">
        <v>5428</v>
      </c>
      <c r="B384" t="s">
        <v>1534</v>
      </c>
      <c r="C384" t="s">
        <v>1535</v>
      </c>
      <c r="D384" t="s">
        <v>1536</v>
      </c>
      <c r="E384" t="s">
        <v>1537</v>
      </c>
      <c r="F384">
        <v>5</v>
      </c>
      <c r="G384">
        <v>0.23504227552803678</v>
      </c>
      <c r="H384" s="6">
        <v>0.33181899999999998</v>
      </c>
      <c r="I384">
        <v>1.51467</v>
      </c>
      <c r="J384" s="7">
        <v>0.72951999999999995</v>
      </c>
      <c r="K384" t="b">
        <v>1</v>
      </c>
      <c r="L384" t="s">
        <v>899</v>
      </c>
      <c r="M384" t="s">
        <v>24</v>
      </c>
      <c r="N384" t="s">
        <v>24</v>
      </c>
      <c r="O384" s="6">
        <v>0.6074109459586039</v>
      </c>
      <c r="P384">
        <v>0.12127989871807386</v>
      </c>
      <c r="Q384">
        <v>0.54113506035658976</v>
      </c>
      <c r="R384">
        <v>0.23504227552803678</v>
      </c>
      <c r="S384" s="7">
        <v>0.15422498309885668</v>
      </c>
    </row>
    <row r="385" spans="1:19" x14ac:dyDescent="0.2">
      <c r="A385">
        <v>4205</v>
      </c>
      <c r="B385" t="s">
        <v>1538</v>
      </c>
      <c r="C385" t="s">
        <v>1539</v>
      </c>
      <c r="D385" t="s">
        <v>1540</v>
      </c>
      <c r="E385" t="s">
        <v>1541</v>
      </c>
      <c r="F385">
        <v>5</v>
      </c>
      <c r="G385">
        <v>0.45236906250149533</v>
      </c>
      <c r="H385" s="6">
        <v>0.33402100000000001</v>
      </c>
      <c r="I385">
        <v>1.57047</v>
      </c>
      <c r="J385" s="7">
        <v>0.71804999999999997</v>
      </c>
      <c r="K385" t="b">
        <v>1</v>
      </c>
      <c r="L385" t="s">
        <v>899</v>
      </c>
      <c r="M385" t="s">
        <v>24</v>
      </c>
      <c r="N385" t="s">
        <v>24</v>
      </c>
      <c r="O385" s="6">
        <v>0.45515777120183631</v>
      </c>
      <c r="P385">
        <v>0.56225388071117499</v>
      </c>
      <c r="Q385">
        <v>7.663112231740149E-2</v>
      </c>
      <c r="R385">
        <v>0.45236906250149533</v>
      </c>
      <c r="S385" s="7">
        <v>0.12369479024389457</v>
      </c>
    </row>
    <row r="386" spans="1:19" x14ac:dyDescent="0.2">
      <c r="A386">
        <v>4724</v>
      </c>
      <c r="B386" t="s">
        <v>1542</v>
      </c>
      <c r="C386" t="s">
        <v>1543</v>
      </c>
      <c r="D386" t="s">
        <v>1544</v>
      </c>
      <c r="E386" t="s">
        <v>1545</v>
      </c>
      <c r="F386">
        <v>5</v>
      </c>
      <c r="G386">
        <v>0.39256471494009909</v>
      </c>
      <c r="H386" s="6">
        <v>0.33402700000000002</v>
      </c>
      <c r="I386">
        <v>1.69842</v>
      </c>
      <c r="J386" s="7">
        <v>0.70431999999999995</v>
      </c>
      <c r="K386" t="b">
        <v>1</v>
      </c>
      <c r="L386" t="s">
        <v>899</v>
      </c>
      <c r="M386" t="s">
        <v>24</v>
      </c>
      <c r="N386" t="s">
        <v>24</v>
      </c>
      <c r="O386" s="6">
        <v>0.45489502835010431</v>
      </c>
      <c r="P386">
        <v>0.39256471494009909</v>
      </c>
      <c r="Q386">
        <v>6.1174542098908671E-2</v>
      </c>
      <c r="R386">
        <v>0.55712205845949925</v>
      </c>
      <c r="S386" s="7">
        <v>0.20437672913333946</v>
      </c>
    </row>
    <row r="387" spans="1:19" x14ac:dyDescent="0.2">
      <c r="A387">
        <v>3019</v>
      </c>
      <c r="B387" t="s">
        <v>1546</v>
      </c>
      <c r="C387" t="s">
        <v>1547</v>
      </c>
      <c r="D387" t="s">
        <v>1548</v>
      </c>
      <c r="E387" t="s">
        <v>1549</v>
      </c>
      <c r="F387">
        <v>5</v>
      </c>
      <c r="G387">
        <v>0.25259240693646273</v>
      </c>
      <c r="H387" s="6">
        <v>0.33443299999999998</v>
      </c>
      <c r="I387">
        <v>1.72041</v>
      </c>
      <c r="J387" s="7">
        <v>0.70431999999999995</v>
      </c>
      <c r="K387" t="b">
        <v>1</v>
      </c>
      <c r="L387" t="s">
        <v>899</v>
      </c>
      <c r="M387" t="s">
        <v>24</v>
      </c>
      <c r="N387" t="s">
        <v>24</v>
      </c>
      <c r="O387" s="6">
        <v>0.61793661070492867</v>
      </c>
      <c r="P387">
        <v>0.45683997509725888</v>
      </c>
      <c r="Q387">
        <v>0.17007809267137819</v>
      </c>
      <c r="R387">
        <v>0.25259240693646273</v>
      </c>
      <c r="S387" s="7">
        <v>0.17471615917119709</v>
      </c>
    </row>
    <row r="388" spans="1:19" x14ac:dyDescent="0.2">
      <c r="A388">
        <v>5040</v>
      </c>
      <c r="B388" t="s">
        <v>1550</v>
      </c>
      <c r="C388" t="s">
        <v>1551</v>
      </c>
      <c r="D388" t="s">
        <v>139</v>
      </c>
      <c r="E388" t="s">
        <v>1552</v>
      </c>
      <c r="F388">
        <v>5</v>
      </c>
      <c r="G388">
        <v>0.29968803836104529</v>
      </c>
      <c r="H388" s="6">
        <v>0.33533800000000002</v>
      </c>
      <c r="I388">
        <v>1.8137700000000001</v>
      </c>
      <c r="J388" s="7">
        <v>0.697299</v>
      </c>
      <c r="K388" t="b">
        <v>1</v>
      </c>
      <c r="L388" t="s">
        <v>899</v>
      </c>
      <c r="M388" t="s">
        <v>24</v>
      </c>
      <c r="N388" t="s">
        <v>24</v>
      </c>
      <c r="O388" s="6">
        <v>0.52876745528154789</v>
      </c>
      <c r="P388">
        <v>0.29968803836104529</v>
      </c>
      <c r="Q388">
        <v>0.20202658679818192</v>
      </c>
      <c r="R388">
        <v>0.12346326770726988</v>
      </c>
      <c r="S388" s="7">
        <v>0.52274442789922637</v>
      </c>
    </row>
    <row r="389" spans="1:19" x14ac:dyDescent="0.2">
      <c r="A389">
        <v>3311</v>
      </c>
      <c r="B389" t="s">
        <v>1553</v>
      </c>
      <c r="C389" t="s">
        <v>1554</v>
      </c>
      <c r="D389" t="s">
        <v>1555</v>
      </c>
      <c r="E389" t="s">
        <v>1556</v>
      </c>
      <c r="F389">
        <v>5</v>
      </c>
      <c r="G389">
        <v>0.38525434030570516</v>
      </c>
      <c r="H389" s="6">
        <v>0.33658399999999999</v>
      </c>
      <c r="I389">
        <v>1.8533900000000001</v>
      </c>
      <c r="J389" s="7">
        <v>0.697299</v>
      </c>
      <c r="K389" t="b">
        <v>1</v>
      </c>
      <c r="L389" t="s">
        <v>899</v>
      </c>
      <c r="M389" t="s">
        <v>24</v>
      </c>
      <c r="N389" t="s">
        <v>24</v>
      </c>
      <c r="O389" s="6">
        <v>0.50639820294757376</v>
      </c>
      <c r="P389">
        <v>0.1514199116808328</v>
      </c>
      <c r="Q389">
        <v>0.1408044344594373</v>
      </c>
      <c r="R389">
        <v>0.38525434030570516</v>
      </c>
      <c r="S389" s="7">
        <v>0.49904441148944606</v>
      </c>
    </row>
    <row r="390" spans="1:19" x14ac:dyDescent="0.2">
      <c r="A390">
        <v>3618</v>
      </c>
      <c r="B390" t="s">
        <v>1557</v>
      </c>
      <c r="C390" t="s">
        <v>1558</v>
      </c>
      <c r="D390" t="s">
        <v>139</v>
      </c>
      <c r="E390" t="s">
        <v>1559</v>
      </c>
      <c r="F390">
        <v>5</v>
      </c>
      <c r="G390">
        <v>0.3205759134612291</v>
      </c>
      <c r="H390" s="6">
        <v>0.33749600000000002</v>
      </c>
      <c r="I390">
        <v>1.8252299999999999</v>
      </c>
      <c r="J390" s="7">
        <v>0.697299</v>
      </c>
      <c r="K390" t="b">
        <v>1</v>
      </c>
      <c r="L390" t="s">
        <v>899</v>
      </c>
      <c r="M390" t="s">
        <v>24</v>
      </c>
      <c r="N390" t="s">
        <v>24</v>
      </c>
      <c r="O390" s="6">
        <v>0.59629626354845877</v>
      </c>
      <c r="P390">
        <v>0.30210146697733631</v>
      </c>
      <c r="Q390">
        <v>8.2209570148541661E-2</v>
      </c>
      <c r="R390">
        <v>0.3205759134612291</v>
      </c>
      <c r="S390" s="7">
        <v>0.38629675354354837</v>
      </c>
    </row>
    <row r="391" spans="1:19" x14ac:dyDescent="0.2">
      <c r="A391">
        <v>2736</v>
      </c>
      <c r="B391" t="s">
        <v>1560</v>
      </c>
      <c r="C391" t="s">
        <v>1561</v>
      </c>
      <c r="D391" t="s">
        <v>1562</v>
      </c>
      <c r="E391" t="s">
        <v>1563</v>
      </c>
      <c r="F391">
        <v>5</v>
      </c>
      <c r="G391">
        <v>0.31797682201849392</v>
      </c>
      <c r="H391" s="6">
        <v>0.33885900000000002</v>
      </c>
      <c r="I391">
        <v>1.83735</v>
      </c>
      <c r="J391" s="7">
        <v>0.697299</v>
      </c>
      <c r="K391" t="b">
        <v>1</v>
      </c>
      <c r="L391" t="s">
        <v>899</v>
      </c>
      <c r="M391" t="s">
        <v>24</v>
      </c>
      <c r="N391" t="s">
        <v>24</v>
      </c>
      <c r="O391" s="6">
        <v>0.5611596636206887</v>
      </c>
      <c r="P391">
        <v>0.44574200218341981</v>
      </c>
      <c r="Q391">
        <v>0.31797682201849392</v>
      </c>
      <c r="R391">
        <v>7.0459656407197049E-2</v>
      </c>
      <c r="S391" s="7">
        <v>0.29895753706538269</v>
      </c>
    </row>
    <row r="392" spans="1:19" x14ac:dyDescent="0.2">
      <c r="A392">
        <v>4449</v>
      </c>
      <c r="B392" t="s">
        <v>1564</v>
      </c>
      <c r="C392" t="s">
        <v>1565</v>
      </c>
      <c r="D392" t="s">
        <v>1566</v>
      </c>
      <c r="E392" t="s">
        <v>1567</v>
      </c>
      <c r="F392">
        <v>5</v>
      </c>
      <c r="G392">
        <v>0.40072348208541203</v>
      </c>
      <c r="H392" s="6">
        <v>0.339974</v>
      </c>
      <c r="I392">
        <v>1.40476</v>
      </c>
      <c r="J392" s="7">
        <v>0.73055000000000003</v>
      </c>
      <c r="K392" t="b">
        <v>1</v>
      </c>
      <c r="L392" t="s">
        <v>899</v>
      </c>
      <c r="M392" t="s">
        <v>24</v>
      </c>
      <c r="N392" t="s">
        <v>24</v>
      </c>
      <c r="O392" s="6">
        <v>0.63282377308217685</v>
      </c>
      <c r="P392">
        <v>0.16183891088505559</v>
      </c>
      <c r="Q392">
        <v>9.5358587891977761E-3</v>
      </c>
      <c r="R392">
        <v>0.49494963309162077</v>
      </c>
      <c r="S392" s="7">
        <v>0.40072348208541203</v>
      </c>
    </row>
    <row r="393" spans="1:19" x14ac:dyDescent="0.2">
      <c r="A393">
        <v>3065</v>
      </c>
      <c r="B393" t="s">
        <v>1568</v>
      </c>
      <c r="C393" t="s">
        <v>1569</v>
      </c>
      <c r="D393" t="s">
        <v>1570</v>
      </c>
      <c r="E393" t="s">
        <v>1571</v>
      </c>
      <c r="F393">
        <v>5</v>
      </c>
      <c r="G393">
        <v>0.30629256574799046</v>
      </c>
      <c r="H393" s="6">
        <v>0.34045300000000001</v>
      </c>
      <c r="I393">
        <v>1.42818</v>
      </c>
      <c r="J393" s="7">
        <v>0.73055000000000003</v>
      </c>
      <c r="K393" t="b">
        <v>1</v>
      </c>
      <c r="L393" t="s">
        <v>899</v>
      </c>
      <c r="M393" t="s">
        <v>24</v>
      </c>
      <c r="N393" t="s">
        <v>24</v>
      </c>
      <c r="O393" s="6">
        <v>0.41691808993350155</v>
      </c>
      <c r="P393">
        <v>0.6951128741231748</v>
      </c>
      <c r="Q393">
        <v>1.0736963721495492E-2</v>
      </c>
      <c r="R393">
        <v>0.30629256574799046</v>
      </c>
      <c r="S393" s="7">
        <v>0.27320294432210274</v>
      </c>
    </row>
    <row r="394" spans="1:19" x14ac:dyDescent="0.2">
      <c r="A394">
        <v>6650</v>
      </c>
      <c r="B394" t="s">
        <v>1572</v>
      </c>
      <c r="C394" t="s">
        <v>1573</v>
      </c>
      <c r="D394" t="s">
        <v>1574</v>
      </c>
      <c r="E394" t="s">
        <v>1575</v>
      </c>
      <c r="F394">
        <v>4</v>
      </c>
      <c r="G394">
        <v>0.34131946766011889</v>
      </c>
      <c r="H394" s="6">
        <v>0.34308100000000002</v>
      </c>
      <c r="I394">
        <v>1.6954800000000001</v>
      </c>
      <c r="J394" s="7">
        <v>0.70431999999999995</v>
      </c>
      <c r="K394" t="b">
        <v>1</v>
      </c>
      <c r="L394" t="s">
        <v>899</v>
      </c>
      <c r="M394" t="s">
        <v>24</v>
      </c>
      <c r="N394" t="s">
        <v>24</v>
      </c>
      <c r="O394" s="6">
        <v>0.39673065711121508</v>
      </c>
      <c r="P394">
        <v>0.5219900732164765</v>
      </c>
      <c r="Q394">
        <v>0.16769447305355195</v>
      </c>
      <c r="R394">
        <v>0.28590827820902265</v>
      </c>
    </row>
    <row r="395" spans="1:19" x14ac:dyDescent="0.2">
      <c r="A395">
        <v>3794</v>
      </c>
      <c r="B395" t="s">
        <v>1576</v>
      </c>
      <c r="C395" t="s">
        <v>1577</v>
      </c>
      <c r="D395" t="s">
        <v>1578</v>
      </c>
      <c r="E395" t="s">
        <v>1579</v>
      </c>
      <c r="F395">
        <v>5</v>
      </c>
      <c r="G395">
        <v>0.3898429042899183</v>
      </c>
      <c r="H395" s="6">
        <v>0.34359499999999998</v>
      </c>
      <c r="I395">
        <v>1.6001799999999999</v>
      </c>
      <c r="J395" s="7">
        <v>0.707098</v>
      </c>
      <c r="K395" t="b">
        <v>1</v>
      </c>
      <c r="L395" t="s">
        <v>899</v>
      </c>
      <c r="M395" t="s">
        <v>24</v>
      </c>
      <c r="N395" t="s">
        <v>24</v>
      </c>
      <c r="O395" s="6">
        <v>0.63581463778889513</v>
      </c>
      <c r="P395">
        <v>0.3898429042899183</v>
      </c>
      <c r="Q395">
        <v>0.17754661352006218</v>
      </c>
      <c r="R395">
        <v>7.8757525371840373E-2</v>
      </c>
      <c r="S395" s="7">
        <v>0.43601550318099919</v>
      </c>
    </row>
    <row r="396" spans="1:19" x14ac:dyDescent="0.2">
      <c r="A396">
        <v>1431</v>
      </c>
      <c r="B396" t="s">
        <v>1580</v>
      </c>
      <c r="C396" t="s">
        <v>1581</v>
      </c>
      <c r="D396" t="s">
        <v>1582</v>
      </c>
      <c r="E396" t="s">
        <v>1583</v>
      </c>
      <c r="F396">
        <v>5</v>
      </c>
      <c r="G396">
        <v>0.30039558506388403</v>
      </c>
      <c r="H396" s="6">
        <v>0.34468500000000002</v>
      </c>
      <c r="I396">
        <v>1.4759599999999999</v>
      </c>
      <c r="J396" s="7">
        <v>0.72951999999999995</v>
      </c>
      <c r="K396" t="b">
        <v>1</v>
      </c>
      <c r="L396" t="s">
        <v>899</v>
      </c>
      <c r="M396" t="s">
        <v>24</v>
      </c>
      <c r="N396" t="s">
        <v>24</v>
      </c>
      <c r="O396" s="6">
        <v>0.74226976525561073</v>
      </c>
      <c r="P396">
        <v>0.36967289041168272</v>
      </c>
      <c r="Q396">
        <v>0.12204679763211221</v>
      </c>
      <c r="R396">
        <v>0.18903764888166161</v>
      </c>
      <c r="S396" s="7">
        <v>0.30039558506388403</v>
      </c>
    </row>
    <row r="397" spans="1:19" x14ac:dyDescent="0.2">
      <c r="A397">
        <v>6142</v>
      </c>
      <c r="B397" t="s">
        <v>1584</v>
      </c>
      <c r="C397" t="s">
        <v>1585</v>
      </c>
      <c r="D397" t="s">
        <v>1586</v>
      </c>
      <c r="E397" t="s">
        <v>1587</v>
      </c>
      <c r="F397">
        <v>4</v>
      </c>
      <c r="G397">
        <v>0.38386300767206666</v>
      </c>
      <c r="H397" s="6">
        <v>0.34491100000000002</v>
      </c>
      <c r="I397">
        <v>1.3198399999999999</v>
      </c>
      <c r="J397" s="7">
        <v>0.73055000000000003</v>
      </c>
      <c r="K397" t="b">
        <v>1</v>
      </c>
      <c r="L397" t="s">
        <v>899</v>
      </c>
      <c r="M397" t="s">
        <v>24</v>
      </c>
      <c r="N397" t="s">
        <v>24</v>
      </c>
      <c r="O397" s="6">
        <v>0.56063292394896869</v>
      </c>
      <c r="P397">
        <v>5.1286725161804353E-2</v>
      </c>
      <c r="Q397">
        <v>0.3721850892468615</v>
      </c>
      <c r="S397" s="7">
        <v>0.39554092609727182</v>
      </c>
    </row>
    <row r="398" spans="1:19" x14ac:dyDescent="0.2">
      <c r="A398">
        <v>2870</v>
      </c>
      <c r="B398" t="s">
        <v>1588</v>
      </c>
      <c r="C398" t="s">
        <v>1589</v>
      </c>
      <c r="D398" t="s">
        <v>1590</v>
      </c>
      <c r="E398" t="s">
        <v>1591</v>
      </c>
      <c r="F398">
        <v>5</v>
      </c>
      <c r="G398">
        <v>0.35858448261855419</v>
      </c>
      <c r="H398" s="6">
        <v>0.34887600000000002</v>
      </c>
      <c r="I398">
        <v>2.3301099999999999</v>
      </c>
      <c r="J398" s="7">
        <v>0.642181</v>
      </c>
      <c r="K398" t="b">
        <v>1</v>
      </c>
      <c r="L398" t="s">
        <v>899</v>
      </c>
      <c r="M398" t="s">
        <v>24</v>
      </c>
      <c r="N398" t="s">
        <v>24</v>
      </c>
      <c r="O398" s="6">
        <v>0.5254380982023783</v>
      </c>
      <c r="P398">
        <v>0.35858448261855419</v>
      </c>
      <c r="Q398">
        <v>0.14977977183781727</v>
      </c>
      <c r="R398">
        <v>0.39935978037378395</v>
      </c>
      <c r="S398" s="7">
        <v>0.31121632850145869</v>
      </c>
    </row>
    <row r="399" spans="1:19" x14ac:dyDescent="0.2">
      <c r="A399">
        <v>3123</v>
      </c>
      <c r="B399" t="s">
        <v>1592</v>
      </c>
      <c r="C399" t="s">
        <v>1593</v>
      </c>
      <c r="D399" t="s">
        <v>1594</v>
      </c>
      <c r="E399" t="s">
        <v>1595</v>
      </c>
      <c r="F399">
        <v>5</v>
      </c>
      <c r="G399">
        <v>0.25177424108685054</v>
      </c>
      <c r="H399" s="6">
        <v>0.35075000000000001</v>
      </c>
      <c r="I399">
        <v>1.7158800000000001</v>
      </c>
      <c r="J399" s="7">
        <v>0.70431999999999995</v>
      </c>
      <c r="K399" t="b">
        <v>1</v>
      </c>
      <c r="L399" t="s">
        <v>899</v>
      </c>
      <c r="M399" t="s">
        <v>24</v>
      </c>
      <c r="N399" t="s">
        <v>24</v>
      </c>
      <c r="O399" s="6">
        <v>0.25177424108685054</v>
      </c>
      <c r="P399">
        <v>0.24698121425091069</v>
      </c>
      <c r="Q399">
        <v>0.59200160132857627</v>
      </c>
      <c r="R399">
        <v>0.11747424287955492</v>
      </c>
      <c r="S399" s="7">
        <v>0.54551748606912465</v>
      </c>
    </row>
    <row r="400" spans="1:19" x14ac:dyDescent="0.2">
      <c r="A400">
        <v>8164</v>
      </c>
      <c r="B400" t="s">
        <v>1596</v>
      </c>
      <c r="C400" t="s">
        <v>1597</v>
      </c>
      <c r="D400" t="s">
        <v>1598</v>
      </c>
      <c r="E400" t="s">
        <v>1599</v>
      </c>
      <c r="F400">
        <v>3</v>
      </c>
      <c r="G400">
        <v>0.32720752844539847</v>
      </c>
      <c r="H400" s="6">
        <v>0.352655</v>
      </c>
      <c r="I400">
        <v>1.95059</v>
      </c>
      <c r="J400" s="7">
        <v>0.67177900000000002</v>
      </c>
      <c r="K400" t="b">
        <v>1</v>
      </c>
      <c r="L400" t="s">
        <v>899</v>
      </c>
      <c r="M400" t="s">
        <v>24</v>
      </c>
      <c r="N400" t="s">
        <v>24</v>
      </c>
      <c r="O400" s="6">
        <v>0.30400859682115733</v>
      </c>
      <c r="P400">
        <v>0.32720752844539847</v>
      </c>
      <c r="Q400">
        <v>0.42674754440703722</v>
      </c>
    </row>
    <row r="401" spans="1:19" x14ac:dyDescent="0.2">
      <c r="A401">
        <v>2221</v>
      </c>
      <c r="B401" t="s">
        <v>1600</v>
      </c>
      <c r="C401" t="s">
        <v>1601</v>
      </c>
      <c r="D401" t="s">
        <v>1602</v>
      </c>
      <c r="E401" t="s">
        <v>1603</v>
      </c>
      <c r="F401">
        <v>5</v>
      </c>
      <c r="G401">
        <v>0.27939851758712919</v>
      </c>
      <c r="H401" s="6">
        <v>0.35286400000000001</v>
      </c>
      <c r="I401">
        <v>1.46075</v>
      </c>
      <c r="J401" s="7">
        <v>0.72951999999999995</v>
      </c>
      <c r="K401" t="b">
        <v>1</v>
      </c>
      <c r="L401" t="s">
        <v>899</v>
      </c>
      <c r="M401" t="s">
        <v>24</v>
      </c>
      <c r="N401" t="s">
        <v>24</v>
      </c>
      <c r="O401" s="6">
        <v>0.68668452057522911</v>
      </c>
      <c r="P401">
        <v>9.1581046625471466E-2</v>
      </c>
      <c r="Q401">
        <v>0.17119206665225492</v>
      </c>
      <c r="R401">
        <v>0.5354645144053285</v>
      </c>
      <c r="S401" s="7">
        <v>0.27939851758712919</v>
      </c>
    </row>
    <row r="402" spans="1:19" x14ac:dyDescent="0.2">
      <c r="A402">
        <v>1900</v>
      </c>
      <c r="B402" t="s">
        <v>1604</v>
      </c>
      <c r="C402" t="s">
        <v>1605</v>
      </c>
      <c r="D402" t="s">
        <v>1606</v>
      </c>
      <c r="E402" t="s">
        <v>1607</v>
      </c>
      <c r="F402">
        <v>5</v>
      </c>
      <c r="G402">
        <v>0.36143560635973854</v>
      </c>
      <c r="H402" s="6">
        <v>0.353572</v>
      </c>
      <c r="I402">
        <v>1.50478</v>
      </c>
      <c r="J402" s="7">
        <v>0.72951999999999995</v>
      </c>
      <c r="K402" t="b">
        <v>1</v>
      </c>
      <c r="L402" t="s">
        <v>899</v>
      </c>
      <c r="M402" t="s">
        <v>24</v>
      </c>
      <c r="N402" t="s">
        <v>24</v>
      </c>
      <c r="O402" s="6">
        <v>0.67747741312442211</v>
      </c>
      <c r="P402">
        <v>0.36143560635973854</v>
      </c>
      <c r="Q402">
        <v>6.9636133354728902E-2</v>
      </c>
      <c r="R402">
        <v>0.48695150484537519</v>
      </c>
      <c r="S402" s="7">
        <v>0.17235941819337278</v>
      </c>
    </row>
    <row r="403" spans="1:19" x14ac:dyDescent="0.2">
      <c r="A403">
        <v>2832</v>
      </c>
      <c r="B403" t="s">
        <v>1608</v>
      </c>
      <c r="C403" t="s">
        <v>1609</v>
      </c>
      <c r="D403" t="s">
        <v>139</v>
      </c>
      <c r="E403" t="s">
        <v>1610</v>
      </c>
      <c r="F403">
        <v>5</v>
      </c>
      <c r="G403">
        <v>0.31495326047519884</v>
      </c>
      <c r="H403" s="6">
        <v>0.35600500000000002</v>
      </c>
      <c r="I403">
        <v>2.2607300000000001</v>
      </c>
      <c r="J403" s="7">
        <v>0.66409499999999999</v>
      </c>
      <c r="K403" t="b">
        <v>1</v>
      </c>
      <c r="L403" t="s">
        <v>899</v>
      </c>
      <c r="M403" t="s">
        <v>24</v>
      </c>
      <c r="N403" t="s">
        <v>24</v>
      </c>
      <c r="O403" s="6">
        <v>0.35538111249798587</v>
      </c>
      <c r="P403">
        <v>0.31495326047519884</v>
      </c>
      <c r="Q403">
        <v>0.28776203837537678</v>
      </c>
      <c r="R403">
        <v>0.6017260280657788</v>
      </c>
      <c r="S403" s="7">
        <v>0.22020130930609719</v>
      </c>
    </row>
    <row r="404" spans="1:19" x14ac:dyDescent="0.2">
      <c r="A404">
        <v>3231</v>
      </c>
      <c r="B404" t="s">
        <v>1611</v>
      </c>
      <c r="C404" t="s">
        <v>1612</v>
      </c>
      <c r="D404" t="s">
        <v>139</v>
      </c>
      <c r="E404" t="s">
        <v>981</v>
      </c>
      <c r="F404">
        <v>5</v>
      </c>
      <c r="G404">
        <v>0.25397220678884841</v>
      </c>
      <c r="H404" s="6">
        <v>0.35619499999999998</v>
      </c>
      <c r="I404">
        <v>1.6611400000000001</v>
      </c>
      <c r="J404" s="7">
        <v>0.707098</v>
      </c>
      <c r="K404" t="b">
        <v>1</v>
      </c>
      <c r="L404" t="s">
        <v>899</v>
      </c>
      <c r="M404" t="s">
        <v>24</v>
      </c>
      <c r="N404" t="s">
        <v>24</v>
      </c>
      <c r="O404" s="6">
        <v>0.18970384586922945</v>
      </c>
      <c r="P404">
        <v>0.39430771996165975</v>
      </c>
      <c r="Q404">
        <v>0.22197266716967123</v>
      </c>
      <c r="R404">
        <v>0.72101850904508225</v>
      </c>
      <c r="S404" s="7">
        <v>0.25397220678884841</v>
      </c>
    </row>
    <row r="405" spans="1:19" x14ac:dyDescent="0.2">
      <c r="A405">
        <v>1752</v>
      </c>
      <c r="B405" t="s">
        <v>1613</v>
      </c>
      <c r="C405" t="s">
        <v>1614</v>
      </c>
      <c r="D405" t="s">
        <v>1615</v>
      </c>
      <c r="E405" t="s">
        <v>1616</v>
      </c>
      <c r="F405">
        <v>5</v>
      </c>
      <c r="G405">
        <v>0.32584616098183067</v>
      </c>
      <c r="H405" s="6">
        <v>0.35775800000000002</v>
      </c>
      <c r="I405">
        <v>1.35222</v>
      </c>
      <c r="J405" s="7">
        <v>0.73055000000000003</v>
      </c>
      <c r="K405" t="b">
        <v>1</v>
      </c>
      <c r="L405" t="s">
        <v>899</v>
      </c>
      <c r="M405" t="s">
        <v>24</v>
      </c>
      <c r="N405" t="s">
        <v>24</v>
      </c>
      <c r="O405" s="6">
        <v>0.52131820546201291</v>
      </c>
      <c r="P405">
        <v>0.32584616098183067</v>
      </c>
      <c r="Q405">
        <v>4.5719087691245788E-2</v>
      </c>
      <c r="R405">
        <v>0.73474511767720752</v>
      </c>
      <c r="S405" s="7">
        <v>0.16116266416408548</v>
      </c>
    </row>
    <row r="406" spans="1:19" x14ac:dyDescent="0.2">
      <c r="A406">
        <v>5905</v>
      </c>
      <c r="B406" t="s">
        <v>1617</v>
      </c>
      <c r="C406" t="s">
        <v>1618</v>
      </c>
      <c r="D406" t="s">
        <v>139</v>
      </c>
      <c r="E406" t="s">
        <v>1619</v>
      </c>
      <c r="F406">
        <v>4</v>
      </c>
      <c r="G406">
        <v>0.42786634671624096</v>
      </c>
      <c r="H406" s="6">
        <v>0.35948400000000003</v>
      </c>
      <c r="I406">
        <v>1.3350500000000001</v>
      </c>
      <c r="J406" s="7">
        <v>0.73055000000000003</v>
      </c>
      <c r="K406" t="b">
        <v>1</v>
      </c>
      <c r="L406" t="s">
        <v>899</v>
      </c>
      <c r="M406" t="s">
        <v>24</v>
      </c>
      <c r="N406" t="s">
        <v>24</v>
      </c>
      <c r="O406" s="6">
        <v>0.53162912462971368</v>
      </c>
      <c r="P406">
        <v>0.49586607035683866</v>
      </c>
      <c r="Q406">
        <v>5.057609297264766E-2</v>
      </c>
      <c r="R406">
        <v>0.35986662307564327</v>
      </c>
    </row>
    <row r="407" spans="1:19" x14ac:dyDescent="0.2">
      <c r="A407">
        <v>4607</v>
      </c>
      <c r="B407" t="s">
        <v>1620</v>
      </c>
      <c r="C407" t="s">
        <v>1621</v>
      </c>
      <c r="D407" t="s">
        <v>1622</v>
      </c>
      <c r="E407" t="s">
        <v>1623</v>
      </c>
      <c r="F407">
        <v>5</v>
      </c>
      <c r="G407">
        <v>0.3497627831044931</v>
      </c>
      <c r="H407" s="6">
        <v>0.36077999999999999</v>
      </c>
      <c r="I407">
        <v>2.66554</v>
      </c>
      <c r="J407" s="7">
        <v>0.59146399999999999</v>
      </c>
      <c r="K407" t="b">
        <v>1</v>
      </c>
      <c r="L407" t="s">
        <v>899</v>
      </c>
      <c r="M407" t="s">
        <v>24</v>
      </c>
      <c r="N407" t="s">
        <v>24</v>
      </c>
      <c r="O407" s="6">
        <v>0.37243898104815504</v>
      </c>
      <c r="P407">
        <v>0.54056587782765286</v>
      </c>
      <c r="Q407">
        <v>0.31446142184818304</v>
      </c>
      <c r="R407">
        <v>0.3497627831044931</v>
      </c>
      <c r="S407" s="7">
        <v>0.22667075980519194</v>
      </c>
    </row>
    <row r="408" spans="1:19" x14ac:dyDescent="0.2">
      <c r="A408">
        <v>7506</v>
      </c>
      <c r="B408" t="s">
        <v>1624</v>
      </c>
      <c r="C408" t="s">
        <v>1625</v>
      </c>
      <c r="D408" t="s">
        <v>1626</v>
      </c>
      <c r="E408" t="s">
        <v>1627</v>
      </c>
      <c r="F408">
        <v>3</v>
      </c>
      <c r="G408">
        <v>0.42855649271783064</v>
      </c>
      <c r="H408" s="6">
        <v>0.36374499999999999</v>
      </c>
      <c r="I408">
        <v>1.3555699999999999</v>
      </c>
      <c r="J408" s="7">
        <v>0.73055000000000003</v>
      </c>
      <c r="K408" t="b">
        <v>1</v>
      </c>
      <c r="L408" t="s">
        <v>899</v>
      </c>
      <c r="M408" t="s">
        <v>24</v>
      </c>
      <c r="N408" t="s">
        <v>24</v>
      </c>
      <c r="O408" s="6">
        <v>0.42855649271783064</v>
      </c>
      <c r="P408">
        <v>0.45617609633014805</v>
      </c>
      <c r="Q408">
        <v>0.20650387484071966</v>
      </c>
    </row>
    <row r="409" spans="1:19" x14ac:dyDescent="0.2">
      <c r="A409">
        <v>7003</v>
      </c>
      <c r="B409" t="s">
        <v>1628</v>
      </c>
      <c r="C409" t="s">
        <v>1629</v>
      </c>
      <c r="D409" t="s">
        <v>1630</v>
      </c>
      <c r="E409" t="s">
        <v>1631</v>
      </c>
      <c r="F409">
        <v>4</v>
      </c>
      <c r="G409">
        <v>0.32492847930271174</v>
      </c>
      <c r="H409" s="6">
        <v>0.36441200000000001</v>
      </c>
      <c r="I409">
        <v>1.4956700000000001</v>
      </c>
      <c r="J409" s="7">
        <v>0.72951999999999995</v>
      </c>
      <c r="K409" t="b">
        <v>1</v>
      </c>
      <c r="L409" t="s">
        <v>899</v>
      </c>
      <c r="M409" t="s">
        <v>24</v>
      </c>
      <c r="N409" t="s">
        <v>24</v>
      </c>
      <c r="O409" s="6">
        <v>0.35457647930131508</v>
      </c>
      <c r="P409">
        <v>0.62993690590449003</v>
      </c>
      <c r="Q409">
        <v>0.29528047930410839</v>
      </c>
      <c r="R409">
        <v>0.177853408528544</v>
      </c>
    </row>
    <row r="410" spans="1:19" x14ac:dyDescent="0.2">
      <c r="A410">
        <v>875</v>
      </c>
      <c r="B410" t="s">
        <v>1632</v>
      </c>
      <c r="C410" t="s">
        <v>1633</v>
      </c>
      <c r="D410" t="s">
        <v>1634</v>
      </c>
      <c r="E410" t="s">
        <v>1635</v>
      </c>
      <c r="F410">
        <v>5</v>
      </c>
      <c r="G410">
        <v>0.37497742874842677</v>
      </c>
      <c r="H410" s="6">
        <v>0.36648999999999998</v>
      </c>
      <c r="I410">
        <v>3.15442</v>
      </c>
      <c r="J410" s="7">
        <v>0.59146399999999999</v>
      </c>
      <c r="K410" t="b">
        <v>1</v>
      </c>
      <c r="L410" t="s">
        <v>899</v>
      </c>
      <c r="M410" t="s">
        <v>24</v>
      </c>
      <c r="N410" t="s">
        <v>24</v>
      </c>
      <c r="O410" s="6">
        <v>0.35614215130175786</v>
      </c>
      <c r="P410">
        <v>0.37497742874842677</v>
      </c>
      <c r="Q410">
        <v>0.43141085142170815</v>
      </c>
      <c r="R410">
        <v>0.22603085509847504</v>
      </c>
      <c r="S410" s="7">
        <v>0.44388884846048809</v>
      </c>
    </row>
    <row r="411" spans="1:19" x14ac:dyDescent="0.2">
      <c r="A411">
        <v>2724</v>
      </c>
      <c r="B411" t="s">
        <v>1636</v>
      </c>
      <c r="C411" t="s">
        <v>1637</v>
      </c>
      <c r="D411" t="s">
        <v>139</v>
      </c>
      <c r="E411" t="s">
        <v>1638</v>
      </c>
      <c r="F411">
        <v>5</v>
      </c>
      <c r="G411">
        <v>0.42521987170021164</v>
      </c>
      <c r="H411" s="6">
        <v>0.370446</v>
      </c>
      <c r="I411">
        <v>2.5596999999999999</v>
      </c>
      <c r="J411" s="7">
        <v>0.60172499999999995</v>
      </c>
      <c r="K411" t="b">
        <v>1</v>
      </c>
      <c r="L411" t="s">
        <v>899</v>
      </c>
      <c r="M411" t="s">
        <v>24</v>
      </c>
      <c r="N411" t="s">
        <v>24</v>
      </c>
      <c r="O411" s="6">
        <v>0.28327171197936846</v>
      </c>
      <c r="P411">
        <v>0.48460833320553626</v>
      </c>
      <c r="Q411">
        <v>0.19475449225096528</v>
      </c>
      <c r="R411">
        <v>0.46437765728700509</v>
      </c>
      <c r="S411" s="7">
        <v>0.42521987170021164</v>
      </c>
    </row>
    <row r="412" spans="1:19" x14ac:dyDescent="0.2">
      <c r="A412">
        <v>6096</v>
      </c>
      <c r="B412" t="s">
        <v>1639</v>
      </c>
      <c r="C412" t="s">
        <v>1640</v>
      </c>
      <c r="D412" t="s">
        <v>1641</v>
      </c>
      <c r="E412" t="s">
        <v>1642</v>
      </c>
      <c r="F412">
        <v>4</v>
      </c>
      <c r="G412">
        <v>0.38948542054287127</v>
      </c>
      <c r="H412" s="6">
        <v>0.37066500000000002</v>
      </c>
      <c r="I412">
        <v>1.61076</v>
      </c>
      <c r="J412" s="7">
        <v>0.707098</v>
      </c>
      <c r="K412" t="b">
        <v>1</v>
      </c>
      <c r="L412" t="s">
        <v>899</v>
      </c>
      <c r="M412" t="s">
        <v>24</v>
      </c>
      <c r="N412" t="s">
        <v>24</v>
      </c>
      <c r="O412" s="6">
        <v>0.15032124631384869</v>
      </c>
      <c r="P412">
        <v>0.31717432172247995</v>
      </c>
      <c r="Q412">
        <v>0.55336936339430931</v>
      </c>
      <c r="R412">
        <v>0.4617965193632626</v>
      </c>
    </row>
    <row r="413" spans="1:19" x14ac:dyDescent="0.2">
      <c r="A413">
        <v>5105</v>
      </c>
      <c r="B413" t="s">
        <v>1643</v>
      </c>
      <c r="C413" t="s">
        <v>1644</v>
      </c>
      <c r="D413" t="s">
        <v>1645</v>
      </c>
      <c r="E413" t="s">
        <v>1646</v>
      </c>
      <c r="F413">
        <v>5</v>
      </c>
      <c r="G413">
        <v>0.35737210974304706</v>
      </c>
      <c r="H413" s="6">
        <v>0.37141099999999999</v>
      </c>
      <c r="I413">
        <v>1.60694</v>
      </c>
      <c r="J413" s="7">
        <v>0.707098</v>
      </c>
      <c r="K413" t="b">
        <v>1</v>
      </c>
      <c r="L413" t="s">
        <v>899</v>
      </c>
      <c r="M413" t="s">
        <v>24</v>
      </c>
      <c r="N413" t="s">
        <v>24</v>
      </c>
      <c r="O413" s="6">
        <v>0.35737210974304706</v>
      </c>
      <c r="P413">
        <v>0.5813359064983491</v>
      </c>
      <c r="Q413">
        <v>5.4056733044646324E-2</v>
      </c>
      <c r="R413">
        <v>0.62169684474841436</v>
      </c>
      <c r="S413" s="7">
        <v>0.24259495597930672</v>
      </c>
    </row>
    <row r="414" spans="1:19" x14ac:dyDescent="0.2">
      <c r="A414">
        <v>1119</v>
      </c>
      <c r="B414" t="s">
        <v>1647</v>
      </c>
      <c r="C414" t="s">
        <v>1648</v>
      </c>
      <c r="D414" t="s">
        <v>1649</v>
      </c>
      <c r="E414" t="s">
        <v>1650</v>
      </c>
      <c r="F414">
        <v>5</v>
      </c>
      <c r="G414">
        <v>0.39227509274393874</v>
      </c>
      <c r="H414" s="6">
        <v>0.37224200000000002</v>
      </c>
      <c r="I414">
        <v>1.40903</v>
      </c>
      <c r="J414" s="7">
        <v>0.73055000000000003</v>
      </c>
      <c r="K414" t="b">
        <v>1</v>
      </c>
      <c r="L414" t="s">
        <v>899</v>
      </c>
      <c r="M414" t="s">
        <v>24</v>
      </c>
      <c r="N414" t="s">
        <v>24</v>
      </c>
      <c r="O414" s="6">
        <v>0.80135062577722849</v>
      </c>
      <c r="P414">
        <v>0.39227509274393874</v>
      </c>
      <c r="Q414">
        <v>0.15113757813771719</v>
      </c>
      <c r="R414">
        <v>0.40576037022754297</v>
      </c>
      <c r="S414" s="7">
        <v>0.11068461822434097</v>
      </c>
    </row>
    <row r="415" spans="1:19" x14ac:dyDescent="0.2">
      <c r="A415">
        <v>7600</v>
      </c>
      <c r="B415" t="s">
        <v>1651</v>
      </c>
      <c r="C415" t="s">
        <v>1652</v>
      </c>
      <c r="D415" t="s">
        <v>1653</v>
      </c>
      <c r="E415" t="s">
        <v>1654</v>
      </c>
      <c r="F415">
        <v>3</v>
      </c>
      <c r="G415">
        <v>0.3725698960147843</v>
      </c>
      <c r="H415" s="6">
        <v>0.37317</v>
      </c>
      <c r="I415">
        <v>1.4292199999999999</v>
      </c>
      <c r="J415" s="7">
        <v>0.73055000000000003</v>
      </c>
      <c r="K415" t="b">
        <v>1</v>
      </c>
      <c r="L415" t="s">
        <v>899</v>
      </c>
      <c r="M415" t="s">
        <v>24</v>
      </c>
      <c r="N415" t="s">
        <v>24</v>
      </c>
      <c r="P415">
        <v>0.3725698960147843</v>
      </c>
      <c r="Q415">
        <v>0.24516455360841899</v>
      </c>
      <c r="R415">
        <v>0.50177700484339138</v>
      </c>
    </row>
    <row r="416" spans="1:19" x14ac:dyDescent="0.2">
      <c r="A416">
        <v>5050</v>
      </c>
      <c r="B416" t="s">
        <v>1655</v>
      </c>
      <c r="C416" t="s">
        <v>1656</v>
      </c>
      <c r="D416" t="s">
        <v>1657</v>
      </c>
      <c r="E416" t="s">
        <v>1658</v>
      </c>
      <c r="F416">
        <v>5</v>
      </c>
      <c r="G416">
        <v>0.360130272239858</v>
      </c>
      <c r="H416" s="6">
        <v>0.373363</v>
      </c>
      <c r="I416">
        <v>1.4655499999999999</v>
      </c>
      <c r="J416" s="7">
        <v>0.72951999999999995</v>
      </c>
      <c r="K416" t="b">
        <v>1</v>
      </c>
      <c r="L416" t="s">
        <v>899</v>
      </c>
      <c r="M416" t="s">
        <v>24</v>
      </c>
      <c r="N416" t="s">
        <v>24</v>
      </c>
      <c r="O416" s="6">
        <v>0.57083780457128397</v>
      </c>
      <c r="P416">
        <v>0.11506432208885055</v>
      </c>
      <c r="Q416">
        <v>0.11812559299007988</v>
      </c>
      <c r="R416">
        <v>0.360130272239858</v>
      </c>
      <c r="S416" s="7">
        <v>0.70265458180463725</v>
      </c>
    </row>
    <row r="417" spans="1:19" x14ac:dyDescent="0.2">
      <c r="A417">
        <v>1890</v>
      </c>
      <c r="B417" t="s">
        <v>1659</v>
      </c>
      <c r="C417" t="s">
        <v>1660</v>
      </c>
      <c r="D417" t="s">
        <v>1661</v>
      </c>
      <c r="E417" t="s">
        <v>1662</v>
      </c>
      <c r="F417">
        <v>5</v>
      </c>
      <c r="G417">
        <v>0.35138083219924887</v>
      </c>
      <c r="H417" s="6">
        <v>0.37345400000000001</v>
      </c>
      <c r="I417">
        <v>2.9506100000000002</v>
      </c>
      <c r="J417" s="7">
        <v>0.59146399999999999</v>
      </c>
      <c r="K417" t="b">
        <v>1</v>
      </c>
      <c r="L417" t="s">
        <v>899</v>
      </c>
      <c r="M417" t="s">
        <v>24</v>
      </c>
      <c r="N417" t="s">
        <v>24</v>
      </c>
      <c r="O417" s="6">
        <v>0.52468462149688244</v>
      </c>
      <c r="P417">
        <v>0.30313586887417715</v>
      </c>
      <c r="Q417">
        <v>0.35138083219924887</v>
      </c>
      <c r="R417">
        <v>0.27369100392018009</v>
      </c>
      <c r="S417" s="7">
        <v>0.41438007969086349</v>
      </c>
    </row>
    <row r="418" spans="1:19" x14ac:dyDescent="0.2">
      <c r="A418">
        <v>59</v>
      </c>
      <c r="B418" t="s">
        <v>1663</v>
      </c>
      <c r="C418" t="s">
        <v>1664</v>
      </c>
      <c r="D418" t="s">
        <v>1665</v>
      </c>
      <c r="E418" t="s">
        <v>1666</v>
      </c>
      <c r="F418">
        <v>5</v>
      </c>
      <c r="G418">
        <v>0.45148709340066379</v>
      </c>
      <c r="H418" s="6">
        <v>0.37750800000000001</v>
      </c>
      <c r="I418">
        <v>2.4064700000000001</v>
      </c>
      <c r="J418" s="7">
        <v>0.63762799999999997</v>
      </c>
      <c r="K418" t="b">
        <v>1</v>
      </c>
      <c r="L418" t="s">
        <v>899</v>
      </c>
      <c r="M418" t="s">
        <v>24</v>
      </c>
      <c r="N418" t="s">
        <v>24</v>
      </c>
      <c r="O418" s="6">
        <v>0.47512809838050241</v>
      </c>
      <c r="P418">
        <v>0.50228508217649559</v>
      </c>
      <c r="Q418">
        <v>0.27993496757916775</v>
      </c>
      <c r="R418">
        <v>0.17870647327826339</v>
      </c>
      <c r="S418" s="7">
        <v>0.45148709340066379</v>
      </c>
    </row>
    <row r="419" spans="1:19" x14ac:dyDescent="0.2">
      <c r="A419">
        <v>7488</v>
      </c>
      <c r="B419" t="s">
        <v>1667</v>
      </c>
      <c r="C419" t="s">
        <v>1668</v>
      </c>
      <c r="D419" t="s">
        <v>1669</v>
      </c>
      <c r="E419" t="s">
        <v>1670</v>
      </c>
      <c r="F419">
        <v>3</v>
      </c>
      <c r="G419">
        <v>0.31923300989035597</v>
      </c>
      <c r="H419" s="6">
        <v>0.37823200000000001</v>
      </c>
      <c r="I419">
        <v>1.4835700000000001</v>
      </c>
      <c r="J419" s="7">
        <v>0.72951999999999995</v>
      </c>
      <c r="K419" t="b">
        <v>1</v>
      </c>
      <c r="L419" t="s">
        <v>899</v>
      </c>
      <c r="M419" t="s">
        <v>24</v>
      </c>
      <c r="N419" t="s">
        <v>24</v>
      </c>
      <c r="O419" s="6">
        <v>0.29723062656046084</v>
      </c>
      <c r="P419">
        <v>0.51823136147554183</v>
      </c>
      <c r="Q419">
        <v>0.31923300989035597</v>
      </c>
    </row>
    <row r="420" spans="1:19" x14ac:dyDescent="0.2">
      <c r="A420">
        <v>2009</v>
      </c>
      <c r="B420" t="s">
        <v>1671</v>
      </c>
      <c r="C420" t="s">
        <v>1672</v>
      </c>
      <c r="D420" t="s">
        <v>1673</v>
      </c>
      <c r="E420" t="s">
        <v>1674</v>
      </c>
      <c r="F420">
        <v>5</v>
      </c>
      <c r="G420">
        <v>0.3675978221252269</v>
      </c>
      <c r="H420" s="6">
        <v>0.380722</v>
      </c>
      <c r="I420">
        <v>2.18228</v>
      </c>
      <c r="J420" s="7">
        <v>0.66755500000000001</v>
      </c>
      <c r="K420" t="b">
        <v>1</v>
      </c>
      <c r="L420" t="s">
        <v>899</v>
      </c>
      <c r="M420" t="s">
        <v>24</v>
      </c>
      <c r="N420" t="s">
        <v>24</v>
      </c>
      <c r="O420" s="6">
        <v>0.60949597630616359</v>
      </c>
      <c r="P420">
        <v>0.3675978221252269</v>
      </c>
      <c r="Q420">
        <v>0.31756399718550543</v>
      </c>
      <c r="R420">
        <v>0.16375976727566097</v>
      </c>
      <c r="S420" s="7">
        <v>0.44519289355434205</v>
      </c>
    </row>
    <row r="421" spans="1:19" x14ac:dyDescent="0.2">
      <c r="A421">
        <v>7749</v>
      </c>
      <c r="B421" t="s">
        <v>1675</v>
      </c>
      <c r="C421" t="s">
        <v>1676</v>
      </c>
      <c r="D421" t="s">
        <v>1677</v>
      </c>
      <c r="E421" t="s">
        <v>1678</v>
      </c>
      <c r="F421">
        <v>3</v>
      </c>
      <c r="G421">
        <v>0.39755137722788003</v>
      </c>
      <c r="H421" s="6">
        <v>0.381745</v>
      </c>
      <c r="I421">
        <v>2.45607</v>
      </c>
      <c r="J421" s="7">
        <v>0.63762799999999997</v>
      </c>
      <c r="K421" t="b">
        <v>1</v>
      </c>
      <c r="L421" t="s">
        <v>899</v>
      </c>
      <c r="M421" t="s">
        <v>24</v>
      </c>
      <c r="N421" t="s">
        <v>24</v>
      </c>
      <c r="O421" s="6">
        <v>0.33709494137367657</v>
      </c>
      <c r="P421">
        <v>0.41058909071260169</v>
      </c>
      <c r="R421">
        <v>0.39755137722788003</v>
      </c>
    </row>
    <row r="422" spans="1:19" x14ac:dyDescent="0.2">
      <c r="A422">
        <v>5505</v>
      </c>
      <c r="B422" t="s">
        <v>1679</v>
      </c>
      <c r="C422" t="s">
        <v>1680</v>
      </c>
      <c r="D422" t="s">
        <v>1681</v>
      </c>
      <c r="E422" t="s">
        <v>1682</v>
      </c>
      <c r="F422">
        <v>5</v>
      </c>
      <c r="G422">
        <v>0.37330224945290641</v>
      </c>
      <c r="H422" s="6">
        <v>0.38852700000000001</v>
      </c>
      <c r="I422">
        <v>2.1582400000000002</v>
      </c>
      <c r="J422" s="7">
        <v>0.66755500000000001</v>
      </c>
      <c r="K422" t="b">
        <v>1</v>
      </c>
      <c r="L422" t="s">
        <v>899</v>
      </c>
      <c r="M422" t="s">
        <v>24</v>
      </c>
      <c r="N422" t="s">
        <v>24</v>
      </c>
      <c r="O422" s="6">
        <v>0.55585869671701904</v>
      </c>
      <c r="P422">
        <v>0.23242456510431125</v>
      </c>
      <c r="Q422">
        <v>0.56818664308140399</v>
      </c>
      <c r="R422">
        <v>0.21286495343685691</v>
      </c>
      <c r="S422" s="7">
        <v>0.37330224945290641</v>
      </c>
    </row>
    <row r="423" spans="1:19" x14ac:dyDescent="0.2">
      <c r="A423">
        <v>5204</v>
      </c>
      <c r="B423" t="s">
        <v>1683</v>
      </c>
      <c r="C423" t="s">
        <v>1684</v>
      </c>
      <c r="D423" t="s">
        <v>1685</v>
      </c>
      <c r="E423" t="s">
        <v>1686</v>
      </c>
      <c r="F423">
        <v>5</v>
      </c>
      <c r="G423">
        <v>0.49757958350440884</v>
      </c>
      <c r="H423" s="6">
        <v>0.38900200000000001</v>
      </c>
      <c r="I423">
        <v>1.95269</v>
      </c>
      <c r="J423" s="7">
        <v>0.67177900000000002</v>
      </c>
      <c r="K423" t="b">
        <v>1</v>
      </c>
      <c r="L423" t="s">
        <v>899</v>
      </c>
      <c r="M423" t="s">
        <v>24</v>
      </c>
      <c r="N423" t="s">
        <v>24</v>
      </c>
      <c r="O423" s="6">
        <v>0.55534414301834933</v>
      </c>
      <c r="P423">
        <v>0.14127818940659886</v>
      </c>
      <c r="Q423">
        <v>0.21590918031789291</v>
      </c>
      <c r="R423">
        <v>0.53489718870955283</v>
      </c>
      <c r="S423" s="7">
        <v>0.49757958350440884</v>
      </c>
    </row>
    <row r="424" spans="1:19" x14ac:dyDescent="0.2">
      <c r="A424">
        <v>2164</v>
      </c>
      <c r="B424" t="s">
        <v>1687</v>
      </c>
      <c r="C424" t="s">
        <v>1688</v>
      </c>
      <c r="D424" t="s">
        <v>1689</v>
      </c>
      <c r="E424" t="s">
        <v>1690</v>
      </c>
      <c r="F424">
        <v>5</v>
      </c>
      <c r="G424">
        <v>0.49016424020426297</v>
      </c>
      <c r="H424" s="6">
        <v>0.39146300000000001</v>
      </c>
      <c r="I424">
        <v>1.7603200000000001</v>
      </c>
      <c r="J424" s="7">
        <v>0.697299</v>
      </c>
      <c r="K424" t="b">
        <v>1</v>
      </c>
      <c r="L424" t="s">
        <v>899</v>
      </c>
      <c r="M424" t="s">
        <v>24</v>
      </c>
      <c r="N424" t="s">
        <v>24</v>
      </c>
      <c r="O424" s="6">
        <v>0.63006749392639694</v>
      </c>
      <c r="P424">
        <v>0.53048159862053168</v>
      </c>
      <c r="Q424">
        <v>0.49016424020426297</v>
      </c>
      <c r="R424">
        <v>0.17368226300215439</v>
      </c>
      <c r="S424" s="7">
        <v>0.13291930417651768</v>
      </c>
    </row>
    <row r="425" spans="1:19" x14ac:dyDescent="0.2">
      <c r="A425">
        <v>2966</v>
      </c>
      <c r="B425" t="s">
        <v>1691</v>
      </c>
      <c r="C425" t="s">
        <v>1692</v>
      </c>
      <c r="D425" t="s">
        <v>1693</v>
      </c>
      <c r="E425" t="s">
        <v>1694</v>
      </c>
      <c r="F425">
        <v>5</v>
      </c>
      <c r="G425">
        <v>0.52659495874763318</v>
      </c>
      <c r="H425" s="6">
        <v>0.39275399999999999</v>
      </c>
      <c r="I425">
        <v>1.4711000000000001</v>
      </c>
      <c r="J425" s="7">
        <v>0.72951999999999995</v>
      </c>
      <c r="K425" t="b">
        <v>1</v>
      </c>
      <c r="L425" t="s">
        <v>899</v>
      </c>
      <c r="M425" t="s">
        <v>24</v>
      </c>
      <c r="N425" t="s">
        <v>24</v>
      </c>
      <c r="O425" s="6">
        <v>0.61994650184378108</v>
      </c>
      <c r="P425">
        <v>-3.8315315166166514E-2</v>
      </c>
      <c r="Q425">
        <v>0.52659495874763318</v>
      </c>
      <c r="R425">
        <v>0.5840613797678974</v>
      </c>
      <c r="S425" s="7">
        <v>0.27148293576831201</v>
      </c>
    </row>
    <row r="426" spans="1:19" x14ac:dyDescent="0.2">
      <c r="A426">
        <v>7370</v>
      </c>
      <c r="B426" t="s">
        <v>1695</v>
      </c>
      <c r="C426" t="s">
        <v>1696</v>
      </c>
      <c r="D426" t="s">
        <v>1697</v>
      </c>
      <c r="E426" t="s">
        <v>1698</v>
      </c>
      <c r="F426">
        <v>3</v>
      </c>
      <c r="G426">
        <v>0.36367453758583207</v>
      </c>
      <c r="H426" s="6">
        <v>0.39350600000000002</v>
      </c>
      <c r="I426">
        <v>1.52281</v>
      </c>
      <c r="J426" s="7">
        <v>0.72951999999999995</v>
      </c>
      <c r="K426" t="b">
        <v>1</v>
      </c>
      <c r="L426" t="s">
        <v>899</v>
      </c>
      <c r="M426" t="s">
        <v>24</v>
      </c>
      <c r="N426" t="s">
        <v>24</v>
      </c>
      <c r="P426">
        <v>0.29042057041286756</v>
      </c>
      <c r="Q426">
        <v>0.36367453758583207</v>
      </c>
      <c r="R426">
        <v>0.52642402361669283</v>
      </c>
    </row>
    <row r="427" spans="1:19" x14ac:dyDescent="0.2">
      <c r="A427">
        <v>8255</v>
      </c>
      <c r="B427" t="s">
        <v>1699</v>
      </c>
      <c r="C427" t="s">
        <v>1700</v>
      </c>
      <c r="D427" t="s">
        <v>139</v>
      </c>
      <c r="E427" t="s">
        <v>1701</v>
      </c>
      <c r="F427">
        <v>3</v>
      </c>
      <c r="G427">
        <v>0.46466576346839455</v>
      </c>
      <c r="H427" s="6">
        <v>0.394264</v>
      </c>
      <c r="I427">
        <v>1.31823</v>
      </c>
      <c r="J427" s="7">
        <v>0.73055000000000003</v>
      </c>
      <c r="K427" t="b">
        <v>1</v>
      </c>
      <c r="L427" t="s">
        <v>899</v>
      </c>
      <c r="M427" t="s">
        <v>24</v>
      </c>
      <c r="N427" t="s">
        <v>24</v>
      </c>
      <c r="P427">
        <v>0.46466576346839455</v>
      </c>
      <c r="R427">
        <v>0.2161656671019381</v>
      </c>
      <c r="S427" s="7">
        <v>0.50195947100123151</v>
      </c>
    </row>
    <row r="428" spans="1:19" x14ac:dyDescent="0.2">
      <c r="A428">
        <v>1435</v>
      </c>
      <c r="B428" t="s">
        <v>1702</v>
      </c>
      <c r="C428" t="s">
        <v>1703</v>
      </c>
      <c r="D428" t="s">
        <v>1704</v>
      </c>
      <c r="E428" t="s">
        <v>1705</v>
      </c>
      <c r="F428">
        <v>5</v>
      </c>
      <c r="G428">
        <v>0.36349761692460264</v>
      </c>
      <c r="H428" s="6">
        <v>0.39557399999999998</v>
      </c>
      <c r="I428">
        <v>1.8221099999999999</v>
      </c>
      <c r="J428" s="7">
        <v>0.697299</v>
      </c>
      <c r="K428" t="b">
        <v>1</v>
      </c>
      <c r="L428" t="s">
        <v>899</v>
      </c>
      <c r="M428" t="s">
        <v>24</v>
      </c>
      <c r="N428" t="s">
        <v>24</v>
      </c>
      <c r="O428" s="6">
        <v>0.76617810264667341</v>
      </c>
      <c r="P428">
        <v>0.24302722663877024</v>
      </c>
      <c r="Q428">
        <v>0.23628315158264199</v>
      </c>
      <c r="R428">
        <v>0.368883511199049</v>
      </c>
      <c r="S428" s="7">
        <v>0.36349761692460264</v>
      </c>
    </row>
    <row r="429" spans="1:19" x14ac:dyDescent="0.2">
      <c r="A429">
        <v>4124</v>
      </c>
      <c r="B429" t="s">
        <v>1706</v>
      </c>
      <c r="C429" t="s">
        <v>1707</v>
      </c>
      <c r="D429" t="s">
        <v>1708</v>
      </c>
      <c r="E429" t="s">
        <v>1709</v>
      </c>
      <c r="F429">
        <v>5</v>
      </c>
      <c r="G429">
        <v>0.30863700594896587</v>
      </c>
      <c r="H429" s="6">
        <v>0.396897</v>
      </c>
      <c r="I429">
        <v>1.70137</v>
      </c>
      <c r="J429" s="7">
        <v>0.70431999999999995</v>
      </c>
      <c r="K429" t="b">
        <v>1</v>
      </c>
      <c r="L429" t="s">
        <v>899</v>
      </c>
      <c r="M429" t="s">
        <v>24</v>
      </c>
      <c r="N429" t="s">
        <v>24</v>
      </c>
      <c r="O429" s="6">
        <v>0.50035777481223942</v>
      </c>
      <c r="P429">
        <v>0.75162600854766859</v>
      </c>
      <c r="Q429">
        <v>0.30863700594896587</v>
      </c>
      <c r="R429">
        <v>0.28573695513433339</v>
      </c>
      <c r="S429" s="7">
        <v>0.13812957834728559</v>
      </c>
    </row>
    <row r="430" spans="1:19" x14ac:dyDescent="0.2">
      <c r="A430">
        <v>5651</v>
      </c>
      <c r="B430" t="s">
        <v>1710</v>
      </c>
      <c r="C430" t="s">
        <v>1711</v>
      </c>
      <c r="D430" t="s">
        <v>1712</v>
      </c>
      <c r="E430" t="s">
        <v>1713</v>
      </c>
      <c r="F430">
        <v>5</v>
      </c>
      <c r="G430">
        <v>0.37205490028363397</v>
      </c>
      <c r="H430" s="6">
        <v>0.396922</v>
      </c>
      <c r="I430">
        <v>2.7394400000000001</v>
      </c>
      <c r="J430" s="7">
        <v>0.59146399999999999</v>
      </c>
      <c r="K430" t="b">
        <v>1</v>
      </c>
      <c r="L430" t="s">
        <v>899</v>
      </c>
      <c r="M430" t="s">
        <v>24</v>
      </c>
      <c r="N430" t="s">
        <v>24</v>
      </c>
      <c r="O430" s="6">
        <v>0.5782987885573323</v>
      </c>
      <c r="P430">
        <v>0.43552876171893512</v>
      </c>
      <c r="Q430">
        <v>0.37205490028363397</v>
      </c>
      <c r="R430">
        <v>0.34539301439701553</v>
      </c>
      <c r="S430" s="7">
        <v>0.25333285338324601</v>
      </c>
    </row>
    <row r="431" spans="1:19" x14ac:dyDescent="0.2">
      <c r="A431">
        <v>5467</v>
      </c>
      <c r="B431" t="s">
        <v>1714</v>
      </c>
      <c r="C431" t="s">
        <v>1715</v>
      </c>
      <c r="D431" t="s">
        <v>1716</v>
      </c>
      <c r="E431" t="s">
        <v>1717</v>
      </c>
      <c r="F431">
        <v>5</v>
      </c>
      <c r="G431">
        <v>0.30601060698714277</v>
      </c>
      <c r="H431" s="6">
        <v>0.39708100000000002</v>
      </c>
      <c r="I431">
        <v>1.7539800000000001</v>
      </c>
      <c r="J431" s="7">
        <v>0.697299</v>
      </c>
      <c r="K431" t="b">
        <v>1</v>
      </c>
      <c r="L431" t="s">
        <v>899</v>
      </c>
      <c r="M431" t="s">
        <v>24</v>
      </c>
      <c r="N431" t="s">
        <v>24</v>
      </c>
      <c r="O431" s="6">
        <v>0.51331310724831747</v>
      </c>
      <c r="P431">
        <v>0.73035990136102391</v>
      </c>
      <c r="Q431">
        <v>0.30601060698714277</v>
      </c>
      <c r="R431">
        <v>0.29126490095623908</v>
      </c>
      <c r="S431" s="7">
        <v>0.14445520465836836</v>
      </c>
    </row>
    <row r="432" spans="1:19" x14ac:dyDescent="0.2">
      <c r="A432">
        <v>1170</v>
      </c>
      <c r="B432" t="s">
        <v>1718</v>
      </c>
      <c r="C432" t="s">
        <v>1719</v>
      </c>
      <c r="D432" t="s">
        <v>1720</v>
      </c>
      <c r="E432" t="s">
        <v>1721</v>
      </c>
      <c r="F432">
        <v>5</v>
      </c>
      <c r="G432">
        <v>0.47259438318559788</v>
      </c>
      <c r="H432" s="6">
        <v>0.39833400000000002</v>
      </c>
      <c r="I432">
        <v>1.66815</v>
      </c>
      <c r="J432" s="7">
        <v>0.70431999999999995</v>
      </c>
      <c r="K432" t="b">
        <v>1</v>
      </c>
      <c r="L432" t="s">
        <v>899</v>
      </c>
      <c r="M432" t="s">
        <v>24</v>
      </c>
      <c r="N432" t="s">
        <v>24</v>
      </c>
      <c r="O432" s="6">
        <v>0.47665494435183609</v>
      </c>
      <c r="P432">
        <v>0.72670417682846433</v>
      </c>
      <c r="Q432">
        <v>0.13525781511539409</v>
      </c>
      <c r="R432">
        <v>0.47259438318559788</v>
      </c>
      <c r="S432" s="7">
        <v>0.18046046300342994</v>
      </c>
    </row>
    <row r="433" spans="1:19" x14ac:dyDescent="0.2">
      <c r="A433">
        <v>1970</v>
      </c>
      <c r="B433" t="s">
        <v>1722</v>
      </c>
      <c r="C433" t="s">
        <v>1723</v>
      </c>
      <c r="D433" t="s">
        <v>1724</v>
      </c>
      <c r="E433" t="s">
        <v>1725</v>
      </c>
      <c r="F433">
        <v>5</v>
      </c>
      <c r="G433">
        <v>0.38289796969310269</v>
      </c>
      <c r="H433" s="6">
        <v>0.405694</v>
      </c>
      <c r="I433">
        <v>2.60677</v>
      </c>
      <c r="J433" s="7">
        <v>0.59146399999999999</v>
      </c>
      <c r="K433" t="b">
        <v>1</v>
      </c>
      <c r="L433" t="s">
        <v>899</v>
      </c>
      <c r="M433" t="s">
        <v>24</v>
      </c>
      <c r="N433" t="s">
        <v>24</v>
      </c>
      <c r="O433" s="6">
        <v>0.6239000298581876</v>
      </c>
      <c r="P433">
        <v>0.32862024392632072</v>
      </c>
      <c r="Q433">
        <v>0.27380325213343787</v>
      </c>
      <c r="R433">
        <v>0.41925026330498605</v>
      </c>
      <c r="S433" s="7">
        <v>0.38289796969310269</v>
      </c>
    </row>
    <row r="434" spans="1:19" x14ac:dyDescent="0.2">
      <c r="A434">
        <v>7354</v>
      </c>
      <c r="B434" t="s">
        <v>1726</v>
      </c>
      <c r="C434" t="s">
        <v>1727</v>
      </c>
      <c r="D434" t="s">
        <v>1728</v>
      </c>
      <c r="E434" t="s">
        <v>1729</v>
      </c>
      <c r="F434">
        <v>3</v>
      </c>
      <c r="G434">
        <v>0.42476478816581187</v>
      </c>
      <c r="H434" s="6">
        <v>0.40582299999999999</v>
      </c>
      <c r="I434">
        <v>1.59545</v>
      </c>
      <c r="J434" s="7">
        <v>0.70773900000000001</v>
      </c>
      <c r="K434" t="b">
        <v>1</v>
      </c>
      <c r="L434" t="s">
        <v>899</v>
      </c>
      <c r="M434" t="s">
        <v>24</v>
      </c>
      <c r="N434" t="s">
        <v>24</v>
      </c>
      <c r="O434" s="6">
        <v>0.42476478816581187</v>
      </c>
      <c r="Q434">
        <v>0.50934151410856365</v>
      </c>
      <c r="R434">
        <v>0.28336363167639739</v>
      </c>
    </row>
    <row r="435" spans="1:19" x14ac:dyDescent="0.2">
      <c r="A435">
        <v>6444</v>
      </c>
      <c r="B435" t="s">
        <v>1730</v>
      </c>
      <c r="C435" t="s">
        <v>1731</v>
      </c>
      <c r="D435" t="s">
        <v>139</v>
      </c>
      <c r="E435" t="s">
        <v>1732</v>
      </c>
      <c r="F435">
        <v>4</v>
      </c>
      <c r="G435">
        <v>0.47223777265130074</v>
      </c>
      <c r="H435" s="6">
        <v>0.40853499999999998</v>
      </c>
      <c r="I435">
        <v>1.34304</v>
      </c>
      <c r="J435" s="7">
        <v>0.73055000000000003</v>
      </c>
      <c r="K435" t="b">
        <v>1</v>
      </c>
      <c r="L435" t="s">
        <v>899</v>
      </c>
      <c r="M435" t="s">
        <v>24</v>
      </c>
      <c r="N435" t="s">
        <v>24</v>
      </c>
      <c r="O435" s="6">
        <v>0.5166431330184974</v>
      </c>
      <c r="P435">
        <v>0.42783241228410407</v>
      </c>
      <c r="Q435">
        <v>5.968404614945412E-2</v>
      </c>
      <c r="R435">
        <v>0.62997917544812276</v>
      </c>
    </row>
    <row r="436" spans="1:19" x14ac:dyDescent="0.2">
      <c r="A436">
        <v>4044</v>
      </c>
      <c r="B436" t="s">
        <v>1733</v>
      </c>
      <c r="C436" t="s">
        <v>1734</v>
      </c>
      <c r="D436" t="s">
        <v>1735</v>
      </c>
      <c r="E436" t="s">
        <v>1736</v>
      </c>
      <c r="F436">
        <v>5</v>
      </c>
      <c r="G436">
        <v>0.40275089344189147</v>
      </c>
      <c r="H436" s="6">
        <v>0.40953600000000001</v>
      </c>
      <c r="I436">
        <v>2.23685</v>
      </c>
      <c r="J436" s="7">
        <v>0.66755500000000001</v>
      </c>
      <c r="K436" t="b">
        <v>1</v>
      </c>
      <c r="L436" t="s">
        <v>899</v>
      </c>
      <c r="M436" t="s">
        <v>24</v>
      </c>
      <c r="N436" t="s">
        <v>24</v>
      </c>
      <c r="O436" s="6">
        <v>0.48094382844886119</v>
      </c>
      <c r="P436">
        <v>0.40275089344189147</v>
      </c>
      <c r="Q436">
        <v>0.33638516407075258</v>
      </c>
      <c r="R436">
        <v>0.64365551961990031</v>
      </c>
      <c r="S436" s="7">
        <v>0.18394347399137959</v>
      </c>
    </row>
    <row r="437" spans="1:19" x14ac:dyDescent="0.2">
      <c r="A437">
        <v>2031</v>
      </c>
      <c r="B437" t="s">
        <v>1737</v>
      </c>
      <c r="C437" t="s">
        <v>1738</v>
      </c>
      <c r="D437" t="s">
        <v>1739</v>
      </c>
      <c r="E437" t="s">
        <v>1740</v>
      </c>
      <c r="F437">
        <v>5</v>
      </c>
      <c r="G437">
        <v>0.28688130857456307</v>
      </c>
      <c r="H437" s="6">
        <v>0.41349900000000001</v>
      </c>
      <c r="I437">
        <v>2.0291299999999999</v>
      </c>
      <c r="J437" s="7">
        <v>0.66755500000000001</v>
      </c>
      <c r="K437" t="b">
        <v>1</v>
      </c>
      <c r="L437" t="s">
        <v>899</v>
      </c>
      <c r="M437" t="s">
        <v>24</v>
      </c>
      <c r="N437" t="s">
        <v>24</v>
      </c>
      <c r="O437" s="6">
        <v>0.68437585530755329</v>
      </c>
      <c r="P437">
        <v>0.56304522075766572</v>
      </c>
      <c r="Q437">
        <v>0.25472971192088201</v>
      </c>
      <c r="R437">
        <v>0.28688130857456307</v>
      </c>
      <c r="S437" s="7">
        <v>0.27846498176517154</v>
      </c>
    </row>
    <row r="438" spans="1:19" x14ac:dyDescent="0.2">
      <c r="A438">
        <v>4679</v>
      </c>
      <c r="B438" t="s">
        <v>1741</v>
      </c>
      <c r="C438" t="s">
        <v>1742</v>
      </c>
      <c r="D438" t="s">
        <v>1743</v>
      </c>
      <c r="E438" t="s">
        <v>1744</v>
      </c>
      <c r="F438">
        <v>5</v>
      </c>
      <c r="G438">
        <v>0.33757676996861474</v>
      </c>
      <c r="H438" s="6">
        <v>0.413968</v>
      </c>
      <c r="I438">
        <v>2.0572900000000001</v>
      </c>
      <c r="J438" s="7">
        <v>0.66755500000000001</v>
      </c>
      <c r="K438" t="b">
        <v>1</v>
      </c>
      <c r="L438" t="s">
        <v>899</v>
      </c>
      <c r="M438" t="s">
        <v>24</v>
      </c>
      <c r="N438" t="s">
        <v>24</v>
      </c>
      <c r="O438" s="6">
        <v>0.72216495074605702</v>
      </c>
      <c r="P438">
        <v>0.32069247068593537</v>
      </c>
      <c r="Q438">
        <v>0.33757676996861474</v>
      </c>
      <c r="R438">
        <v>0.22064994919960926</v>
      </c>
      <c r="S438" s="7">
        <v>0.46875792967556024</v>
      </c>
    </row>
    <row r="439" spans="1:19" x14ac:dyDescent="0.2">
      <c r="A439">
        <v>1342</v>
      </c>
      <c r="B439" t="s">
        <v>1745</v>
      </c>
      <c r="C439" t="s">
        <v>1746</v>
      </c>
      <c r="D439" t="s">
        <v>1747</v>
      </c>
      <c r="E439" t="s">
        <v>1748</v>
      </c>
      <c r="F439">
        <v>5</v>
      </c>
      <c r="G439">
        <v>0.41906471852901206</v>
      </c>
      <c r="H439" s="6">
        <v>0.41420800000000002</v>
      </c>
      <c r="I439">
        <v>2.58195</v>
      </c>
      <c r="J439" s="7">
        <v>0.60151100000000002</v>
      </c>
      <c r="K439" t="b">
        <v>1</v>
      </c>
      <c r="L439" t="s">
        <v>899</v>
      </c>
      <c r="M439" t="s">
        <v>24</v>
      </c>
      <c r="N439" t="s">
        <v>24</v>
      </c>
      <c r="O439" s="6">
        <v>0.41906471852901206</v>
      </c>
      <c r="P439">
        <v>0.43779685701342552</v>
      </c>
      <c r="Q439">
        <v>0.31857306662446194</v>
      </c>
      <c r="R439">
        <v>0.26747643496570783</v>
      </c>
      <c r="S439" s="7">
        <v>0.62812671219187388</v>
      </c>
    </row>
    <row r="440" spans="1:19" x14ac:dyDescent="0.2">
      <c r="A440">
        <v>1296</v>
      </c>
      <c r="B440" t="s">
        <v>1749</v>
      </c>
      <c r="C440" t="s">
        <v>1750</v>
      </c>
      <c r="D440" t="s">
        <v>1751</v>
      </c>
      <c r="E440" t="s">
        <v>1752</v>
      </c>
      <c r="F440">
        <v>5</v>
      </c>
      <c r="G440">
        <v>0.48427471230154762</v>
      </c>
      <c r="H440" s="6">
        <v>0.41905500000000001</v>
      </c>
      <c r="I440">
        <v>1.47052</v>
      </c>
      <c r="J440" s="7">
        <v>0.72951999999999995</v>
      </c>
      <c r="K440" t="b">
        <v>1</v>
      </c>
      <c r="L440" t="s">
        <v>899</v>
      </c>
      <c r="M440" t="s">
        <v>24</v>
      </c>
      <c r="N440" t="s">
        <v>24</v>
      </c>
      <c r="O440" s="6">
        <v>0.81338978637980497</v>
      </c>
      <c r="P440">
        <v>7.8131498812956529E-3</v>
      </c>
      <c r="Q440">
        <v>0.49331250408670591</v>
      </c>
      <c r="R440">
        <v>0.48427471230154762</v>
      </c>
      <c r="S440" s="7">
        <v>0.29648528867978646</v>
      </c>
    </row>
    <row r="441" spans="1:19" x14ac:dyDescent="0.2">
      <c r="A441">
        <v>2751</v>
      </c>
      <c r="B441" t="s">
        <v>1753</v>
      </c>
      <c r="C441" t="s">
        <v>1754</v>
      </c>
      <c r="D441" t="s">
        <v>1755</v>
      </c>
      <c r="E441" t="s">
        <v>1756</v>
      </c>
      <c r="F441">
        <v>5</v>
      </c>
      <c r="G441">
        <v>0.29894590510868219</v>
      </c>
      <c r="H441" s="6">
        <v>0.42085400000000001</v>
      </c>
      <c r="I441">
        <v>1.4303300000000001</v>
      </c>
      <c r="J441" s="7">
        <v>0.73055000000000003</v>
      </c>
      <c r="K441" t="b">
        <v>1</v>
      </c>
      <c r="L441" t="s">
        <v>899</v>
      </c>
      <c r="M441" t="s">
        <v>24</v>
      </c>
      <c r="N441" t="s">
        <v>24</v>
      </c>
      <c r="O441" s="6">
        <v>0.88212154938692089</v>
      </c>
      <c r="P441">
        <v>0.29894590510868219</v>
      </c>
      <c r="Q441">
        <v>0.26568237289753605</v>
      </c>
      <c r="R441">
        <v>9.8490297440919278E-2</v>
      </c>
      <c r="S441" s="7">
        <v>0.55902915587355073</v>
      </c>
    </row>
    <row r="442" spans="1:19" x14ac:dyDescent="0.2">
      <c r="A442">
        <v>4820</v>
      </c>
      <c r="B442" t="s">
        <v>1757</v>
      </c>
      <c r="C442" t="s">
        <v>1758</v>
      </c>
      <c r="D442" t="s">
        <v>1759</v>
      </c>
      <c r="E442" t="s">
        <v>1760</v>
      </c>
      <c r="F442">
        <v>5</v>
      </c>
      <c r="G442">
        <v>0.36529300505975559</v>
      </c>
      <c r="H442" s="6">
        <v>0.42408000000000001</v>
      </c>
      <c r="I442">
        <v>1.3001199999999999</v>
      </c>
      <c r="J442" s="7">
        <v>0.73120499999999999</v>
      </c>
      <c r="K442" t="b">
        <v>1</v>
      </c>
      <c r="L442" t="s">
        <v>899</v>
      </c>
      <c r="M442" t="s">
        <v>24</v>
      </c>
      <c r="N442" t="s">
        <v>24</v>
      </c>
      <c r="O442" s="6">
        <v>0.28402426130279163</v>
      </c>
      <c r="P442">
        <v>0.36529300505975559</v>
      </c>
      <c r="Q442">
        <v>-3.4164912730720531E-2</v>
      </c>
      <c r="R442">
        <v>0.6568373526913418</v>
      </c>
      <c r="S442" s="7">
        <v>0.84841047036618233</v>
      </c>
    </row>
    <row r="443" spans="1:19" x14ac:dyDescent="0.2">
      <c r="A443">
        <v>3463</v>
      </c>
      <c r="B443" t="s">
        <v>1761</v>
      </c>
      <c r="C443" t="s">
        <v>1762</v>
      </c>
      <c r="D443" t="s">
        <v>1763</v>
      </c>
      <c r="E443" t="s">
        <v>1764</v>
      </c>
      <c r="F443">
        <v>5</v>
      </c>
      <c r="G443">
        <v>0.41864879442748271</v>
      </c>
      <c r="H443" s="6">
        <v>0.42520999999999998</v>
      </c>
      <c r="I443">
        <v>2.0011800000000002</v>
      </c>
      <c r="J443" s="7">
        <v>0.66755500000000001</v>
      </c>
      <c r="K443" t="b">
        <v>1</v>
      </c>
      <c r="L443" t="s">
        <v>899</v>
      </c>
      <c r="M443" t="s">
        <v>24</v>
      </c>
      <c r="N443" t="s">
        <v>24</v>
      </c>
      <c r="O443" s="6">
        <v>0.74319163708766012</v>
      </c>
      <c r="P443">
        <v>0.16948666659021211</v>
      </c>
      <c r="Q443">
        <v>0.4306823449104607</v>
      </c>
      <c r="R443">
        <v>0.41864879442748271</v>
      </c>
      <c r="S443" s="7">
        <v>0.36403972875812335</v>
      </c>
    </row>
    <row r="444" spans="1:19" x14ac:dyDescent="0.2">
      <c r="A444">
        <v>1314</v>
      </c>
      <c r="B444" t="s">
        <v>1765</v>
      </c>
      <c r="C444" t="s">
        <v>1766</v>
      </c>
      <c r="D444" t="s">
        <v>139</v>
      </c>
      <c r="E444" t="s">
        <v>1767</v>
      </c>
      <c r="F444">
        <v>5</v>
      </c>
      <c r="G444">
        <v>0.37396493439319706</v>
      </c>
      <c r="H444" s="6">
        <v>0.42591800000000002</v>
      </c>
      <c r="I444">
        <v>2.6012499999999998</v>
      </c>
      <c r="J444" s="7">
        <v>0.59146399999999999</v>
      </c>
      <c r="K444" t="b">
        <v>1</v>
      </c>
      <c r="L444" t="s">
        <v>899</v>
      </c>
      <c r="M444" t="s">
        <v>24</v>
      </c>
      <c r="N444" t="s">
        <v>24</v>
      </c>
      <c r="O444" s="6">
        <v>0.6580310843636219</v>
      </c>
      <c r="P444">
        <v>0.31554798708438159</v>
      </c>
      <c r="Q444">
        <v>0.32651480798970234</v>
      </c>
      <c r="R444">
        <v>0.45553366026758346</v>
      </c>
      <c r="S444" s="7">
        <v>0.37396493439319706</v>
      </c>
    </row>
    <row r="445" spans="1:19" x14ac:dyDescent="0.2">
      <c r="A445">
        <v>2645</v>
      </c>
      <c r="B445" t="s">
        <v>1768</v>
      </c>
      <c r="C445" t="s">
        <v>1769</v>
      </c>
      <c r="D445" t="s">
        <v>1770</v>
      </c>
      <c r="E445" t="s">
        <v>1771</v>
      </c>
      <c r="F445">
        <v>5</v>
      </c>
      <c r="G445">
        <v>0.47041360056214032</v>
      </c>
      <c r="H445" s="6">
        <v>0.42599100000000001</v>
      </c>
      <c r="I445">
        <v>2.1953900000000002</v>
      </c>
      <c r="J445" s="7">
        <v>0.66755500000000001</v>
      </c>
      <c r="K445" t="b">
        <v>1</v>
      </c>
      <c r="L445" t="s">
        <v>899</v>
      </c>
      <c r="M445" t="s">
        <v>24</v>
      </c>
      <c r="N445" t="s">
        <v>24</v>
      </c>
      <c r="O445" s="6">
        <v>0.47041360056214032</v>
      </c>
      <c r="P445">
        <v>0.62739101809441256</v>
      </c>
      <c r="Q445">
        <v>0.4303566603164225</v>
      </c>
      <c r="R445">
        <v>0.47230024721398145</v>
      </c>
      <c r="S445" s="7">
        <v>0.12949575280357198</v>
      </c>
    </row>
    <row r="446" spans="1:19" x14ac:dyDescent="0.2">
      <c r="A446">
        <v>8106</v>
      </c>
      <c r="B446" t="s">
        <v>1772</v>
      </c>
      <c r="C446" t="s">
        <v>1773</v>
      </c>
      <c r="D446" t="s">
        <v>1774</v>
      </c>
      <c r="E446" t="s">
        <v>1775</v>
      </c>
      <c r="F446">
        <v>3</v>
      </c>
      <c r="G446">
        <v>0.47296961527548359</v>
      </c>
      <c r="H446" s="6">
        <v>0.42856499999999997</v>
      </c>
      <c r="I446">
        <v>1.3595299999999999</v>
      </c>
      <c r="J446" s="7">
        <v>0.73055000000000003</v>
      </c>
      <c r="K446" t="b">
        <v>1</v>
      </c>
      <c r="L446" t="s">
        <v>899</v>
      </c>
      <c r="M446" t="s">
        <v>24</v>
      </c>
      <c r="N446" t="s">
        <v>24</v>
      </c>
      <c r="O446" s="6">
        <v>0.56216657987219754</v>
      </c>
      <c r="P446">
        <v>0.47296961527548359</v>
      </c>
      <c r="R446">
        <v>0.2505583331104046</v>
      </c>
    </row>
    <row r="447" spans="1:19" x14ac:dyDescent="0.2">
      <c r="A447">
        <v>7334</v>
      </c>
      <c r="B447" t="s">
        <v>1776</v>
      </c>
      <c r="C447" t="s">
        <v>1777</v>
      </c>
      <c r="D447" t="s">
        <v>1778</v>
      </c>
      <c r="E447" t="s">
        <v>1779</v>
      </c>
      <c r="F447">
        <v>3</v>
      </c>
      <c r="G447">
        <v>0.35208046037831198</v>
      </c>
      <c r="H447" s="6">
        <v>0.43245299999999998</v>
      </c>
      <c r="I447">
        <v>1.3145800000000001</v>
      </c>
      <c r="J447" s="7">
        <v>0.73082000000000003</v>
      </c>
      <c r="K447" t="b">
        <v>1</v>
      </c>
      <c r="L447" t="s">
        <v>899</v>
      </c>
      <c r="M447" t="s">
        <v>24</v>
      </c>
      <c r="N447" t="s">
        <v>24</v>
      </c>
      <c r="O447" s="6">
        <v>0.6290296669392641</v>
      </c>
      <c r="Q447">
        <v>0.3162476130733084</v>
      </c>
      <c r="R447">
        <v>0.35208046037831198</v>
      </c>
    </row>
    <row r="448" spans="1:19" x14ac:dyDescent="0.2">
      <c r="A448">
        <v>6964</v>
      </c>
      <c r="B448" t="s">
        <v>1780</v>
      </c>
      <c r="C448" t="s">
        <v>1781</v>
      </c>
      <c r="D448" t="s">
        <v>1782</v>
      </c>
      <c r="E448" t="s">
        <v>1783</v>
      </c>
      <c r="F448">
        <v>4</v>
      </c>
      <c r="G448">
        <v>0.43556572109959979</v>
      </c>
      <c r="H448" s="6">
        <v>0.434255</v>
      </c>
      <c r="I448">
        <v>2.6214</v>
      </c>
      <c r="J448" s="7">
        <v>0.59146399999999999</v>
      </c>
      <c r="K448" t="b">
        <v>1</v>
      </c>
      <c r="L448" t="s">
        <v>899</v>
      </c>
      <c r="M448" t="s">
        <v>24</v>
      </c>
      <c r="N448" t="s">
        <v>24</v>
      </c>
      <c r="O448" s="6">
        <v>0.32310924907621014</v>
      </c>
      <c r="P448">
        <v>0.44913206351875584</v>
      </c>
      <c r="Q448">
        <v>0.54277814062982355</v>
      </c>
      <c r="S448" s="7">
        <v>0.42199937868044374</v>
      </c>
    </row>
    <row r="449" spans="1:19" x14ac:dyDescent="0.2">
      <c r="A449">
        <v>3338</v>
      </c>
      <c r="B449" t="s">
        <v>1784</v>
      </c>
      <c r="C449" t="s">
        <v>1785</v>
      </c>
      <c r="D449" t="s">
        <v>1786</v>
      </c>
      <c r="E449" t="s">
        <v>1787</v>
      </c>
      <c r="F449">
        <v>5</v>
      </c>
      <c r="G449">
        <v>0.50567451930135987</v>
      </c>
      <c r="H449" s="6">
        <v>0.44017600000000001</v>
      </c>
      <c r="I449">
        <v>1.9651000000000001</v>
      </c>
      <c r="J449" s="7">
        <v>0.67158399999999996</v>
      </c>
      <c r="K449" t="b">
        <v>1</v>
      </c>
      <c r="L449" t="s">
        <v>899</v>
      </c>
      <c r="M449" t="s">
        <v>24</v>
      </c>
      <c r="N449" t="s">
        <v>24</v>
      </c>
      <c r="O449" s="6">
        <v>0.12773389485451772</v>
      </c>
      <c r="P449">
        <v>0.50567451930135987</v>
      </c>
      <c r="Q449">
        <v>0.30864798287701456</v>
      </c>
      <c r="R449">
        <v>0.64783528295647597</v>
      </c>
      <c r="S449" s="7">
        <v>0.61098776920809916</v>
      </c>
    </row>
    <row r="450" spans="1:19" x14ac:dyDescent="0.2">
      <c r="A450">
        <v>5297</v>
      </c>
      <c r="B450" t="s">
        <v>1788</v>
      </c>
      <c r="C450" t="s">
        <v>1789</v>
      </c>
      <c r="D450" t="s">
        <v>1790</v>
      </c>
      <c r="E450" t="s">
        <v>1791</v>
      </c>
      <c r="F450">
        <v>5</v>
      </c>
      <c r="G450">
        <v>0.38095903924663238</v>
      </c>
      <c r="H450" s="6">
        <v>0.45030599999999998</v>
      </c>
      <c r="I450">
        <v>1.5043200000000001</v>
      </c>
      <c r="J450" s="7">
        <v>0.72951999999999995</v>
      </c>
      <c r="K450" t="b">
        <v>1</v>
      </c>
      <c r="L450" t="s">
        <v>899</v>
      </c>
      <c r="M450" t="s">
        <v>24</v>
      </c>
      <c r="N450" t="s">
        <v>24</v>
      </c>
      <c r="O450" s="6">
        <v>9.1244575504620867E-2</v>
      </c>
      <c r="P450">
        <v>0.46011323510600416</v>
      </c>
      <c r="Q450">
        <v>0.37501639834338674</v>
      </c>
      <c r="R450">
        <v>0.94419661761434082</v>
      </c>
      <c r="S450" s="7">
        <v>0.38095903924663238</v>
      </c>
    </row>
    <row r="451" spans="1:19" x14ac:dyDescent="0.2">
      <c r="A451">
        <v>2447</v>
      </c>
      <c r="B451" t="s">
        <v>1792</v>
      </c>
      <c r="C451" t="s">
        <v>1793</v>
      </c>
      <c r="D451" t="s">
        <v>1794</v>
      </c>
      <c r="E451" t="s">
        <v>1795</v>
      </c>
      <c r="F451">
        <v>5</v>
      </c>
      <c r="G451">
        <v>0.39408110826444515</v>
      </c>
      <c r="H451" s="6">
        <v>0.451546</v>
      </c>
      <c r="I451">
        <v>2.0033300000000001</v>
      </c>
      <c r="J451" s="7">
        <v>0.66755500000000001</v>
      </c>
      <c r="K451" t="b">
        <v>1</v>
      </c>
      <c r="L451" t="s">
        <v>899</v>
      </c>
      <c r="M451" t="s">
        <v>24</v>
      </c>
      <c r="N451" t="s">
        <v>24</v>
      </c>
      <c r="O451" s="6">
        <v>0.59038874026020827</v>
      </c>
      <c r="P451">
        <v>0.39408110826444515</v>
      </c>
      <c r="Q451">
        <v>0.15324668764286914</v>
      </c>
      <c r="R451">
        <v>0.39202876129666298</v>
      </c>
      <c r="S451" s="7">
        <v>0.72798713692357164</v>
      </c>
    </row>
    <row r="452" spans="1:19" x14ac:dyDescent="0.2">
      <c r="A452">
        <v>2308</v>
      </c>
      <c r="B452" t="s">
        <v>1796</v>
      </c>
      <c r="C452" t="s">
        <v>1797</v>
      </c>
      <c r="D452" t="s">
        <v>1798</v>
      </c>
      <c r="E452" t="s">
        <v>1799</v>
      </c>
      <c r="F452">
        <v>5</v>
      </c>
      <c r="G452">
        <v>0.46776781849383625</v>
      </c>
      <c r="H452" s="6">
        <v>0.45952900000000002</v>
      </c>
      <c r="I452">
        <v>1.7704800000000001</v>
      </c>
      <c r="J452" s="7">
        <v>0.697299</v>
      </c>
      <c r="K452" t="b">
        <v>1</v>
      </c>
      <c r="L452" t="s">
        <v>899</v>
      </c>
      <c r="M452" t="s">
        <v>24</v>
      </c>
      <c r="N452" t="s">
        <v>24</v>
      </c>
      <c r="O452" s="6">
        <v>0.76956442009196613</v>
      </c>
      <c r="P452">
        <v>0.65789694543708743</v>
      </c>
      <c r="Q452">
        <v>0.16187011164258761</v>
      </c>
      <c r="R452">
        <v>0.24054391907694478</v>
      </c>
      <c r="S452" s="7">
        <v>0.46776781849383625</v>
      </c>
    </row>
    <row r="453" spans="1:19" x14ac:dyDescent="0.2">
      <c r="A453">
        <v>8232</v>
      </c>
      <c r="B453" t="s">
        <v>1800</v>
      </c>
      <c r="C453" t="s">
        <v>1801</v>
      </c>
      <c r="D453" t="s">
        <v>1802</v>
      </c>
      <c r="E453" t="s">
        <v>1803</v>
      </c>
      <c r="F453">
        <v>3</v>
      </c>
      <c r="G453">
        <v>0.40899763597601596</v>
      </c>
      <c r="H453" s="6">
        <v>0.46065699999999998</v>
      </c>
      <c r="I453">
        <v>1.71807</v>
      </c>
      <c r="J453" s="7">
        <v>0.70431999999999995</v>
      </c>
      <c r="K453" t="b">
        <v>1</v>
      </c>
      <c r="L453" t="s">
        <v>899</v>
      </c>
      <c r="M453" t="s">
        <v>24</v>
      </c>
      <c r="N453" t="s">
        <v>24</v>
      </c>
      <c r="O453" s="6">
        <v>0.38381299064797458</v>
      </c>
      <c r="Q453">
        <v>0.58916173328316768</v>
      </c>
      <c r="S453" s="7">
        <v>0.40899763597601596</v>
      </c>
    </row>
    <row r="454" spans="1:19" x14ac:dyDescent="0.2">
      <c r="A454">
        <v>1808</v>
      </c>
      <c r="B454" t="s">
        <v>1804</v>
      </c>
      <c r="C454" t="s">
        <v>1805</v>
      </c>
      <c r="D454" t="s">
        <v>1806</v>
      </c>
      <c r="E454" t="s">
        <v>1807</v>
      </c>
      <c r="F454">
        <v>5</v>
      </c>
      <c r="G454">
        <v>0.37714532574843829</v>
      </c>
      <c r="H454" s="6">
        <v>0.460725</v>
      </c>
      <c r="I454">
        <v>1.6628000000000001</v>
      </c>
      <c r="J454" s="7">
        <v>0.706511</v>
      </c>
      <c r="K454" t="b">
        <v>1</v>
      </c>
      <c r="L454" t="s">
        <v>899</v>
      </c>
      <c r="M454" t="s">
        <v>24</v>
      </c>
      <c r="N454" t="s">
        <v>24</v>
      </c>
      <c r="O454" s="6">
        <v>0.6094352714005119</v>
      </c>
      <c r="P454">
        <v>0.86699301665233086</v>
      </c>
      <c r="Q454">
        <v>0.30590143484765803</v>
      </c>
      <c r="R454">
        <v>0.37714532574843829</v>
      </c>
      <c r="S454" s="7">
        <v>0.14414761126619388</v>
      </c>
    </row>
    <row r="455" spans="1:19" x14ac:dyDescent="0.2">
      <c r="A455">
        <v>2838</v>
      </c>
      <c r="B455" t="s">
        <v>1808</v>
      </c>
      <c r="C455" t="s">
        <v>1809</v>
      </c>
      <c r="D455" t="s">
        <v>1810</v>
      </c>
      <c r="E455" t="s">
        <v>1811</v>
      </c>
      <c r="F455">
        <v>5</v>
      </c>
      <c r="G455">
        <v>0.4641018787311601</v>
      </c>
      <c r="H455" s="6">
        <v>0.47017599999999998</v>
      </c>
      <c r="I455">
        <v>2.2283200000000001</v>
      </c>
      <c r="J455" s="7">
        <v>0.66755500000000001</v>
      </c>
      <c r="K455" t="b">
        <v>1</v>
      </c>
      <c r="L455" t="s">
        <v>899</v>
      </c>
      <c r="M455" t="s">
        <v>24</v>
      </c>
      <c r="N455" t="s">
        <v>24</v>
      </c>
      <c r="O455" s="6">
        <v>0.72739547664674431</v>
      </c>
      <c r="P455">
        <v>0.55846178405791835</v>
      </c>
      <c r="Q455">
        <v>0.19265556639193843</v>
      </c>
      <c r="R455">
        <v>0.40826446172243658</v>
      </c>
      <c r="S455" s="7">
        <v>0.4641018787311601</v>
      </c>
    </row>
    <row r="456" spans="1:19" x14ac:dyDescent="0.2">
      <c r="A456">
        <v>5726</v>
      </c>
      <c r="B456" t="s">
        <v>1812</v>
      </c>
      <c r="C456" t="s">
        <v>1813</v>
      </c>
      <c r="D456" t="s">
        <v>1814</v>
      </c>
      <c r="E456" t="s">
        <v>1815</v>
      </c>
      <c r="F456">
        <v>5</v>
      </c>
      <c r="G456">
        <v>0.40988962373574189</v>
      </c>
      <c r="H456" s="6">
        <v>0.471196</v>
      </c>
      <c r="I456">
        <v>1.49969</v>
      </c>
      <c r="J456" s="7">
        <v>0.72951999999999995</v>
      </c>
      <c r="K456" t="b">
        <v>1</v>
      </c>
      <c r="L456" t="s">
        <v>899</v>
      </c>
      <c r="M456" t="s">
        <v>24</v>
      </c>
      <c r="N456" t="s">
        <v>24</v>
      </c>
      <c r="O456" s="6">
        <v>0.99916220555976398</v>
      </c>
      <c r="P456">
        <v>0.45480762496271582</v>
      </c>
      <c r="Q456">
        <v>0.40988962373574189</v>
      </c>
      <c r="R456">
        <v>0.10712719664345656</v>
      </c>
      <c r="S456" s="7">
        <v>0.38499501097340832</v>
      </c>
    </row>
    <row r="457" spans="1:19" x14ac:dyDescent="0.2">
      <c r="A457">
        <v>2481</v>
      </c>
      <c r="B457" t="s">
        <v>1816</v>
      </c>
      <c r="C457" t="s">
        <v>1817</v>
      </c>
      <c r="D457" t="s">
        <v>1818</v>
      </c>
      <c r="E457" t="s">
        <v>1819</v>
      </c>
      <c r="F457">
        <v>5</v>
      </c>
      <c r="G457">
        <v>0.46153853344941842</v>
      </c>
      <c r="H457" s="6">
        <v>0.47337600000000002</v>
      </c>
      <c r="I457">
        <v>4.5437000000000003</v>
      </c>
      <c r="J457" s="7">
        <v>0.31728899999999999</v>
      </c>
      <c r="K457" t="b">
        <v>1</v>
      </c>
      <c r="L457" t="s">
        <v>899</v>
      </c>
      <c r="M457" t="s">
        <v>24</v>
      </c>
      <c r="N457" t="s">
        <v>24</v>
      </c>
      <c r="O457" s="6">
        <v>0.46153853344941842</v>
      </c>
      <c r="P457">
        <v>0.50742574754712044</v>
      </c>
      <c r="Q457">
        <v>0.40731728846499893</v>
      </c>
      <c r="R457">
        <v>0.45510472980067335</v>
      </c>
      <c r="S457" s="7">
        <v>0.5354935067056602</v>
      </c>
    </row>
    <row r="458" spans="1:19" x14ac:dyDescent="0.2">
      <c r="A458">
        <v>8096</v>
      </c>
      <c r="B458" t="s">
        <v>1820</v>
      </c>
      <c r="C458" t="s">
        <v>1821</v>
      </c>
      <c r="D458" t="s">
        <v>1822</v>
      </c>
      <c r="E458" t="s">
        <v>1823</v>
      </c>
      <c r="F458">
        <v>3</v>
      </c>
      <c r="G458">
        <v>0.44140915528870117</v>
      </c>
      <c r="H458" s="6">
        <v>0.47459299999999999</v>
      </c>
      <c r="I458">
        <v>2.0055299999999998</v>
      </c>
      <c r="J458" s="7">
        <v>0.66755500000000001</v>
      </c>
      <c r="K458" t="b">
        <v>1</v>
      </c>
      <c r="L458" t="s">
        <v>899</v>
      </c>
      <c r="M458" t="s">
        <v>24</v>
      </c>
      <c r="N458" t="s">
        <v>24</v>
      </c>
      <c r="O458" s="6">
        <v>0.44140915528870117</v>
      </c>
      <c r="P458">
        <v>0.56829454352183484</v>
      </c>
      <c r="S458" s="7">
        <v>0.41407546014094559</v>
      </c>
    </row>
    <row r="459" spans="1:19" x14ac:dyDescent="0.2">
      <c r="A459">
        <v>1174</v>
      </c>
      <c r="B459" t="s">
        <v>1824</v>
      </c>
      <c r="C459" t="s">
        <v>1825</v>
      </c>
      <c r="D459" t="s">
        <v>1826</v>
      </c>
      <c r="E459" t="s">
        <v>1827</v>
      </c>
      <c r="F459">
        <v>5</v>
      </c>
      <c r="G459">
        <v>0.59563661821130442</v>
      </c>
      <c r="H459" s="6">
        <v>0.49109199999999997</v>
      </c>
      <c r="I459">
        <v>2.0737299999999999</v>
      </c>
      <c r="J459" s="7">
        <v>0.66755500000000001</v>
      </c>
      <c r="K459" t="b">
        <v>1</v>
      </c>
      <c r="L459" t="s">
        <v>899</v>
      </c>
      <c r="M459" t="s">
        <v>24</v>
      </c>
      <c r="N459" t="s">
        <v>24</v>
      </c>
      <c r="O459" s="6">
        <v>0.59563661821130442</v>
      </c>
      <c r="P459">
        <v>0.15768873744667078</v>
      </c>
      <c r="Q459">
        <v>0.68215558047210112</v>
      </c>
      <c r="R459">
        <v>0.66350628692685287</v>
      </c>
      <c r="S459" s="7">
        <v>0.35647366157045518</v>
      </c>
    </row>
    <row r="460" spans="1:19" x14ac:dyDescent="0.2">
      <c r="A460">
        <v>5126</v>
      </c>
      <c r="B460" t="s">
        <v>1828</v>
      </c>
      <c r="C460" t="s">
        <v>1829</v>
      </c>
      <c r="D460" t="s">
        <v>1830</v>
      </c>
      <c r="E460" t="s">
        <v>1831</v>
      </c>
      <c r="F460">
        <v>5</v>
      </c>
      <c r="G460">
        <v>0.60319838333649556</v>
      </c>
      <c r="H460" s="6">
        <v>0.49159900000000001</v>
      </c>
      <c r="I460">
        <v>1.72692</v>
      </c>
      <c r="J460" s="7">
        <v>0.70431999999999995</v>
      </c>
      <c r="K460" t="b">
        <v>1</v>
      </c>
      <c r="L460" t="s">
        <v>899</v>
      </c>
      <c r="M460" t="s">
        <v>24</v>
      </c>
      <c r="N460" t="s">
        <v>24</v>
      </c>
      <c r="O460" s="6">
        <v>0.65935799215263813</v>
      </c>
      <c r="P460">
        <v>0.72411676909702427</v>
      </c>
      <c r="Q460">
        <v>6.2175138968949568E-3</v>
      </c>
      <c r="R460">
        <v>0.60319838333649556</v>
      </c>
      <c r="S460" s="7">
        <v>0.46510263239183119</v>
      </c>
    </row>
    <row r="461" spans="1:19" x14ac:dyDescent="0.2">
      <c r="A461">
        <v>5419</v>
      </c>
      <c r="B461" t="s">
        <v>1832</v>
      </c>
      <c r="C461" t="s">
        <v>1833</v>
      </c>
      <c r="D461" t="s">
        <v>1834</v>
      </c>
      <c r="E461" t="s">
        <v>1835</v>
      </c>
      <c r="F461">
        <v>5</v>
      </c>
      <c r="G461">
        <v>0.45737210329734268</v>
      </c>
      <c r="H461" s="6">
        <v>0.49280499999999999</v>
      </c>
      <c r="I461">
        <v>1.82315</v>
      </c>
      <c r="J461" s="7">
        <v>0.697299</v>
      </c>
      <c r="K461" t="b">
        <v>1</v>
      </c>
      <c r="L461" t="s">
        <v>899</v>
      </c>
      <c r="M461" t="s">
        <v>24</v>
      </c>
      <c r="N461" t="s">
        <v>24</v>
      </c>
      <c r="O461" s="6">
        <v>0.82382763804283055</v>
      </c>
      <c r="P461">
        <v>0.68356538933243993</v>
      </c>
      <c r="Q461">
        <v>0.13679983325211428</v>
      </c>
      <c r="R461">
        <v>0.36245927567794656</v>
      </c>
      <c r="S461" s="7">
        <v>0.45737210329734268</v>
      </c>
    </row>
    <row r="462" spans="1:19" x14ac:dyDescent="0.2">
      <c r="A462">
        <v>6572</v>
      </c>
      <c r="B462" t="s">
        <v>1836</v>
      </c>
      <c r="C462" t="s">
        <v>1837</v>
      </c>
      <c r="D462" t="s">
        <v>1838</v>
      </c>
      <c r="E462" t="s">
        <v>1839</v>
      </c>
      <c r="F462">
        <v>4</v>
      </c>
      <c r="G462">
        <v>0.50468024254810362</v>
      </c>
      <c r="H462" s="6">
        <v>0.49845200000000001</v>
      </c>
      <c r="I462">
        <v>1.4333100000000001</v>
      </c>
      <c r="J462" s="7">
        <v>0.73055000000000003</v>
      </c>
      <c r="K462" t="b">
        <v>1</v>
      </c>
      <c r="L462" t="s">
        <v>899</v>
      </c>
      <c r="M462" t="s">
        <v>24</v>
      </c>
      <c r="N462" t="s">
        <v>24</v>
      </c>
      <c r="O462" s="6">
        <v>0.30641641487959059</v>
      </c>
      <c r="P462">
        <v>0.70294407021661676</v>
      </c>
      <c r="Q462">
        <v>0.21671094937246393</v>
      </c>
      <c r="R462">
        <v>0.76773832213475823</v>
      </c>
    </row>
    <row r="463" spans="1:19" x14ac:dyDescent="0.2">
      <c r="A463">
        <v>2729</v>
      </c>
      <c r="B463" t="s">
        <v>1840</v>
      </c>
      <c r="C463" t="s">
        <v>1841</v>
      </c>
      <c r="D463" t="s">
        <v>1842</v>
      </c>
      <c r="E463" t="s">
        <v>1843</v>
      </c>
      <c r="F463">
        <v>5</v>
      </c>
      <c r="G463">
        <v>0.48997486374945792</v>
      </c>
      <c r="H463" s="6">
        <v>0.50254600000000005</v>
      </c>
      <c r="I463">
        <v>2.4117099999999998</v>
      </c>
      <c r="J463" s="7">
        <v>0.63762799999999997</v>
      </c>
      <c r="K463" t="b">
        <v>1</v>
      </c>
      <c r="L463" t="s">
        <v>899</v>
      </c>
      <c r="M463" t="s">
        <v>24</v>
      </c>
      <c r="N463" t="s">
        <v>24</v>
      </c>
      <c r="O463" s="6">
        <v>0.79600775892458486</v>
      </c>
      <c r="P463">
        <v>0.48997486374945792</v>
      </c>
      <c r="Q463">
        <v>0.54134599452695364</v>
      </c>
      <c r="R463">
        <v>0.36797149399313434</v>
      </c>
      <c r="S463" s="7">
        <v>0.31743010563505875</v>
      </c>
    </row>
    <row r="464" spans="1:19" x14ac:dyDescent="0.2">
      <c r="A464">
        <v>6303</v>
      </c>
      <c r="B464" t="s">
        <v>1844</v>
      </c>
      <c r="C464" t="s">
        <v>1845</v>
      </c>
      <c r="D464" t="s">
        <v>1846</v>
      </c>
      <c r="E464" t="s">
        <v>1847</v>
      </c>
      <c r="F464">
        <v>4</v>
      </c>
      <c r="G464">
        <v>0.49617213687655509</v>
      </c>
      <c r="H464" s="6">
        <v>0.50561699999999998</v>
      </c>
      <c r="I464">
        <v>1.4989399999999999</v>
      </c>
      <c r="J464" s="7">
        <v>0.72951999999999995</v>
      </c>
      <c r="K464" t="b">
        <v>1</v>
      </c>
      <c r="L464" t="s">
        <v>899</v>
      </c>
      <c r="M464" t="s">
        <v>24</v>
      </c>
      <c r="N464" t="s">
        <v>24</v>
      </c>
      <c r="P464">
        <v>0.8295954921943911</v>
      </c>
      <c r="Q464">
        <v>0.20052885496517342</v>
      </c>
      <c r="R464">
        <v>0.57574642024553735</v>
      </c>
      <c r="S464" s="7">
        <v>0.41659785350757284</v>
      </c>
    </row>
    <row r="465" spans="1:19" x14ac:dyDescent="0.2">
      <c r="A465">
        <v>3820</v>
      </c>
      <c r="B465" t="s">
        <v>1848</v>
      </c>
      <c r="C465" t="s">
        <v>1849</v>
      </c>
      <c r="D465" t="s">
        <v>1850</v>
      </c>
      <c r="E465" t="s">
        <v>1851</v>
      </c>
      <c r="F465">
        <v>5</v>
      </c>
      <c r="G465">
        <v>0.556715760885093</v>
      </c>
      <c r="H465" s="6">
        <v>0.51716300000000004</v>
      </c>
      <c r="I465">
        <v>1.5230999999999999</v>
      </c>
      <c r="J465" s="7">
        <v>0.72951999999999995</v>
      </c>
      <c r="K465" t="b">
        <v>1</v>
      </c>
      <c r="L465" t="s">
        <v>899</v>
      </c>
      <c r="M465" t="s">
        <v>24</v>
      </c>
      <c r="N465" t="s">
        <v>24</v>
      </c>
      <c r="O465" s="6">
        <v>0.70935573293772491</v>
      </c>
      <c r="P465">
        <v>0.96625183782519064</v>
      </c>
      <c r="Q465">
        <v>7.7265532957498967E-2</v>
      </c>
      <c r="R465">
        <v>0.556715760885093</v>
      </c>
      <c r="S465" s="7">
        <v>0.27622798587515102</v>
      </c>
    </row>
    <row r="466" spans="1:19" x14ac:dyDescent="0.2">
      <c r="A466">
        <v>6473</v>
      </c>
      <c r="B466" t="s">
        <v>1852</v>
      </c>
      <c r="C466" t="s">
        <v>1853</v>
      </c>
      <c r="D466" t="s">
        <v>139</v>
      </c>
      <c r="E466" t="s">
        <v>1854</v>
      </c>
      <c r="F466">
        <v>4</v>
      </c>
      <c r="G466">
        <v>0.5047929327923304</v>
      </c>
      <c r="H466" s="6">
        <v>0.51970099999999997</v>
      </c>
      <c r="I466">
        <v>1.5558399999999999</v>
      </c>
      <c r="J466" s="7">
        <v>0.72796300000000003</v>
      </c>
      <c r="K466" t="b">
        <v>1</v>
      </c>
      <c r="L466" t="s">
        <v>899</v>
      </c>
      <c r="M466" t="s">
        <v>24</v>
      </c>
      <c r="N466" t="s">
        <v>24</v>
      </c>
      <c r="O466" s="6">
        <v>0.8315600278030244</v>
      </c>
      <c r="P466">
        <v>0.237658289335619</v>
      </c>
      <c r="Q466">
        <v>0.39477781444022486</v>
      </c>
      <c r="R466">
        <v>0.61480805114443604</v>
      </c>
    </row>
    <row r="467" spans="1:19" x14ac:dyDescent="0.2">
      <c r="A467">
        <v>7556</v>
      </c>
      <c r="B467" t="s">
        <v>1855</v>
      </c>
      <c r="C467" t="s">
        <v>1856</v>
      </c>
      <c r="D467" t="s">
        <v>1857</v>
      </c>
      <c r="E467" t="s">
        <v>1858</v>
      </c>
      <c r="F467">
        <v>3</v>
      </c>
      <c r="G467">
        <v>0.57690309190128009</v>
      </c>
      <c r="H467" s="6">
        <v>0.52881199999999995</v>
      </c>
      <c r="I467">
        <v>1.3517699999999999</v>
      </c>
      <c r="J467" s="7">
        <v>0.73055000000000003</v>
      </c>
      <c r="K467" t="b">
        <v>1</v>
      </c>
      <c r="L467" t="s">
        <v>899</v>
      </c>
      <c r="M467" t="s">
        <v>24</v>
      </c>
      <c r="N467" t="s">
        <v>24</v>
      </c>
      <c r="O467" s="6">
        <v>0.70029925261716586</v>
      </c>
      <c r="Q467">
        <v>0.30923276765514451</v>
      </c>
      <c r="S467" s="7">
        <v>0.57690309190128009</v>
      </c>
    </row>
    <row r="468" spans="1:19" x14ac:dyDescent="0.2">
      <c r="A468">
        <v>7576</v>
      </c>
      <c r="B468" t="s">
        <v>1859</v>
      </c>
      <c r="C468" t="s">
        <v>1860</v>
      </c>
      <c r="D468" t="s">
        <v>1861</v>
      </c>
      <c r="E468" t="s">
        <v>1862</v>
      </c>
      <c r="F468">
        <v>3</v>
      </c>
      <c r="G468">
        <v>0.6069016464760888</v>
      </c>
      <c r="H468" s="6">
        <v>0.53202899999999997</v>
      </c>
      <c r="I468">
        <v>1.4157299999999999</v>
      </c>
      <c r="J468" s="7">
        <v>0.73055000000000003</v>
      </c>
      <c r="K468" t="b">
        <v>1</v>
      </c>
      <c r="L468" t="s">
        <v>899</v>
      </c>
      <c r="M468" t="s">
        <v>24</v>
      </c>
      <c r="N468" t="s">
        <v>24</v>
      </c>
      <c r="O468" s="6">
        <v>0.66888400182703878</v>
      </c>
      <c r="P468">
        <v>0.6069016464760888</v>
      </c>
      <c r="Q468">
        <v>0.32030046103170573</v>
      </c>
    </row>
    <row r="469" spans="1:19" x14ac:dyDescent="0.2">
      <c r="A469">
        <v>7212</v>
      </c>
      <c r="B469" t="s">
        <v>1863</v>
      </c>
      <c r="C469" t="s">
        <v>1864</v>
      </c>
      <c r="D469" t="s">
        <v>139</v>
      </c>
      <c r="E469" t="s">
        <v>1865</v>
      </c>
      <c r="F469">
        <v>3</v>
      </c>
      <c r="G469">
        <v>0.48054497560531506</v>
      </c>
      <c r="H469" s="6">
        <v>0.53522800000000004</v>
      </c>
      <c r="I469">
        <v>1.9770000000000001</v>
      </c>
      <c r="J469" s="7">
        <v>0.66755500000000001</v>
      </c>
      <c r="K469" t="b">
        <v>1</v>
      </c>
      <c r="L469" t="s">
        <v>899</v>
      </c>
      <c r="M469" t="s">
        <v>24</v>
      </c>
      <c r="N469" t="s">
        <v>24</v>
      </c>
      <c r="O469" s="6">
        <v>0.64602084143515304</v>
      </c>
      <c r="R469">
        <v>0.48054497560531506</v>
      </c>
      <c r="S469" s="7">
        <v>0.47911910696868254</v>
      </c>
    </row>
    <row r="470" spans="1:19" x14ac:dyDescent="0.2">
      <c r="A470">
        <v>7943</v>
      </c>
      <c r="B470" t="s">
        <v>1866</v>
      </c>
      <c r="C470" t="s">
        <v>1867</v>
      </c>
      <c r="D470" t="s">
        <v>1868</v>
      </c>
      <c r="E470" t="s">
        <v>1869</v>
      </c>
      <c r="F470">
        <v>3</v>
      </c>
      <c r="G470">
        <v>0.54089023632516042</v>
      </c>
      <c r="H470" s="6">
        <v>0.53650600000000004</v>
      </c>
      <c r="I470">
        <v>1.3801600000000001</v>
      </c>
      <c r="J470" s="7">
        <v>0.73055000000000003</v>
      </c>
      <c r="K470" t="b">
        <v>1</v>
      </c>
      <c r="L470" t="s">
        <v>899</v>
      </c>
      <c r="M470" t="s">
        <v>24</v>
      </c>
      <c r="N470" t="s">
        <v>24</v>
      </c>
      <c r="P470">
        <v>0.73014902828792816</v>
      </c>
      <c r="R470">
        <v>0.54089023632516042</v>
      </c>
      <c r="S470" s="7">
        <v>0.33847959774509678</v>
      </c>
    </row>
    <row r="471" spans="1:19" x14ac:dyDescent="0.2">
      <c r="A471">
        <v>7397</v>
      </c>
      <c r="B471" t="s">
        <v>1870</v>
      </c>
      <c r="C471" t="s">
        <v>1871</v>
      </c>
      <c r="D471" t="s">
        <v>1872</v>
      </c>
      <c r="E471" t="s">
        <v>1873</v>
      </c>
      <c r="F471">
        <v>3</v>
      </c>
      <c r="G471">
        <v>0.63297616582241611</v>
      </c>
      <c r="H471" s="6">
        <v>0.56104699999999996</v>
      </c>
      <c r="I471">
        <v>1.65188</v>
      </c>
      <c r="J471" s="7">
        <v>0.707098</v>
      </c>
      <c r="K471" t="b">
        <v>1</v>
      </c>
      <c r="L471" t="s">
        <v>899</v>
      </c>
      <c r="M471" t="s">
        <v>24</v>
      </c>
      <c r="N471" t="s">
        <v>24</v>
      </c>
      <c r="O471" s="6">
        <v>0.39131210262856198</v>
      </c>
      <c r="Q471">
        <v>0.65885264459657944</v>
      </c>
      <c r="R471">
        <v>0.63297616582241611</v>
      </c>
    </row>
    <row r="472" spans="1:19" x14ac:dyDescent="0.2">
      <c r="A472">
        <v>5813</v>
      </c>
      <c r="B472" t="s">
        <v>1874</v>
      </c>
      <c r="C472" t="s">
        <v>1875</v>
      </c>
      <c r="D472" t="s">
        <v>1876</v>
      </c>
      <c r="E472" t="s">
        <v>1877</v>
      </c>
      <c r="F472">
        <v>4</v>
      </c>
      <c r="G472">
        <v>0.58062838042890208</v>
      </c>
      <c r="H472" s="6">
        <v>0.56117700000000004</v>
      </c>
      <c r="I472">
        <v>1.5056799999999999</v>
      </c>
      <c r="J472" s="7">
        <v>0.72951999999999995</v>
      </c>
      <c r="K472" t="b">
        <v>1</v>
      </c>
      <c r="L472" t="s">
        <v>899</v>
      </c>
      <c r="M472" t="s">
        <v>24</v>
      </c>
      <c r="N472" t="s">
        <v>24</v>
      </c>
      <c r="O472" s="6">
        <v>0.89510349258053246</v>
      </c>
      <c r="Q472">
        <v>0.52859107570332498</v>
      </c>
      <c r="R472">
        <v>0.63266568515447918</v>
      </c>
      <c r="S472" s="7">
        <v>0.18834872164724611</v>
      </c>
    </row>
    <row r="473" spans="1:19" x14ac:dyDescent="0.2">
      <c r="A473">
        <v>5312</v>
      </c>
      <c r="B473" t="s">
        <v>1878</v>
      </c>
      <c r="C473" t="s">
        <v>1879</v>
      </c>
      <c r="D473" t="s">
        <v>1880</v>
      </c>
      <c r="E473" t="s">
        <v>1881</v>
      </c>
      <c r="F473">
        <v>5</v>
      </c>
      <c r="G473">
        <v>0.81482747529188881</v>
      </c>
      <c r="H473" s="6">
        <v>0.56148799999999999</v>
      </c>
      <c r="I473">
        <v>1.33894</v>
      </c>
      <c r="J473" s="7">
        <v>0.73055000000000003</v>
      </c>
      <c r="K473" t="b">
        <v>1</v>
      </c>
      <c r="L473" t="s">
        <v>899</v>
      </c>
      <c r="M473" t="s">
        <v>24</v>
      </c>
      <c r="N473" t="s">
        <v>24</v>
      </c>
      <c r="O473" s="6">
        <v>0.93391105781696604</v>
      </c>
      <c r="P473">
        <v>0.2744207776464862</v>
      </c>
      <c r="Q473">
        <v>0.85417567041019171</v>
      </c>
      <c r="R473">
        <v>0.81482747529188881</v>
      </c>
      <c r="S473" s="7">
        <v>-6.9893497619446354E-2</v>
      </c>
    </row>
    <row r="474" spans="1:19" x14ac:dyDescent="0.2">
      <c r="A474">
        <v>3630</v>
      </c>
      <c r="B474" t="s">
        <v>1882</v>
      </c>
      <c r="C474" t="s">
        <v>1883</v>
      </c>
      <c r="D474" t="s">
        <v>1884</v>
      </c>
      <c r="E474" t="s">
        <v>1885</v>
      </c>
      <c r="F474">
        <v>5</v>
      </c>
      <c r="G474">
        <v>0.42106415342149139</v>
      </c>
      <c r="H474" s="6">
        <v>0.56355999999999995</v>
      </c>
      <c r="I474">
        <v>1.36019</v>
      </c>
      <c r="J474" s="7">
        <v>0.73055000000000003</v>
      </c>
      <c r="K474" t="b">
        <v>1</v>
      </c>
      <c r="L474" t="s">
        <v>899</v>
      </c>
      <c r="M474" t="s">
        <v>24</v>
      </c>
      <c r="N474" t="s">
        <v>24</v>
      </c>
      <c r="O474" s="6">
        <v>1.0483765364698034</v>
      </c>
      <c r="P474">
        <v>0.96439065994729745</v>
      </c>
      <c r="Q474">
        <v>0.42106415342149139</v>
      </c>
      <c r="R474">
        <v>0.36140814540751631</v>
      </c>
      <c r="S474" s="7">
        <v>2.2558770290883941E-2</v>
      </c>
    </row>
    <row r="475" spans="1:19" x14ac:dyDescent="0.2">
      <c r="A475">
        <v>6229</v>
      </c>
      <c r="B475" t="s">
        <v>1886</v>
      </c>
      <c r="C475" t="s">
        <v>1887</v>
      </c>
      <c r="D475" t="s">
        <v>1888</v>
      </c>
      <c r="E475" t="s">
        <v>1889</v>
      </c>
      <c r="F475">
        <v>4</v>
      </c>
      <c r="G475">
        <v>0.47677317082195259</v>
      </c>
      <c r="H475" s="6">
        <v>0.56623400000000002</v>
      </c>
      <c r="I475">
        <v>1.35378</v>
      </c>
      <c r="J475" s="7">
        <v>0.73055000000000003</v>
      </c>
      <c r="K475" t="b">
        <v>1</v>
      </c>
      <c r="L475" t="s">
        <v>899</v>
      </c>
      <c r="M475" t="s">
        <v>24</v>
      </c>
      <c r="N475" t="s">
        <v>24</v>
      </c>
      <c r="O475" s="6">
        <v>1.0197379392388608</v>
      </c>
      <c r="P475">
        <v>0.29165076917154409</v>
      </c>
      <c r="R475">
        <v>0.630321752325256</v>
      </c>
      <c r="S475" s="7">
        <v>0.32322458931864922</v>
      </c>
    </row>
    <row r="476" spans="1:19" x14ac:dyDescent="0.2">
      <c r="A476">
        <v>5677</v>
      </c>
      <c r="B476" t="s">
        <v>1890</v>
      </c>
      <c r="C476" t="s">
        <v>1891</v>
      </c>
      <c r="D476" t="s">
        <v>1892</v>
      </c>
      <c r="E476" t="s">
        <v>1893</v>
      </c>
      <c r="F476">
        <v>5</v>
      </c>
      <c r="G476">
        <v>0.5242667631307365</v>
      </c>
      <c r="H476" s="6">
        <v>0.56688499999999997</v>
      </c>
      <c r="I476">
        <v>1.4925600000000001</v>
      </c>
      <c r="J476" s="7">
        <v>0.72951999999999995</v>
      </c>
      <c r="K476" t="b">
        <v>1</v>
      </c>
      <c r="L476" t="s">
        <v>899</v>
      </c>
      <c r="M476" t="s">
        <v>24</v>
      </c>
      <c r="N476" t="s">
        <v>24</v>
      </c>
      <c r="O476" s="6">
        <v>1.1721829429912063</v>
      </c>
      <c r="P476">
        <v>0.5242667631307365</v>
      </c>
      <c r="Q476">
        <v>0.48077944007180684</v>
      </c>
      <c r="R476">
        <v>0.58286474613190165</v>
      </c>
      <c r="S476" s="7">
        <v>7.4328612654187609E-2</v>
      </c>
    </row>
    <row r="477" spans="1:19" x14ac:dyDescent="0.2">
      <c r="A477">
        <v>3197</v>
      </c>
      <c r="B477" t="s">
        <v>1894</v>
      </c>
      <c r="C477" t="s">
        <v>1895</v>
      </c>
      <c r="D477" t="s">
        <v>1896</v>
      </c>
      <c r="E477" t="s">
        <v>1897</v>
      </c>
      <c r="F477">
        <v>5</v>
      </c>
      <c r="G477">
        <v>0.55718371829203739</v>
      </c>
      <c r="H477" s="6">
        <v>0.57345800000000002</v>
      </c>
      <c r="I477">
        <v>2.0072999999999999</v>
      </c>
      <c r="J477" s="7">
        <v>0.66755500000000001</v>
      </c>
      <c r="K477" t="b">
        <v>1</v>
      </c>
      <c r="L477" t="s">
        <v>899</v>
      </c>
      <c r="M477" t="s">
        <v>24</v>
      </c>
      <c r="N477" t="s">
        <v>24</v>
      </c>
      <c r="O477" s="6">
        <v>0.87423205582441144</v>
      </c>
      <c r="P477">
        <v>0.16068795721177781</v>
      </c>
      <c r="Q477">
        <v>0.55718371829203739</v>
      </c>
      <c r="R477">
        <v>0.49985288737779598</v>
      </c>
      <c r="S477" s="7">
        <v>0.77533244408722135</v>
      </c>
    </row>
    <row r="478" spans="1:19" x14ac:dyDescent="0.2">
      <c r="A478">
        <v>6360</v>
      </c>
      <c r="B478" t="s">
        <v>1898</v>
      </c>
      <c r="C478" t="s">
        <v>1899</v>
      </c>
      <c r="D478" t="s">
        <v>1900</v>
      </c>
      <c r="E478" t="s">
        <v>1901</v>
      </c>
      <c r="F478">
        <v>4</v>
      </c>
      <c r="G478">
        <v>0.54371836356104453</v>
      </c>
      <c r="H478" s="6">
        <v>0.57841299999999995</v>
      </c>
      <c r="I478">
        <v>1.53026</v>
      </c>
      <c r="J478" s="7">
        <v>0.72951999999999995</v>
      </c>
      <c r="K478" t="b">
        <v>1</v>
      </c>
      <c r="L478" t="s">
        <v>899</v>
      </c>
      <c r="M478" t="s">
        <v>24</v>
      </c>
      <c r="N478" t="s">
        <v>24</v>
      </c>
      <c r="O478" s="6">
        <v>0.94961107946969414</v>
      </c>
      <c r="P478">
        <v>0.66572211002746651</v>
      </c>
      <c r="Q478">
        <v>0.27660230592720153</v>
      </c>
      <c r="S478" s="7">
        <v>0.42171461709462255</v>
      </c>
    </row>
    <row r="479" spans="1:19" x14ac:dyDescent="0.2">
      <c r="A479">
        <v>5062</v>
      </c>
      <c r="B479" t="s">
        <v>1902</v>
      </c>
      <c r="C479" t="s">
        <v>1903</v>
      </c>
      <c r="D479" t="s">
        <v>1904</v>
      </c>
      <c r="E479" t="s">
        <v>1905</v>
      </c>
      <c r="F479">
        <v>5</v>
      </c>
      <c r="G479">
        <v>0.61126187513163299</v>
      </c>
      <c r="H479" s="6">
        <v>0.58067800000000003</v>
      </c>
      <c r="I479">
        <v>2.06101</v>
      </c>
      <c r="J479" s="7">
        <v>0.66755500000000001</v>
      </c>
      <c r="K479" t="b">
        <v>1</v>
      </c>
      <c r="L479" t="s">
        <v>899</v>
      </c>
      <c r="M479" t="s">
        <v>24</v>
      </c>
      <c r="N479" t="s">
        <v>24</v>
      </c>
      <c r="O479" s="6">
        <v>0.19841950359030977</v>
      </c>
      <c r="P479">
        <v>0.92780698479792367</v>
      </c>
      <c r="Q479">
        <v>0.61126187513163299</v>
      </c>
      <c r="R479">
        <v>0.46909336737657031</v>
      </c>
      <c r="S479" s="7">
        <v>0.69680697172432604</v>
      </c>
    </row>
    <row r="480" spans="1:19" x14ac:dyDescent="0.2">
      <c r="A480">
        <v>4911</v>
      </c>
      <c r="B480" t="s">
        <v>1906</v>
      </c>
      <c r="C480" t="s">
        <v>1907</v>
      </c>
      <c r="D480" t="s">
        <v>1908</v>
      </c>
      <c r="E480" t="s">
        <v>1909</v>
      </c>
      <c r="F480">
        <v>5</v>
      </c>
      <c r="G480">
        <v>0.5842816931502538</v>
      </c>
      <c r="H480" s="6">
        <v>0.583619</v>
      </c>
      <c r="I480">
        <v>1.4706300000000001</v>
      </c>
      <c r="J480" s="7">
        <v>0.72951999999999995</v>
      </c>
      <c r="K480" t="b">
        <v>1</v>
      </c>
      <c r="L480" t="s">
        <v>899</v>
      </c>
      <c r="M480" t="s">
        <v>24</v>
      </c>
      <c r="N480" t="s">
        <v>24</v>
      </c>
      <c r="O480" s="6">
        <v>0.93920418234670566</v>
      </c>
      <c r="P480">
        <v>1.5756307095301902E-2</v>
      </c>
      <c r="Q480">
        <v>0.36824489129565752</v>
      </c>
      <c r="R480">
        <v>1.0106073661221329</v>
      </c>
      <c r="S480" s="7">
        <v>0.5842816931502538</v>
      </c>
    </row>
    <row r="481" spans="1:19" x14ac:dyDescent="0.2">
      <c r="A481">
        <v>3418</v>
      </c>
      <c r="B481" t="s">
        <v>1910</v>
      </c>
      <c r="C481" t="s">
        <v>1911</v>
      </c>
      <c r="D481" t="s">
        <v>1912</v>
      </c>
      <c r="E481" t="s">
        <v>1913</v>
      </c>
      <c r="F481">
        <v>5</v>
      </c>
      <c r="G481">
        <v>0.3501083841900885</v>
      </c>
      <c r="H481" s="6">
        <v>0.58469400000000005</v>
      </c>
      <c r="I481">
        <v>1.5166299999999999</v>
      </c>
      <c r="J481" s="7">
        <v>0.72951999999999995</v>
      </c>
      <c r="K481" t="b">
        <v>1</v>
      </c>
      <c r="L481" t="s">
        <v>899</v>
      </c>
      <c r="M481" t="s">
        <v>24</v>
      </c>
      <c r="N481" t="s">
        <v>24</v>
      </c>
      <c r="O481" s="6">
        <v>0.99115461714225006</v>
      </c>
      <c r="P481">
        <v>0.24231156580068336</v>
      </c>
      <c r="Q481">
        <v>1.0458764071596884</v>
      </c>
      <c r="R481">
        <v>0.3501083841900885</v>
      </c>
      <c r="S481" s="7">
        <v>0.29402107401465538</v>
      </c>
    </row>
    <row r="482" spans="1:19" x14ac:dyDescent="0.2">
      <c r="A482">
        <v>7933</v>
      </c>
      <c r="B482" t="s">
        <v>1914</v>
      </c>
      <c r="C482" t="s">
        <v>1915</v>
      </c>
      <c r="D482" t="s">
        <v>1916</v>
      </c>
      <c r="E482" t="s">
        <v>1917</v>
      </c>
      <c r="F482">
        <v>3</v>
      </c>
      <c r="G482">
        <v>0.61400728314033626</v>
      </c>
      <c r="H482" s="6">
        <v>0.58667100000000005</v>
      </c>
      <c r="I482">
        <v>1.7095400000000001</v>
      </c>
      <c r="J482" s="7">
        <v>0.70431999999999995</v>
      </c>
      <c r="K482" t="b">
        <v>1</v>
      </c>
      <c r="L482" t="s">
        <v>899</v>
      </c>
      <c r="M482" t="s">
        <v>24</v>
      </c>
      <c r="N482" t="s">
        <v>24</v>
      </c>
      <c r="O482" s="6">
        <v>0.71512872487263246</v>
      </c>
      <c r="P482">
        <v>0.61400728314033626</v>
      </c>
      <c r="R482">
        <v>0.43087602762858146</v>
      </c>
    </row>
    <row r="483" spans="1:19" x14ac:dyDescent="0.2">
      <c r="A483">
        <v>3596</v>
      </c>
      <c r="B483" t="s">
        <v>1918</v>
      </c>
      <c r="C483" t="s">
        <v>1919</v>
      </c>
      <c r="D483" t="s">
        <v>1920</v>
      </c>
      <c r="E483" t="s">
        <v>1921</v>
      </c>
      <c r="F483">
        <v>5</v>
      </c>
      <c r="G483">
        <v>0.50602197845762764</v>
      </c>
      <c r="H483" s="6">
        <v>0.59439799999999998</v>
      </c>
      <c r="I483">
        <v>1.5821499999999999</v>
      </c>
      <c r="J483" s="7">
        <v>0.71804999999999997</v>
      </c>
      <c r="K483" t="b">
        <v>1</v>
      </c>
      <c r="L483" t="s">
        <v>899</v>
      </c>
      <c r="M483" t="s">
        <v>24</v>
      </c>
      <c r="N483" t="s">
        <v>24</v>
      </c>
      <c r="O483" s="6">
        <v>1.1761778406268384</v>
      </c>
      <c r="P483">
        <v>0.75913377956507067</v>
      </c>
      <c r="Q483">
        <v>0.21342289112388443</v>
      </c>
      <c r="R483">
        <v>0.50602197845762764</v>
      </c>
      <c r="S483" s="7">
        <v>0.31723393796019989</v>
      </c>
    </row>
    <row r="484" spans="1:19" x14ac:dyDescent="0.2">
      <c r="A484">
        <v>2283</v>
      </c>
      <c r="B484" t="s">
        <v>1922</v>
      </c>
      <c r="C484" t="s">
        <v>1923</v>
      </c>
      <c r="D484" t="s">
        <v>1548</v>
      </c>
      <c r="E484" t="s">
        <v>1924</v>
      </c>
      <c r="F484">
        <v>5</v>
      </c>
      <c r="G484">
        <v>0.75903517193163728</v>
      </c>
      <c r="H484" s="6">
        <v>0.60703200000000002</v>
      </c>
      <c r="I484">
        <v>1.8284199999999999</v>
      </c>
      <c r="J484" s="7">
        <v>0.697299</v>
      </c>
      <c r="K484" t="b">
        <v>1</v>
      </c>
      <c r="L484" t="s">
        <v>899</v>
      </c>
      <c r="M484" t="s">
        <v>24</v>
      </c>
      <c r="N484" t="s">
        <v>24</v>
      </c>
      <c r="O484" s="6">
        <v>0.78934223376556911</v>
      </c>
      <c r="P484">
        <v>9.7099970222291568E-2</v>
      </c>
      <c r="Q484">
        <v>0.92558038932182907</v>
      </c>
      <c r="R484">
        <v>0.46410345000500686</v>
      </c>
      <c r="S484" s="7">
        <v>0.75903517193163728</v>
      </c>
    </row>
    <row r="485" spans="1:19" x14ac:dyDescent="0.2">
      <c r="A485">
        <v>7360</v>
      </c>
      <c r="B485" t="s">
        <v>1925</v>
      </c>
      <c r="C485" t="s">
        <v>1926</v>
      </c>
      <c r="D485" t="s">
        <v>1927</v>
      </c>
      <c r="E485" t="s">
        <v>1928</v>
      </c>
      <c r="F485">
        <v>3</v>
      </c>
      <c r="G485">
        <v>0.6893923254640093</v>
      </c>
      <c r="H485" s="6">
        <v>0.61649900000000002</v>
      </c>
      <c r="I485">
        <v>1.38714</v>
      </c>
      <c r="J485" s="7">
        <v>0.73055000000000003</v>
      </c>
      <c r="K485" t="b">
        <v>1</v>
      </c>
      <c r="L485" t="s">
        <v>899</v>
      </c>
      <c r="M485" t="s">
        <v>24</v>
      </c>
      <c r="N485" t="s">
        <v>24</v>
      </c>
      <c r="O485" s="6">
        <v>0.79409343003963329</v>
      </c>
      <c r="Q485">
        <v>0.36601135939895524</v>
      </c>
      <c r="S485" s="7">
        <v>0.6893923254640093</v>
      </c>
    </row>
    <row r="486" spans="1:19" x14ac:dyDescent="0.2">
      <c r="A486">
        <v>6585</v>
      </c>
      <c r="B486" t="s">
        <v>1929</v>
      </c>
      <c r="C486" t="s">
        <v>1930</v>
      </c>
      <c r="D486" t="s">
        <v>1931</v>
      </c>
      <c r="E486" t="s">
        <v>1932</v>
      </c>
      <c r="F486">
        <v>4</v>
      </c>
      <c r="G486">
        <v>0.65984175777819498</v>
      </c>
      <c r="H486" s="6">
        <v>0.62727299999999997</v>
      </c>
      <c r="I486">
        <v>1.4479900000000001</v>
      </c>
      <c r="J486" s="7">
        <v>0.73055000000000003</v>
      </c>
      <c r="K486" t="b">
        <v>1</v>
      </c>
      <c r="L486" t="s">
        <v>899</v>
      </c>
      <c r="M486" t="s">
        <v>24</v>
      </c>
      <c r="N486" t="s">
        <v>24</v>
      </c>
      <c r="O486" s="6">
        <v>0.92677245436844946</v>
      </c>
      <c r="P486">
        <v>0.40407578375392722</v>
      </c>
      <c r="Q486">
        <v>0.26263721184761546</v>
      </c>
      <c r="S486" s="7">
        <v>0.91560773180246291</v>
      </c>
    </row>
    <row r="487" spans="1:19" x14ac:dyDescent="0.2">
      <c r="A487">
        <v>4619</v>
      </c>
      <c r="B487" t="s">
        <v>1933</v>
      </c>
      <c r="C487" t="s">
        <v>1934</v>
      </c>
      <c r="D487" t="s">
        <v>1935</v>
      </c>
      <c r="E487" t="s">
        <v>1936</v>
      </c>
      <c r="F487">
        <v>5</v>
      </c>
      <c r="G487">
        <v>0.66961103902764019</v>
      </c>
      <c r="H487" s="6">
        <v>0.62732399999999999</v>
      </c>
      <c r="I487">
        <v>1.4759199999999999</v>
      </c>
      <c r="J487" s="7">
        <v>0.72951999999999995</v>
      </c>
      <c r="K487" t="b">
        <v>1</v>
      </c>
      <c r="L487" t="s">
        <v>899</v>
      </c>
      <c r="M487" t="s">
        <v>24</v>
      </c>
      <c r="N487" t="s">
        <v>24</v>
      </c>
      <c r="O487" s="6">
        <v>0.66961103902764019</v>
      </c>
      <c r="P487">
        <v>0.8744175839798598</v>
      </c>
      <c r="Q487">
        <v>-2.0304118357028621E-3</v>
      </c>
      <c r="R487">
        <v>1.1578124481042036</v>
      </c>
      <c r="S487" s="7">
        <v>0.43680892964343548</v>
      </c>
    </row>
    <row r="488" spans="1:19" x14ac:dyDescent="0.2">
      <c r="A488">
        <v>1395</v>
      </c>
      <c r="B488" t="s">
        <v>1937</v>
      </c>
      <c r="C488" t="s">
        <v>1938</v>
      </c>
      <c r="D488" t="s">
        <v>1939</v>
      </c>
      <c r="E488" t="s">
        <v>1940</v>
      </c>
      <c r="F488">
        <v>5</v>
      </c>
      <c r="G488">
        <v>0.53371807197799259</v>
      </c>
      <c r="H488" s="6">
        <v>0.63487099999999996</v>
      </c>
      <c r="I488">
        <v>3.0366900000000001</v>
      </c>
      <c r="J488" s="7">
        <v>0.59146399999999999</v>
      </c>
      <c r="K488" t="b">
        <v>1</v>
      </c>
      <c r="L488" t="s">
        <v>899</v>
      </c>
      <c r="M488" t="s">
        <v>24</v>
      </c>
      <c r="N488" t="s">
        <v>24</v>
      </c>
      <c r="O488" s="6">
        <v>0.53371807197799259</v>
      </c>
      <c r="P488">
        <v>0.73837658124745975</v>
      </c>
      <c r="Q488">
        <v>0.52881000944522905</v>
      </c>
      <c r="R488">
        <v>0.50441584829808983</v>
      </c>
      <c r="S488" s="7">
        <v>0.86903282381559033</v>
      </c>
    </row>
    <row r="489" spans="1:19" x14ac:dyDescent="0.2">
      <c r="A489">
        <v>1254</v>
      </c>
      <c r="B489" t="s">
        <v>1941</v>
      </c>
      <c r="C489" t="s">
        <v>1942</v>
      </c>
      <c r="D489" t="s">
        <v>1943</v>
      </c>
      <c r="E489" t="s">
        <v>1944</v>
      </c>
      <c r="F489">
        <v>5</v>
      </c>
      <c r="G489">
        <v>0.60745171539189413</v>
      </c>
      <c r="H489" s="6">
        <v>0.63696699999999995</v>
      </c>
      <c r="I489">
        <v>2.42883</v>
      </c>
      <c r="J489" s="7">
        <v>0.63762799999999997</v>
      </c>
      <c r="K489" t="b">
        <v>1</v>
      </c>
      <c r="L489" t="s">
        <v>899</v>
      </c>
      <c r="M489" t="s">
        <v>24</v>
      </c>
      <c r="N489" t="s">
        <v>24</v>
      </c>
      <c r="O489" s="6">
        <v>0.96162287121229273</v>
      </c>
      <c r="P489">
        <v>0.60745171539189413</v>
      </c>
      <c r="Q489">
        <v>0.76306860819299716</v>
      </c>
      <c r="R489">
        <v>0.49520793346911879</v>
      </c>
      <c r="S489" s="7">
        <v>0.35748163226806123</v>
      </c>
    </row>
    <row r="490" spans="1:19" x14ac:dyDescent="0.2">
      <c r="A490">
        <v>7479</v>
      </c>
      <c r="B490" t="s">
        <v>1945</v>
      </c>
      <c r="C490" t="s">
        <v>1946</v>
      </c>
      <c r="D490" t="s">
        <v>139</v>
      </c>
      <c r="E490" t="s">
        <v>1947</v>
      </c>
      <c r="F490">
        <v>3</v>
      </c>
      <c r="G490">
        <v>0.651843513022488</v>
      </c>
      <c r="H490" s="6">
        <v>0.65848200000000001</v>
      </c>
      <c r="I490">
        <v>1.7714000000000001</v>
      </c>
      <c r="J490" s="7">
        <v>0.697299</v>
      </c>
      <c r="K490" t="b">
        <v>1</v>
      </c>
      <c r="L490" t="s">
        <v>899</v>
      </c>
      <c r="M490" t="s">
        <v>24</v>
      </c>
      <c r="N490" t="s">
        <v>24</v>
      </c>
      <c r="O490" s="6">
        <v>0.81199721705931083</v>
      </c>
      <c r="R490">
        <v>0.651843513022488</v>
      </c>
      <c r="S490" s="7">
        <v>0.5116063598721059</v>
      </c>
    </row>
    <row r="491" spans="1:19" x14ac:dyDescent="0.2">
      <c r="A491">
        <v>6199</v>
      </c>
      <c r="B491" t="s">
        <v>1948</v>
      </c>
      <c r="C491" t="s">
        <v>1949</v>
      </c>
      <c r="D491" t="s">
        <v>1950</v>
      </c>
      <c r="E491" t="s">
        <v>1951</v>
      </c>
      <c r="F491">
        <v>4</v>
      </c>
      <c r="G491">
        <v>0.65522945218770234</v>
      </c>
      <c r="H491" s="6">
        <v>0.66683300000000001</v>
      </c>
      <c r="I491">
        <v>1.4709399999999999</v>
      </c>
      <c r="J491" s="7">
        <v>0.72951999999999995</v>
      </c>
      <c r="K491" t="b">
        <v>1</v>
      </c>
      <c r="L491" t="s">
        <v>899</v>
      </c>
      <c r="M491" t="s">
        <v>24</v>
      </c>
      <c r="N491" t="s">
        <v>24</v>
      </c>
      <c r="O491" s="6">
        <v>0.87310741554030846</v>
      </c>
      <c r="P491">
        <v>0.29755084285391958</v>
      </c>
      <c r="Q491">
        <v>0.43735148883509622</v>
      </c>
      <c r="R491">
        <v>1.0593224723155983</v>
      </c>
    </row>
    <row r="492" spans="1:19" x14ac:dyDescent="0.2">
      <c r="A492">
        <v>5901</v>
      </c>
      <c r="B492" t="s">
        <v>1952</v>
      </c>
      <c r="C492" t="s">
        <v>1953</v>
      </c>
      <c r="D492" t="s">
        <v>139</v>
      </c>
      <c r="E492" t="s">
        <v>1954</v>
      </c>
      <c r="F492">
        <v>4</v>
      </c>
      <c r="G492">
        <v>0.723556720344398</v>
      </c>
      <c r="H492" s="6">
        <v>0.67138699999999996</v>
      </c>
      <c r="I492">
        <v>1.6281300000000001</v>
      </c>
      <c r="J492" s="7">
        <v>0.707098</v>
      </c>
      <c r="K492" t="b">
        <v>1</v>
      </c>
      <c r="L492" t="s">
        <v>899</v>
      </c>
      <c r="M492" t="s">
        <v>24</v>
      </c>
      <c r="N492" t="s">
        <v>24</v>
      </c>
      <c r="O492" s="6">
        <v>0.91382066493473357</v>
      </c>
      <c r="P492">
        <v>0.94561928853387467</v>
      </c>
      <c r="Q492">
        <v>0.53329277575406253</v>
      </c>
      <c r="S492" s="7">
        <v>0.29281380571655652</v>
      </c>
    </row>
    <row r="493" spans="1:19" x14ac:dyDescent="0.2">
      <c r="A493">
        <v>2976</v>
      </c>
      <c r="B493" t="s">
        <v>1955</v>
      </c>
      <c r="C493" t="s">
        <v>1956</v>
      </c>
      <c r="D493" t="s">
        <v>1957</v>
      </c>
      <c r="E493" t="s">
        <v>1958</v>
      </c>
      <c r="F493">
        <v>5</v>
      </c>
      <c r="G493">
        <v>0.67900085645093766</v>
      </c>
      <c r="H493" s="6">
        <v>0.68848200000000004</v>
      </c>
      <c r="I493">
        <v>1.7817099999999999</v>
      </c>
      <c r="J493" s="7">
        <v>0.697299</v>
      </c>
      <c r="K493" t="b">
        <v>1</v>
      </c>
      <c r="L493" t="s">
        <v>899</v>
      </c>
      <c r="M493" t="s">
        <v>24</v>
      </c>
      <c r="N493" t="s">
        <v>24</v>
      </c>
      <c r="O493" s="6">
        <v>1.1826173283826424</v>
      </c>
      <c r="P493">
        <v>0.32022843047925792</v>
      </c>
      <c r="Q493">
        <v>0.30265576515940895</v>
      </c>
      <c r="R493">
        <v>0.95790810223170786</v>
      </c>
      <c r="S493" s="7">
        <v>0.67900085645093766</v>
      </c>
    </row>
    <row r="494" spans="1:19" x14ac:dyDescent="0.2">
      <c r="A494">
        <v>7820</v>
      </c>
      <c r="B494" t="s">
        <v>1959</v>
      </c>
      <c r="C494" t="s">
        <v>1960</v>
      </c>
      <c r="D494" t="s">
        <v>1961</v>
      </c>
      <c r="E494" t="s">
        <v>1962</v>
      </c>
      <c r="F494">
        <v>3</v>
      </c>
      <c r="G494">
        <v>0.67628424422039557</v>
      </c>
      <c r="H494" s="6">
        <v>0.69284699999999999</v>
      </c>
      <c r="I494">
        <v>1.31118</v>
      </c>
      <c r="J494" s="7">
        <v>0.73082000000000003</v>
      </c>
      <c r="K494" t="b">
        <v>1</v>
      </c>
      <c r="L494" t="s">
        <v>899</v>
      </c>
      <c r="M494" t="s">
        <v>24</v>
      </c>
      <c r="N494" t="s">
        <v>24</v>
      </c>
      <c r="O494" s="6">
        <v>0.67628424422039557</v>
      </c>
      <c r="Q494">
        <v>0.42608724607192289</v>
      </c>
      <c r="S494" s="7">
        <v>0.97617086962999333</v>
      </c>
    </row>
    <row r="495" spans="1:19" x14ac:dyDescent="0.2">
      <c r="A495">
        <v>4284</v>
      </c>
      <c r="B495" t="s">
        <v>1963</v>
      </c>
      <c r="C495" t="s">
        <v>1964</v>
      </c>
      <c r="D495" t="s">
        <v>1965</v>
      </c>
      <c r="E495" t="s">
        <v>1966</v>
      </c>
      <c r="F495">
        <v>5</v>
      </c>
      <c r="G495">
        <v>0.74348376651797166</v>
      </c>
      <c r="H495" s="6">
        <v>0.75636099999999995</v>
      </c>
      <c r="I495">
        <v>2.5272199999999998</v>
      </c>
      <c r="J495" s="7">
        <v>0.624865</v>
      </c>
      <c r="K495" t="b">
        <v>1</v>
      </c>
      <c r="L495" t="s">
        <v>899</v>
      </c>
      <c r="M495" t="s">
        <v>24</v>
      </c>
      <c r="N495" t="s">
        <v>24</v>
      </c>
      <c r="O495" s="6">
        <v>1.1001677379843673</v>
      </c>
      <c r="P495">
        <v>0.41199454142374287</v>
      </c>
      <c r="Q495">
        <v>0.90053076456826175</v>
      </c>
      <c r="R495">
        <v>0.74348376651797166</v>
      </c>
      <c r="S495" s="7">
        <v>0.62563031266173841</v>
      </c>
    </row>
    <row r="496" spans="1:19" x14ac:dyDescent="0.2">
      <c r="A496">
        <v>2468</v>
      </c>
      <c r="B496" t="s">
        <v>1967</v>
      </c>
      <c r="C496" t="s">
        <v>1968</v>
      </c>
      <c r="D496" t="s">
        <v>1969</v>
      </c>
      <c r="E496" t="s">
        <v>1970</v>
      </c>
      <c r="F496">
        <v>5</v>
      </c>
      <c r="G496">
        <v>0.78945673156619867</v>
      </c>
      <c r="H496" s="6">
        <v>0.77791600000000005</v>
      </c>
      <c r="I496">
        <v>1.60073</v>
      </c>
      <c r="J496" s="7">
        <v>0.707098</v>
      </c>
      <c r="K496" t="b">
        <v>1</v>
      </c>
      <c r="L496" t="s">
        <v>899</v>
      </c>
      <c r="M496" t="s">
        <v>24</v>
      </c>
      <c r="N496" t="s">
        <v>24</v>
      </c>
      <c r="O496" s="6">
        <v>0.84368308165112449</v>
      </c>
      <c r="P496">
        <v>1.4993869766732395</v>
      </c>
      <c r="Q496">
        <v>0.10602270096147981</v>
      </c>
      <c r="R496">
        <v>0.78945673156619867</v>
      </c>
      <c r="S496" s="7">
        <v>0.65102978818461477</v>
      </c>
    </row>
    <row r="497" spans="1:19" x14ac:dyDescent="0.2">
      <c r="A497">
        <v>5125</v>
      </c>
      <c r="B497" t="s">
        <v>1971</v>
      </c>
      <c r="C497" t="s">
        <v>1972</v>
      </c>
      <c r="D497" t="s">
        <v>1973</v>
      </c>
      <c r="E497" t="s">
        <v>1974</v>
      </c>
      <c r="F497">
        <v>5</v>
      </c>
      <c r="G497">
        <v>0.62276951432578431</v>
      </c>
      <c r="H497" s="6">
        <v>0.79818199999999995</v>
      </c>
      <c r="I497">
        <v>1.7424500000000001</v>
      </c>
      <c r="J497" s="7">
        <v>0.69791400000000003</v>
      </c>
      <c r="K497" t="b">
        <v>1</v>
      </c>
      <c r="L497" t="s">
        <v>899</v>
      </c>
      <c r="M497" t="s">
        <v>24</v>
      </c>
      <c r="N497" t="s">
        <v>24</v>
      </c>
      <c r="O497" s="6">
        <v>0.62276951432578431</v>
      </c>
      <c r="P497">
        <v>1.0324246234660548</v>
      </c>
      <c r="Q497">
        <v>0.45494762268408961</v>
      </c>
      <c r="R497">
        <v>1.4925536196515927</v>
      </c>
      <c r="S497" s="7">
        <v>0.38821240939402624</v>
      </c>
    </row>
    <row r="498" spans="1:19" x14ac:dyDescent="0.2">
      <c r="A498">
        <v>7269</v>
      </c>
      <c r="B498" t="s">
        <v>1975</v>
      </c>
      <c r="C498" t="s">
        <v>1976</v>
      </c>
      <c r="D498" t="s">
        <v>1977</v>
      </c>
      <c r="E498" t="s">
        <v>1978</v>
      </c>
      <c r="F498">
        <v>3</v>
      </c>
      <c r="G498">
        <v>0.82232890881547793</v>
      </c>
      <c r="H498" s="6">
        <v>0.83720099999999997</v>
      </c>
      <c r="I498">
        <v>2.1332</v>
      </c>
      <c r="J498" s="7">
        <v>0.66755500000000001</v>
      </c>
      <c r="K498" t="b">
        <v>1</v>
      </c>
      <c r="L498" t="s">
        <v>899</v>
      </c>
      <c r="M498" t="s">
        <v>24</v>
      </c>
      <c r="N498" t="s">
        <v>24</v>
      </c>
      <c r="O498" s="6">
        <v>0.96905559629450577</v>
      </c>
      <c r="P498">
        <v>0.72021854661371276</v>
      </c>
      <c r="Q498">
        <v>0.82232890881547793</v>
      </c>
    </row>
    <row r="499" spans="1:19" x14ac:dyDescent="0.2">
      <c r="A499">
        <v>7475</v>
      </c>
      <c r="B499" t="s">
        <v>1979</v>
      </c>
      <c r="C499" t="s">
        <v>1980</v>
      </c>
      <c r="D499" t="s">
        <v>1981</v>
      </c>
      <c r="E499" t="s">
        <v>1982</v>
      </c>
      <c r="F499">
        <v>3</v>
      </c>
      <c r="G499">
        <v>0.74430228776760443</v>
      </c>
      <c r="H499" s="6">
        <v>0.84151100000000001</v>
      </c>
      <c r="I499">
        <v>1.3723799999999999</v>
      </c>
      <c r="J499" s="7">
        <v>0.73055000000000003</v>
      </c>
      <c r="K499" t="b">
        <v>1</v>
      </c>
      <c r="L499" t="s">
        <v>899</v>
      </c>
      <c r="M499" t="s">
        <v>24</v>
      </c>
      <c r="N499" t="s">
        <v>24</v>
      </c>
      <c r="O499" s="6">
        <v>0.59158856843164143</v>
      </c>
      <c r="P499">
        <v>1.1886418769220073</v>
      </c>
      <c r="R499">
        <v>0.74430228776760443</v>
      </c>
    </row>
    <row r="500" spans="1:19" x14ac:dyDescent="0.2">
      <c r="A500">
        <v>7028</v>
      </c>
      <c r="B500" t="s">
        <v>1983</v>
      </c>
      <c r="C500" t="s">
        <v>1984</v>
      </c>
      <c r="D500" t="s">
        <v>1985</v>
      </c>
      <c r="E500" t="s">
        <v>1986</v>
      </c>
      <c r="F500">
        <v>4</v>
      </c>
      <c r="G500">
        <v>0.94408166109955094</v>
      </c>
      <c r="H500" s="6">
        <v>0.85380100000000003</v>
      </c>
      <c r="I500">
        <v>1.7706500000000001</v>
      </c>
      <c r="J500" s="7">
        <v>0.697299</v>
      </c>
      <c r="K500" t="b">
        <v>1</v>
      </c>
      <c r="L500" t="s">
        <v>899</v>
      </c>
      <c r="M500" t="s">
        <v>24</v>
      </c>
      <c r="N500" t="s">
        <v>24</v>
      </c>
      <c r="O500" s="6">
        <v>1.0124314300889266</v>
      </c>
      <c r="P500">
        <v>1.1719635377176802</v>
      </c>
      <c r="Q500">
        <v>0.87573189211017533</v>
      </c>
      <c r="R500">
        <v>0.35507580183843579</v>
      </c>
    </row>
    <row r="501" spans="1:19" x14ac:dyDescent="0.2">
      <c r="A501">
        <v>7314</v>
      </c>
      <c r="B501" t="s">
        <v>1987</v>
      </c>
      <c r="C501" t="s">
        <v>1988</v>
      </c>
      <c r="D501" t="s">
        <v>139</v>
      </c>
      <c r="E501" t="s">
        <v>747</v>
      </c>
      <c r="F501">
        <v>3</v>
      </c>
      <c r="G501">
        <v>0.95665995742579357</v>
      </c>
      <c r="H501" s="6">
        <v>0.95394500000000004</v>
      </c>
      <c r="I501">
        <v>2.1301600000000001</v>
      </c>
      <c r="J501" s="7">
        <v>0.66755500000000001</v>
      </c>
      <c r="K501" t="b">
        <v>1</v>
      </c>
      <c r="L501" t="s">
        <v>899</v>
      </c>
      <c r="M501" t="s">
        <v>24</v>
      </c>
      <c r="N501" t="s">
        <v>24</v>
      </c>
      <c r="O501" s="6">
        <v>0.95665995742579357</v>
      </c>
      <c r="R501">
        <v>0.80957708402659334</v>
      </c>
      <c r="S501" s="7">
        <v>1.0955979879606634</v>
      </c>
    </row>
  </sheetData>
  <conditionalFormatting sqref="B1:B501">
    <cfRule type="duplicateValues" dxfId="3" priority="6"/>
  </conditionalFormatting>
  <conditionalFormatting sqref="C1:E1">
    <cfRule type="duplicateValues" dxfId="2" priority="4"/>
  </conditionalFormatting>
  <conditionalFormatting sqref="G1:G501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1:L1">
    <cfRule type="duplicateValues" dxfId="1" priority="7"/>
  </conditionalFormatting>
  <conditionalFormatting sqref="K2:K501">
    <cfRule type="containsText" dxfId="0" priority="1" operator="containsText" text="true">
      <formula>NOT(ISERROR(SEARCH("true",K2)))</formula>
    </cfRule>
  </conditionalFormatting>
  <conditionalFormatting sqref="K1:L1 H1:H501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O2:S501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regulated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Francesca Peccei (fpeccei11844 - U6 AT)</dc:creator>
  <cp:lastModifiedBy>Francesca Peccei (fpeccei11844 - U6 AT)</cp:lastModifiedBy>
  <dcterms:created xsi:type="dcterms:W3CDTF">2024-12-11T17:05:09Z</dcterms:created>
  <dcterms:modified xsi:type="dcterms:W3CDTF">2024-12-11T19:00:58Z</dcterms:modified>
</cp:coreProperties>
</file>